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分货明细" sheetId="7" r:id="rId1"/>
    <sheet name="分门店引流会员卡" sheetId="9" r:id="rId2"/>
  </sheets>
  <definedNames>
    <definedName name="_xlnm._FilterDatabase" localSheetId="1" hidden="1">分门店引流会员卡!$A$1:$G$296</definedName>
    <definedName name="_xlnm._FilterDatabase" localSheetId="0" hidden="1">分货明细!$A$3:$N$14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<sst xmlns="http://schemas.openxmlformats.org/spreadsheetml/2006/main" count="956" uniqueCount="349">
  <si>
    <t>琥珀酸美托洛尔缓释片：47.5mgx14片x2板</t>
  </si>
  <si>
    <t>瑞舒伐他汀钙片：10mgx7片x4板</t>
  </si>
  <si>
    <t>血脂康胶囊60粒</t>
  </si>
  <si>
    <t>价格：36元/盒</t>
  </si>
  <si>
    <t>价格：98元/盒</t>
  </si>
  <si>
    <t>价格：35元/盒</t>
  </si>
  <si>
    <t>门店ID</t>
  </si>
  <si>
    <t>片区</t>
  </si>
  <si>
    <t>门店名称</t>
  </si>
  <si>
    <t>ID:2510705</t>
  </si>
  <si>
    <t>ID:169354</t>
  </si>
  <si>
    <t>ID:225857</t>
  </si>
  <si>
    <t>金额</t>
  </si>
  <si>
    <t>东门片区</t>
  </si>
  <si>
    <t>成华区崔家店路药店</t>
  </si>
  <si>
    <t>只到账不到货</t>
  </si>
  <si>
    <t>华泰路二药店</t>
  </si>
  <si>
    <t>万和北路店</t>
  </si>
  <si>
    <t>南门片区</t>
  </si>
  <si>
    <t>高新区大源北街药店</t>
  </si>
  <si>
    <t>180（调90盒到金祥店）</t>
  </si>
  <si>
    <t>160（调81盒到金祥店）</t>
  </si>
  <si>
    <t>货到门店，不要开箱，厂家到店自提</t>
  </si>
  <si>
    <t>中和大道药店</t>
  </si>
  <si>
    <t>锦江区柳翠路药店</t>
  </si>
  <si>
    <t>180（调90盒到天久南巷）</t>
  </si>
  <si>
    <t>160（调81盒到天久南巷店））</t>
  </si>
  <si>
    <t>旗舰片区</t>
  </si>
  <si>
    <t>旗舰店</t>
  </si>
  <si>
    <t>锦江区庆云南街药店</t>
  </si>
  <si>
    <t>西门片区</t>
  </si>
  <si>
    <t>尚锦路店</t>
  </si>
  <si>
    <t>花照壁</t>
  </si>
  <si>
    <t>组合ID下账：</t>
  </si>
  <si>
    <t>ID</t>
  </si>
  <si>
    <t>品名</t>
  </si>
  <si>
    <t>规格</t>
  </si>
  <si>
    <t>零售价</t>
  </si>
  <si>
    <t>引流价格</t>
  </si>
  <si>
    <t>下账数量</t>
  </si>
  <si>
    <t>组合ID</t>
  </si>
  <si>
    <t>琥珀酸美托洛尔缓释片</t>
  </si>
  <si>
    <t>47.5mgx14片x2板</t>
  </si>
  <si>
    <t>3盒</t>
  </si>
  <si>
    <t>瑞舒伐他汀钙片</t>
  </si>
  <si>
    <t>10mgx7片x4板</t>
  </si>
  <si>
    <t>血脂康</t>
  </si>
  <si>
    <t>60粒</t>
  </si>
  <si>
    <t>4盒</t>
  </si>
  <si>
    <t>序号</t>
  </si>
  <si>
    <t>姓名</t>
  </si>
  <si>
    <t>性别</t>
  </si>
  <si>
    <t>年龄</t>
  </si>
  <si>
    <t>联系电话</t>
  </si>
  <si>
    <t>屈策腾</t>
  </si>
  <si>
    <t>男</t>
  </si>
  <si>
    <t>汪星光</t>
  </si>
  <si>
    <t>孔绍</t>
  </si>
  <si>
    <t>朱良飞</t>
  </si>
  <si>
    <t>郭楠</t>
  </si>
  <si>
    <t>奚先敬</t>
  </si>
  <si>
    <t>伍武新</t>
  </si>
  <si>
    <t>朱风</t>
  </si>
  <si>
    <t>邵震</t>
  </si>
  <si>
    <t>裴群豪</t>
  </si>
  <si>
    <t>丁家</t>
  </si>
  <si>
    <t>彭福</t>
  </si>
  <si>
    <t>沈力</t>
  </si>
  <si>
    <t>吴豪</t>
  </si>
  <si>
    <t>龙永健</t>
  </si>
  <si>
    <t>陆若</t>
  </si>
  <si>
    <t>屈天达</t>
  </si>
  <si>
    <t>奚和鸣</t>
  </si>
  <si>
    <t>柳泽</t>
  </si>
  <si>
    <t>钟裕</t>
  </si>
  <si>
    <t>高承</t>
  </si>
  <si>
    <t>葛斌行</t>
  </si>
  <si>
    <t>秦晨辰</t>
  </si>
  <si>
    <t>裴善</t>
  </si>
  <si>
    <t>潘涛</t>
  </si>
  <si>
    <t>黄伟</t>
  </si>
  <si>
    <t>樊冠策</t>
  </si>
  <si>
    <t>沈冠</t>
  </si>
  <si>
    <t>邱善厚</t>
  </si>
  <si>
    <t>朱楠</t>
  </si>
  <si>
    <t>林鸣朋</t>
  </si>
  <si>
    <t>陈飞</t>
  </si>
  <si>
    <t>江军</t>
  </si>
  <si>
    <t>姚文</t>
  </si>
  <si>
    <t>毕富和</t>
  </si>
  <si>
    <t>胡雄</t>
  </si>
  <si>
    <t>裴成</t>
  </si>
  <si>
    <t>屈琛</t>
  </si>
  <si>
    <t>冯茂</t>
  </si>
  <si>
    <t>薛致树</t>
  </si>
  <si>
    <t>庞保</t>
  </si>
  <si>
    <t>戴安岩</t>
  </si>
  <si>
    <t>秦腾楠</t>
  </si>
  <si>
    <t>邓富</t>
  </si>
  <si>
    <t>宋进</t>
  </si>
  <si>
    <t>崔成</t>
  </si>
  <si>
    <t>包俊峰</t>
  </si>
  <si>
    <t>傅才发</t>
  </si>
  <si>
    <t>卢保</t>
  </si>
  <si>
    <t>孔达安</t>
  </si>
  <si>
    <t>孔磊</t>
  </si>
  <si>
    <t>卢辉力</t>
  </si>
  <si>
    <t>樊才</t>
  </si>
  <si>
    <t>周克伦</t>
  </si>
  <si>
    <t>汪力</t>
  </si>
  <si>
    <t>陈磊民</t>
  </si>
  <si>
    <t>崔星光</t>
  </si>
  <si>
    <t>郑磊</t>
  </si>
  <si>
    <t>叶达安</t>
  </si>
  <si>
    <t>童诚</t>
  </si>
  <si>
    <t>钟达</t>
  </si>
  <si>
    <t>陈楠榕</t>
  </si>
  <si>
    <t>杨策腾</t>
  </si>
  <si>
    <t>柏学</t>
  </si>
  <si>
    <t>阮星光</t>
  </si>
  <si>
    <t>雷鹏</t>
  </si>
  <si>
    <t>周平</t>
  </si>
  <si>
    <t>韩致树</t>
  </si>
  <si>
    <t>秦保</t>
  </si>
  <si>
    <t>方山仁</t>
  </si>
  <si>
    <t>奚毅俊</t>
  </si>
  <si>
    <t>戴若德</t>
  </si>
  <si>
    <t>崔维</t>
  </si>
  <si>
    <t>万榕风</t>
  </si>
  <si>
    <t>孟进</t>
  </si>
  <si>
    <t>梁有诚</t>
  </si>
  <si>
    <t>钱光</t>
  </si>
  <si>
    <t>余福生</t>
  </si>
  <si>
    <t>蒲刚勇</t>
  </si>
  <si>
    <t>魏风</t>
  </si>
  <si>
    <t>叶康</t>
  </si>
  <si>
    <t>冯光</t>
  </si>
  <si>
    <t>奚鹏泽</t>
  </si>
  <si>
    <t>许峰强</t>
  </si>
  <si>
    <t>熊琛钧</t>
  </si>
  <si>
    <t>庞承乐</t>
  </si>
  <si>
    <t>奚壮</t>
  </si>
  <si>
    <t>冯勇</t>
  </si>
  <si>
    <t>邱毅</t>
  </si>
  <si>
    <t>郭炎</t>
  </si>
  <si>
    <t>卢林</t>
  </si>
  <si>
    <t>秦彪伟</t>
  </si>
  <si>
    <t>贺航</t>
  </si>
  <si>
    <t>方全</t>
  </si>
  <si>
    <t>宋磊民</t>
  </si>
  <si>
    <t>姜顺</t>
  </si>
  <si>
    <t>柏天达</t>
  </si>
  <si>
    <t>毕树</t>
  </si>
  <si>
    <t>戴辰</t>
  </si>
  <si>
    <t>薛群</t>
  </si>
  <si>
    <t>邵绍功</t>
  </si>
  <si>
    <t>汪文辉</t>
  </si>
  <si>
    <t>毕志</t>
  </si>
  <si>
    <t>童子</t>
  </si>
  <si>
    <t>林元</t>
  </si>
  <si>
    <t>金祥店</t>
  </si>
  <si>
    <t>冯中</t>
  </si>
  <si>
    <t>祝腾</t>
  </si>
  <si>
    <t>马群豪</t>
  </si>
  <si>
    <t>邹先</t>
  </si>
  <si>
    <t>罗义兴</t>
  </si>
  <si>
    <t>奚波</t>
  </si>
  <si>
    <t>骆飞</t>
  </si>
  <si>
    <t>童弘义</t>
  </si>
  <si>
    <t>阮心</t>
  </si>
  <si>
    <t>祝友</t>
  </si>
  <si>
    <t>薛家</t>
  </si>
  <si>
    <t>丁晨</t>
  </si>
  <si>
    <t>戴富</t>
  </si>
  <si>
    <t>喻全</t>
  </si>
  <si>
    <t>赵山仁</t>
  </si>
  <si>
    <t>秦会思</t>
  </si>
  <si>
    <t>徐雄</t>
  </si>
  <si>
    <t>江林有</t>
  </si>
  <si>
    <t>刘进</t>
  </si>
  <si>
    <t>李彪</t>
  </si>
  <si>
    <t>武弘</t>
  </si>
  <si>
    <t>胡达</t>
  </si>
  <si>
    <t>蒲山仁</t>
  </si>
  <si>
    <t>邵朋</t>
  </si>
  <si>
    <t>柳雄琛</t>
  </si>
  <si>
    <t>吕善</t>
  </si>
  <si>
    <t>卢德彪</t>
  </si>
  <si>
    <t>冯元</t>
  </si>
  <si>
    <t>邹永</t>
  </si>
  <si>
    <t>邹达</t>
  </si>
  <si>
    <t>叶发武</t>
  </si>
  <si>
    <t>秦发</t>
  </si>
  <si>
    <t>陆文</t>
  </si>
  <si>
    <t>奚强军</t>
  </si>
  <si>
    <t>葛顺信</t>
  </si>
  <si>
    <t>宋发武</t>
  </si>
  <si>
    <t>祝天</t>
  </si>
  <si>
    <t>毕盛雄</t>
  </si>
  <si>
    <t>葛永健</t>
  </si>
  <si>
    <t>祝钧冠</t>
  </si>
  <si>
    <t>吕邦</t>
  </si>
  <si>
    <t>韦胜</t>
  </si>
  <si>
    <t>陆风航</t>
  </si>
  <si>
    <t>武克伦</t>
  </si>
  <si>
    <t>熊军</t>
  </si>
  <si>
    <t>薛岩</t>
  </si>
  <si>
    <t>许进林</t>
  </si>
  <si>
    <t>孔子杰</t>
  </si>
  <si>
    <t>奚海</t>
  </si>
  <si>
    <t>伍发武</t>
  </si>
  <si>
    <t>姜中茂</t>
  </si>
  <si>
    <t>姜飞</t>
  </si>
  <si>
    <t>郑冠</t>
  </si>
  <si>
    <t>冯梁栋</t>
  </si>
  <si>
    <t>郭克伦</t>
  </si>
  <si>
    <t>孙明永</t>
  </si>
  <si>
    <t>程岩</t>
  </si>
  <si>
    <t>夏昌</t>
  </si>
  <si>
    <t>郑心</t>
  </si>
  <si>
    <t>江飞</t>
  </si>
  <si>
    <t>柳飞</t>
  </si>
  <si>
    <t>程承乐</t>
  </si>
  <si>
    <t>钱启</t>
  </si>
  <si>
    <t>祝明</t>
  </si>
  <si>
    <t>苏波</t>
  </si>
  <si>
    <t>马新利</t>
  </si>
  <si>
    <t>吕盛</t>
  </si>
  <si>
    <t>喻元全</t>
  </si>
  <si>
    <t>姚力</t>
  </si>
  <si>
    <t>赵诚</t>
  </si>
  <si>
    <t>马鹏泽</t>
  </si>
  <si>
    <t>裴和</t>
  </si>
  <si>
    <t>卢鹏泽</t>
  </si>
  <si>
    <t>吕风航</t>
  </si>
  <si>
    <t>张民</t>
  </si>
  <si>
    <t>高庆</t>
  </si>
  <si>
    <t>骆绍功</t>
  </si>
  <si>
    <t>何天达</t>
  </si>
  <si>
    <t>于清坚</t>
  </si>
  <si>
    <t>夏学</t>
  </si>
  <si>
    <t>徐磊</t>
  </si>
  <si>
    <t>胡龙</t>
  </si>
  <si>
    <t>葛鹏</t>
  </si>
  <si>
    <t>梁厚</t>
  </si>
  <si>
    <t>许邦承</t>
  </si>
  <si>
    <t>董永</t>
  </si>
  <si>
    <t>阮成</t>
  </si>
  <si>
    <t>姜豪</t>
  </si>
  <si>
    <t>怀邦</t>
  </si>
  <si>
    <t>龙保东</t>
  </si>
  <si>
    <t>孔志</t>
  </si>
  <si>
    <t>李清坚</t>
  </si>
  <si>
    <t>郑国胜</t>
  </si>
  <si>
    <t>程策腾</t>
  </si>
  <si>
    <t>阮清</t>
  </si>
  <si>
    <t>雷顺</t>
  </si>
  <si>
    <t>祝广海</t>
  </si>
  <si>
    <t>姜绍</t>
  </si>
  <si>
    <t>龙文辉</t>
  </si>
  <si>
    <t>秦绍</t>
  </si>
  <si>
    <t>郑厚</t>
  </si>
  <si>
    <t>王刚勇</t>
  </si>
  <si>
    <t>陶建家</t>
  </si>
  <si>
    <t>冯冠</t>
  </si>
  <si>
    <t>傅鹏泽</t>
  </si>
  <si>
    <t>樊武</t>
  </si>
  <si>
    <t>赵全国</t>
  </si>
  <si>
    <t>江宁</t>
  </si>
  <si>
    <t>贺榕</t>
  </si>
  <si>
    <t>罗平保</t>
  </si>
  <si>
    <t>秦士以</t>
  </si>
  <si>
    <t>柏磊</t>
  </si>
  <si>
    <t>赵中茂</t>
  </si>
  <si>
    <t>白博磊</t>
  </si>
  <si>
    <t>潘泰</t>
  </si>
  <si>
    <t>萧雄</t>
  </si>
  <si>
    <t>裴力</t>
  </si>
  <si>
    <t>陆乐绍</t>
  </si>
  <si>
    <t>蔡军</t>
  </si>
  <si>
    <t>孟林有</t>
  </si>
  <si>
    <t>江群豪</t>
  </si>
  <si>
    <t>包震振</t>
  </si>
  <si>
    <t>钟振</t>
  </si>
  <si>
    <t>林飞彬</t>
  </si>
  <si>
    <t>武飞彬</t>
  </si>
  <si>
    <t>丁维</t>
  </si>
  <si>
    <t>龙元全</t>
  </si>
  <si>
    <t>罗鹏泽</t>
  </si>
  <si>
    <t>徐建</t>
  </si>
  <si>
    <t>钱彪伟</t>
  </si>
  <si>
    <t>陆厚裕</t>
  </si>
  <si>
    <t>骆军</t>
  </si>
  <si>
    <t>柏豪</t>
  </si>
  <si>
    <t>蒋厚裕</t>
  </si>
  <si>
    <t>王广</t>
  </si>
  <si>
    <t>陆广</t>
  </si>
  <si>
    <t>祝维</t>
  </si>
  <si>
    <t>祝信子</t>
  </si>
  <si>
    <t>孟子杰</t>
  </si>
  <si>
    <t>怀昌成</t>
  </si>
  <si>
    <t>陶震振</t>
  </si>
  <si>
    <t>喻菲</t>
  </si>
  <si>
    <t>女</t>
  </si>
  <si>
    <t>谢萍红</t>
  </si>
  <si>
    <t>韦琴</t>
  </si>
  <si>
    <t>祝卿</t>
  </si>
  <si>
    <t>陆妍茜</t>
  </si>
  <si>
    <t>宋凝</t>
  </si>
  <si>
    <t>武艳瑞</t>
  </si>
  <si>
    <t>崔筠柔</t>
  </si>
  <si>
    <t>邵晓欢</t>
  </si>
  <si>
    <t>梁韵融</t>
  </si>
  <si>
    <t>戴莺媛</t>
  </si>
  <si>
    <t>潘姬</t>
  </si>
  <si>
    <t>徐巧美</t>
  </si>
  <si>
    <t>沈秀娟</t>
  </si>
  <si>
    <t>潘欢</t>
  </si>
  <si>
    <t>卢春</t>
  </si>
  <si>
    <t>丁珠</t>
  </si>
  <si>
    <t>卢巧美</t>
  </si>
  <si>
    <t>孙莉兰</t>
  </si>
  <si>
    <t>蒲勤珍</t>
  </si>
  <si>
    <t>蒲英</t>
  </si>
  <si>
    <t>程怡</t>
  </si>
  <si>
    <t>苏艺咏</t>
  </si>
  <si>
    <t>熊锦</t>
  </si>
  <si>
    <t>郭瑗琰</t>
  </si>
  <si>
    <t>葛萍红</t>
  </si>
  <si>
    <t>姜素</t>
  </si>
  <si>
    <t>葛姣</t>
  </si>
  <si>
    <t>奚枫</t>
  </si>
  <si>
    <t>徐莉</t>
  </si>
  <si>
    <t>董伊</t>
  </si>
  <si>
    <t>刘莺</t>
  </si>
  <si>
    <t>曹瑗</t>
  </si>
  <si>
    <t>秦秋</t>
  </si>
  <si>
    <t>莫纨仪</t>
  </si>
  <si>
    <t>刘卿</t>
  </si>
  <si>
    <t>罗枝</t>
  </si>
  <si>
    <t>怀洁梅</t>
  </si>
  <si>
    <t>崔雅芝</t>
  </si>
  <si>
    <t>马艳</t>
  </si>
  <si>
    <t>许凤</t>
  </si>
  <si>
    <t>裴姣</t>
  </si>
  <si>
    <t>邹丹</t>
  </si>
  <si>
    <t>白凝晓</t>
  </si>
  <si>
    <t>毕娣</t>
  </si>
  <si>
    <t>何静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</si>
</sst>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等线"/>
      <charset val="134"/>
      <scheme val="minor"/>
    </font>
    <font>
      <sz val="12"/>
      <name val="宋体"/>
      <charset val="134"/>
    </font>
    <font>
      <b/>
      <sz val="11"/>
      <color theme="1"/>
      <name val="等线"/>
      <charset val="134"/>
      <scheme val="minor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b/>
      <sz val="16"/>
      <color rgb="FFEA3324"/>
      <name val="宋体"/>
      <charset val="134"/>
    </font>
    <font>
      <b/>
      <sz val="16"/>
      <color rgb="FFEA3324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color theme="1"/>
      <name val="Tahoma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6" borderId="9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7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2" borderId="0" xfId="0" applyFill="1">
      <alignment vertical="center"/>
    </xf>
    <xf numFmtId="0" fontId="0" fillId="3" borderId="1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3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"/>
  <sheetViews>
    <sheetView tabSelected="1" workbookViewId="0">
      <selection activeCell="C24" sqref="C24"/>
    </sheetView>
  </sheetViews>
  <sheetFormatPr defaultColWidth="9" defaultRowHeight="13.5" outlineLevelCol="7"/>
  <cols>
    <col min="1" max="1" width="20" customWidth="1"/>
    <col min="2" max="2" width="23.375" customWidth="1"/>
    <col min="3" max="3" width="25.875" customWidth="1"/>
    <col min="4" max="4" width="22.625" customWidth="1"/>
    <col min="5" max="6" width="21.875" customWidth="1"/>
    <col min="7" max="7" width="15.625"/>
    <col min="8" max="8" width="30.375" customWidth="1"/>
    <col min="10" max="12" width="11.875" customWidth="1"/>
    <col min="13" max="13" width="21.625" customWidth="1"/>
  </cols>
  <sheetData>
    <row r="1" ht="27" spans="1:6">
      <c r="A1" s="7"/>
      <c r="B1" s="7"/>
      <c r="C1" s="7"/>
      <c r="D1" s="7" t="s">
        <v>0</v>
      </c>
      <c r="E1" s="7" t="s">
        <v>1</v>
      </c>
      <c r="F1" s="7" t="s">
        <v>2</v>
      </c>
    </row>
    <row r="2" spans="1:6">
      <c r="A2" s="8"/>
      <c r="B2" s="8"/>
      <c r="C2" s="8"/>
      <c r="D2" s="7" t="s">
        <v>3</v>
      </c>
      <c r="E2" s="7" t="s">
        <v>4</v>
      </c>
      <c r="F2" s="7" t="s">
        <v>5</v>
      </c>
    </row>
    <row r="3" spans="1:7">
      <c r="A3" s="9" t="s">
        <v>6</v>
      </c>
      <c r="B3" s="9" t="s">
        <v>7</v>
      </c>
      <c r="C3" s="9" t="s">
        <v>8</v>
      </c>
      <c r="D3" s="9" t="s">
        <v>9</v>
      </c>
      <c r="E3" s="9" t="s">
        <v>10</v>
      </c>
      <c r="F3" s="9" t="s">
        <v>11</v>
      </c>
      <c r="G3" s="10" t="s">
        <v>12</v>
      </c>
    </row>
    <row r="4" spans="1:8">
      <c r="A4" s="11">
        <v>2808</v>
      </c>
      <c r="B4" s="11" t="s">
        <v>13</v>
      </c>
      <c r="C4" s="11" t="s">
        <v>14</v>
      </c>
      <c r="D4" s="11">
        <v>180</v>
      </c>
      <c r="E4" s="11">
        <v>160</v>
      </c>
      <c r="F4" s="11"/>
      <c r="G4" s="10">
        <f>D4*36+E4*98</f>
        <v>22160</v>
      </c>
      <c r="H4" t="s">
        <v>15</v>
      </c>
    </row>
    <row r="5" spans="1:8">
      <c r="A5" s="11">
        <v>122198</v>
      </c>
      <c r="B5" s="11" t="s">
        <v>13</v>
      </c>
      <c r="C5" s="11" t="s">
        <v>16</v>
      </c>
      <c r="D5" s="11">
        <v>180</v>
      </c>
      <c r="E5" s="11">
        <v>160</v>
      </c>
      <c r="F5" s="11"/>
      <c r="G5" s="10">
        <f>D5*36+E5*98</f>
        <v>22160</v>
      </c>
      <c r="H5" t="s">
        <v>15</v>
      </c>
    </row>
    <row r="6" spans="1:8">
      <c r="A6" s="11">
        <v>107658</v>
      </c>
      <c r="B6" s="11" t="s">
        <v>13</v>
      </c>
      <c r="C6" s="11" t="s">
        <v>17</v>
      </c>
      <c r="D6" s="11">
        <v>180</v>
      </c>
      <c r="E6" s="11">
        <v>160</v>
      </c>
      <c r="F6" s="11">
        <v>120</v>
      </c>
      <c r="G6" s="10">
        <f>D6*36+160*98+120*35</f>
        <v>26360</v>
      </c>
      <c r="H6" t="s">
        <v>15</v>
      </c>
    </row>
    <row r="7" spans="1:8">
      <c r="A7" s="11">
        <v>2722</v>
      </c>
      <c r="B7" s="11" t="s">
        <v>18</v>
      </c>
      <c r="C7" s="11" t="s">
        <v>19</v>
      </c>
      <c r="D7" s="11" t="s">
        <v>20</v>
      </c>
      <c r="E7" s="11" t="s">
        <v>21</v>
      </c>
      <c r="F7" s="11"/>
      <c r="G7" s="10">
        <v>22160</v>
      </c>
      <c r="H7" s="6" t="s">
        <v>22</v>
      </c>
    </row>
    <row r="8" spans="1:8">
      <c r="A8" s="11">
        <v>104430</v>
      </c>
      <c r="B8" s="11" t="s">
        <v>18</v>
      </c>
      <c r="C8" s="11" t="s">
        <v>23</v>
      </c>
      <c r="D8" s="11">
        <v>180</v>
      </c>
      <c r="E8" s="11">
        <v>160</v>
      </c>
      <c r="F8" s="11"/>
      <c r="G8" s="10">
        <v>22160</v>
      </c>
      <c r="H8" s="6" t="s">
        <v>22</v>
      </c>
    </row>
    <row r="9" ht="27" spans="1:8">
      <c r="A9" s="11">
        <v>2771</v>
      </c>
      <c r="B9" s="11" t="s">
        <v>18</v>
      </c>
      <c r="C9" s="11" t="s">
        <v>24</v>
      </c>
      <c r="D9" s="11" t="s">
        <v>25</v>
      </c>
      <c r="E9" s="11" t="s">
        <v>26</v>
      </c>
      <c r="F9" s="11"/>
      <c r="G9" s="12">
        <v>22160</v>
      </c>
      <c r="H9" s="6" t="s">
        <v>22</v>
      </c>
    </row>
    <row r="10" s="6" customFormat="1" spans="1:8">
      <c r="A10" s="13">
        <v>2595</v>
      </c>
      <c r="B10" s="13" t="s">
        <v>27</v>
      </c>
      <c r="C10" s="13" t="s">
        <v>28</v>
      </c>
      <c r="D10" s="13">
        <v>180</v>
      </c>
      <c r="E10" s="13">
        <v>160</v>
      </c>
      <c r="F10" s="13"/>
      <c r="G10" s="14">
        <v>22160</v>
      </c>
      <c r="H10" s="6" t="s">
        <v>22</v>
      </c>
    </row>
    <row r="11" s="6" customFormat="1" spans="1:8">
      <c r="A11" s="13">
        <v>2791</v>
      </c>
      <c r="B11" s="13" t="s">
        <v>27</v>
      </c>
      <c r="C11" s="13" t="s">
        <v>29</v>
      </c>
      <c r="D11" s="13">
        <v>180</v>
      </c>
      <c r="E11" s="13">
        <v>160</v>
      </c>
      <c r="F11" s="13"/>
      <c r="G11" s="14">
        <v>22160</v>
      </c>
      <c r="H11" s="6" t="s">
        <v>22</v>
      </c>
    </row>
    <row r="12" spans="1:8">
      <c r="A12" s="11">
        <v>113008</v>
      </c>
      <c r="B12" s="11" t="s">
        <v>30</v>
      </c>
      <c r="C12" s="11" t="s">
        <v>31</v>
      </c>
      <c r="D12" s="11"/>
      <c r="E12" s="11">
        <v>160</v>
      </c>
      <c r="F12" s="11"/>
      <c r="G12" s="12">
        <v>15680</v>
      </c>
      <c r="H12" t="s">
        <v>15</v>
      </c>
    </row>
    <row r="13" spans="1:8">
      <c r="A13" s="11">
        <v>111219</v>
      </c>
      <c r="B13" s="11" t="s">
        <v>30</v>
      </c>
      <c r="C13" s="11" t="s">
        <v>32</v>
      </c>
      <c r="D13" s="11">
        <v>180</v>
      </c>
      <c r="E13" s="11">
        <v>160</v>
      </c>
      <c r="F13" s="11"/>
      <c r="G13" s="12">
        <v>22160</v>
      </c>
      <c r="H13" t="s">
        <v>15</v>
      </c>
    </row>
    <row r="14" spans="1:7">
      <c r="A14" s="7"/>
      <c r="B14" s="7"/>
      <c r="C14" s="7"/>
      <c r="D14" s="7">
        <v>1620</v>
      </c>
      <c r="E14" s="7">
        <v>1600</v>
      </c>
      <c r="F14" s="7">
        <v>120</v>
      </c>
      <c r="G14" s="12">
        <f>SUM(G4:G13)</f>
        <v>219320</v>
      </c>
    </row>
    <row r="17" spans="1:1">
      <c r="A17" t="s">
        <v>33</v>
      </c>
    </row>
    <row r="18" ht="20.25" spans="1:7">
      <c r="A18" s="15" t="s">
        <v>34</v>
      </c>
      <c r="B18" s="15" t="s">
        <v>35</v>
      </c>
      <c r="C18" s="15" t="s">
        <v>36</v>
      </c>
      <c r="D18" s="15" t="s">
        <v>37</v>
      </c>
      <c r="E18" s="15" t="s">
        <v>38</v>
      </c>
      <c r="F18" s="16" t="s">
        <v>39</v>
      </c>
      <c r="G18" s="17" t="s">
        <v>40</v>
      </c>
    </row>
    <row r="19" ht="20.25" spans="1:7">
      <c r="A19" s="16">
        <v>2510705</v>
      </c>
      <c r="B19" s="16" t="s">
        <v>41</v>
      </c>
      <c r="C19" s="16" t="s">
        <v>42</v>
      </c>
      <c r="D19" s="16">
        <v>59.5</v>
      </c>
      <c r="E19" s="16">
        <v>36</v>
      </c>
      <c r="F19" s="16" t="s">
        <v>43</v>
      </c>
      <c r="G19" s="17">
        <v>100000960</v>
      </c>
    </row>
    <row r="20" ht="20.25" spans="1:7">
      <c r="A20" s="12">
        <v>169354</v>
      </c>
      <c r="B20" s="16" t="s">
        <v>44</v>
      </c>
      <c r="C20" s="16" t="s">
        <v>45</v>
      </c>
      <c r="D20" s="16">
        <v>164</v>
      </c>
      <c r="E20" s="16">
        <v>98</v>
      </c>
      <c r="F20" s="16" t="s">
        <v>43</v>
      </c>
      <c r="G20" s="18">
        <v>100000957</v>
      </c>
    </row>
    <row r="21" spans="1:7">
      <c r="A21" s="12">
        <v>225857</v>
      </c>
      <c r="B21" s="12" t="s">
        <v>46</v>
      </c>
      <c r="C21" s="12" t="s">
        <v>47</v>
      </c>
      <c r="D21" s="12">
        <v>78</v>
      </c>
      <c r="E21" s="12">
        <v>35</v>
      </c>
      <c r="F21" s="12" t="s">
        <v>48</v>
      </c>
      <c r="G21" s="12"/>
    </row>
  </sheetData>
  <sortState ref="A4:E14">
    <sortCondition ref="B4:B14"/>
  </sortState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96"/>
  <sheetViews>
    <sheetView workbookViewId="0">
      <selection activeCell="I24" sqref="I24"/>
    </sheetView>
  </sheetViews>
  <sheetFormatPr defaultColWidth="9" defaultRowHeight="13.5" outlineLevelCol="6"/>
  <cols>
    <col min="1" max="1" width="5.375" customWidth="1"/>
    <col min="2" max="2" width="7" customWidth="1"/>
    <col min="3" max="4" width="5.375" customWidth="1"/>
    <col min="5" max="5" width="18.875" customWidth="1"/>
    <col min="6" max="6" width="13.125" customWidth="1"/>
    <col min="7" max="7" width="34.5" customWidth="1"/>
  </cols>
  <sheetData>
    <row r="1" ht="14.25" spans="1:7">
      <c r="A1" s="1" t="s">
        <v>49</v>
      </c>
      <c r="B1" s="1" t="s">
        <v>50</v>
      </c>
      <c r="C1" s="1" t="s">
        <v>51</v>
      </c>
      <c r="D1" s="1" t="s">
        <v>52</v>
      </c>
      <c r="E1" s="1" t="s">
        <v>53</v>
      </c>
      <c r="F1" s="1" t="s">
        <v>6</v>
      </c>
      <c r="G1" s="2" t="s">
        <v>8</v>
      </c>
    </row>
    <row r="2" ht="14.25" spans="1:7">
      <c r="A2" s="1">
        <v>1</v>
      </c>
      <c r="B2" s="3" t="s">
        <v>54</v>
      </c>
      <c r="C2" s="3" t="s">
        <v>55</v>
      </c>
      <c r="D2" s="3">
        <v>36</v>
      </c>
      <c r="E2" s="3">
        <v>13685941600</v>
      </c>
      <c r="F2" s="4">
        <v>2808</v>
      </c>
      <c r="G2" s="5" t="s">
        <v>14</v>
      </c>
    </row>
    <row r="3" ht="14.25" spans="1:7">
      <c r="A3" s="1">
        <v>2</v>
      </c>
      <c r="B3" s="3" t="s">
        <v>56</v>
      </c>
      <c r="C3" s="3" t="s">
        <v>55</v>
      </c>
      <c r="D3" s="3">
        <v>48</v>
      </c>
      <c r="E3" s="3">
        <v>13004000041</v>
      </c>
      <c r="F3" s="4">
        <v>2808</v>
      </c>
      <c r="G3" s="5" t="s">
        <v>14</v>
      </c>
    </row>
    <row r="4" ht="14.25" spans="1:7">
      <c r="A4" s="1">
        <v>3</v>
      </c>
      <c r="B4" s="3" t="s">
        <v>57</v>
      </c>
      <c r="C4" s="3" t="s">
        <v>55</v>
      </c>
      <c r="D4" s="3">
        <v>45</v>
      </c>
      <c r="E4" s="3">
        <v>13424145652</v>
      </c>
      <c r="F4" s="4">
        <v>2808</v>
      </c>
      <c r="G4" s="5" t="s">
        <v>14</v>
      </c>
    </row>
    <row r="5" ht="14.25" spans="1:7">
      <c r="A5" s="1">
        <v>4</v>
      </c>
      <c r="B5" s="3" t="s">
        <v>58</v>
      </c>
      <c r="C5" s="3" t="s">
        <v>55</v>
      </c>
      <c r="D5" s="3">
        <v>66</v>
      </c>
      <c r="E5" s="3">
        <v>18716718215</v>
      </c>
      <c r="F5" s="4">
        <v>2808</v>
      </c>
      <c r="G5" s="5" t="s">
        <v>14</v>
      </c>
    </row>
    <row r="6" ht="14.25" spans="1:7">
      <c r="A6" s="1">
        <v>5</v>
      </c>
      <c r="B6" s="3" t="s">
        <v>59</v>
      </c>
      <c r="C6" s="3" t="s">
        <v>55</v>
      </c>
      <c r="D6" s="3">
        <v>45</v>
      </c>
      <c r="E6" s="3">
        <v>13510881970</v>
      </c>
      <c r="F6" s="4">
        <v>2808</v>
      </c>
      <c r="G6" s="5" t="s">
        <v>14</v>
      </c>
    </row>
    <row r="7" ht="14.25" spans="1:7">
      <c r="A7" s="1">
        <v>6</v>
      </c>
      <c r="B7" s="3" t="s">
        <v>60</v>
      </c>
      <c r="C7" s="3" t="s">
        <v>55</v>
      </c>
      <c r="D7" s="3">
        <v>42</v>
      </c>
      <c r="E7" s="3">
        <v>15725029682</v>
      </c>
      <c r="F7" s="4">
        <v>2808</v>
      </c>
      <c r="G7" s="5" t="s">
        <v>14</v>
      </c>
    </row>
    <row r="8" ht="14.25" spans="1:7">
      <c r="A8" s="1">
        <v>7</v>
      </c>
      <c r="B8" s="3" t="s">
        <v>61</v>
      </c>
      <c r="C8" s="3" t="s">
        <v>55</v>
      </c>
      <c r="D8" s="3">
        <v>44</v>
      </c>
      <c r="E8" s="3">
        <v>13040777944</v>
      </c>
      <c r="F8" s="4">
        <v>2808</v>
      </c>
      <c r="G8" s="5" t="s">
        <v>14</v>
      </c>
    </row>
    <row r="9" ht="14.25" spans="1:7">
      <c r="A9" s="1">
        <v>8</v>
      </c>
      <c r="B9" s="3" t="s">
        <v>62</v>
      </c>
      <c r="C9" s="3" t="s">
        <v>55</v>
      </c>
      <c r="D9" s="3">
        <v>31</v>
      </c>
      <c r="E9" s="3">
        <v>18605444614</v>
      </c>
      <c r="F9" s="4">
        <v>2808</v>
      </c>
      <c r="G9" s="5" t="s">
        <v>14</v>
      </c>
    </row>
    <row r="10" ht="14.25" spans="1:7">
      <c r="A10" s="1">
        <v>9</v>
      </c>
      <c r="B10" s="3" t="s">
        <v>63</v>
      </c>
      <c r="C10" s="3" t="s">
        <v>55</v>
      </c>
      <c r="D10" s="3">
        <v>33</v>
      </c>
      <c r="E10" s="3">
        <v>18618202868</v>
      </c>
      <c r="F10" s="4">
        <v>2808</v>
      </c>
      <c r="G10" s="5" t="s">
        <v>14</v>
      </c>
    </row>
    <row r="11" ht="14.25" spans="1:7">
      <c r="A11" s="1">
        <v>10</v>
      </c>
      <c r="B11" s="3" t="s">
        <v>64</v>
      </c>
      <c r="C11" s="3" t="s">
        <v>55</v>
      </c>
      <c r="D11" s="3">
        <v>33</v>
      </c>
      <c r="E11" s="3">
        <v>15763084521</v>
      </c>
      <c r="F11" s="4">
        <v>2808</v>
      </c>
      <c r="G11" s="5" t="s">
        <v>14</v>
      </c>
    </row>
    <row r="12" ht="14.25" spans="1:7">
      <c r="A12" s="1">
        <v>11</v>
      </c>
      <c r="B12" s="3" t="s">
        <v>65</v>
      </c>
      <c r="C12" s="3" t="s">
        <v>55</v>
      </c>
      <c r="D12" s="3">
        <v>69</v>
      </c>
      <c r="E12" s="3">
        <v>13866860877</v>
      </c>
      <c r="F12" s="4">
        <v>2808</v>
      </c>
      <c r="G12" s="5" t="s">
        <v>14</v>
      </c>
    </row>
    <row r="13" ht="14.25" spans="1:7">
      <c r="A13" s="1">
        <v>12</v>
      </c>
      <c r="B13" s="3" t="s">
        <v>66</v>
      </c>
      <c r="C13" s="3" t="s">
        <v>55</v>
      </c>
      <c r="D13" s="3">
        <v>38</v>
      </c>
      <c r="E13" s="3">
        <v>13288990563</v>
      </c>
      <c r="F13" s="4">
        <v>2808</v>
      </c>
      <c r="G13" s="5" t="s">
        <v>14</v>
      </c>
    </row>
    <row r="14" ht="14.25" spans="1:7">
      <c r="A14" s="1">
        <v>13</v>
      </c>
      <c r="B14" s="3" t="s">
        <v>67</v>
      </c>
      <c r="C14" s="3" t="s">
        <v>55</v>
      </c>
      <c r="D14" s="3">
        <v>40</v>
      </c>
      <c r="E14" s="3">
        <v>18767142217</v>
      </c>
      <c r="F14" s="4">
        <v>2808</v>
      </c>
      <c r="G14" s="5" t="s">
        <v>14</v>
      </c>
    </row>
    <row r="15" ht="14.25" spans="1:7">
      <c r="A15" s="1">
        <v>14</v>
      </c>
      <c r="B15" s="3" t="s">
        <v>68</v>
      </c>
      <c r="C15" s="3" t="s">
        <v>55</v>
      </c>
      <c r="D15" s="3">
        <v>58</v>
      </c>
      <c r="E15" s="3">
        <v>13050664448</v>
      </c>
      <c r="F15" s="4">
        <v>2808</v>
      </c>
      <c r="G15" s="5" t="s">
        <v>14</v>
      </c>
    </row>
    <row r="16" ht="14.25" spans="1:7">
      <c r="A16" s="1">
        <v>15</v>
      </c>
      <c r="B16" s="3" t="s">
        <v>69</v>
      </c>
      <c r="C16" s="3" t="s">
        <v>55</v>
      </c>
      <c r="D16" s="3">
        <v>79</v>
      </c>
      <c r="E16" s="3">
        <v>15705509747</v>
      </c>
      <c r="F16" s="4">
        <v>2808</v>
      </c>
      <c r="G16" s="5" t="s">
        <v>14</v>
      </c>
    </row>
    <row r="17" ht="14.25" spans="1:7">
      <c r="A17" s="1">
        <v>16</v>
      </c>
      <c r="B17" s="3" t="s">
        <v>70</v>
      </c>
      <c r="C17" s="3" t="s">
        <v>55</v>
      </c>
      <c r="D17" s="3">
        <v>77</v>
      </c>
      <c r="E17" s="3">
        <v>13103972274</v>
      </c>
      <c r="F17" s="4">
        <v>2808</v>
      </c>
      <c r="G17" s="5" t="s">
        <v>14</v>
      </c>
    </row>
    <row r="18" ht="14.25" spans="1:7">
      <c r="A18" s="1">
        <v>17</v>
      </c>
      <c r="B18" s="3" t="s">
        <v>71</v>
      </c>
      <c r="C18" s="3" t="s">
        <v>55</v>
      </c>
      <c r="D18" s="3">
        <v>48</v>
      </c>
      <c r="E18" s="3">
        <v>15009576161</v>
      </c>
      <c r="F18" s="4">
        <v>2808</v>
      </c>
      <c r="G18" s="5" t="s">
        <v>14</v>
      </c>
    </row>
    <row r="19" ht="14.25" spans="1:7">
      <c r="A19" s="1">
        <v>18</v>
      </c>
      <c r="B19" s="3" t="s">
        <v>72</v>
      </c>
      <c r="C19" s="3" t="s">
        <v>55</v>
      </c>
      <c r="D19" s="3">
        <v>30</v>
      </c>
      <c r="E19" s="3">
        <v>15610239444</v>
      </c>
      <c r="F19" s="4">
        <v>2808</v>
      </c>
      <c r="G19" s="5" t="s">
        <v>14</v>
      </c>
    </row>
    <row r="20" ht="14.25" spans="1:7">
      <c r="A20" s="1">
        <v>19</v>
      </c>
      <c r="B20" s="3" t="s">
        <v>73</v>
      </c>
      <c r="C20" s="3" t="s">
        <v>55</v>
      </c>
      <c r="D20" s="3">
        <v>41</v>
      </c>
      <c r="E20" s="3">
        <v>15248625621</v>
      </c>
      <c r="F20" s="4">
        <v>2808</v>
      </c>
      <c r="G20" s="5" t="s">
        <v>14</v>
      </c>
    </row>
    <row r="21" ht="14.25" spans="1:7">
      <c r="A21" s="1">
        <v>20</v>
      </c>
      <c r="B21" s="3" t="s">
        <v>74</v>
      </c>
      <c r="C21" s="3" t="s">
        <v>55</v>
      </c>
      <c r="D21" s="3">
        <v>37</v>
      </c>
      <c r="E21" s="3">
        <v>18771455817</v>
      </c>
      <c r="F21" s="4">
        <v>2808</v>
      </c>
      <c r="G21" s="5" t="s">
        <v>14</v>
      </c>
    </row>
    <row r="22" ht="14.25" spans="1:7">
      <c r="A22" s="1">
        <v>21</v>
      </c>
      <c r="B22" s="3" t="s">
        <v>75</v>
      </c>
      <c r="C22" s="3" t="s">
        <v>55</v>
      </c>
      <c r="D22" s="3">
        <v>32</v>
      </c>
      <c r="E22" s="3">
        <v>18051381540</v>
      </c>
      <c r="F22" s="4">
        <v>2808</v>
      </c>
      <c r="G22" s="5" t="s">
        <v>14</v>
      </c>
    </row>
    <row r="23" ht="14.25" spans="1:7">
      <c r="A23" s="1">
        <v>22</v>
      </c>
      <c r="B23" s="3" t="s">
        <v>76</v>
      </c>
      <c r="C23" s="3" t="s">
        <v>55</v>
      </c>
      <c r="D23" s="3">
        <v>40</v>
      </c>
      <c r="E23" s="3">
        <v>15690201580</v>
      </c>
      <c r="F23" s="4">
        <v>2808</v>
      </c>
      <c r="G23" s="5" t="s">
        <v>14</v>
      </c>
    </row>
    <row r="24" ht="14.25" spans="1:7">
      <c r="A24" s="1">
        <v>23</v>
      </c>
      <c r="B24" s="3" t="s">
        <v>77</v>
      </c>
      <c r="C24" s="3" t="s">
        <v>55</v>
      </c>
      <c r="D24" s="3">
        <v>34</v>
      </c>
      <c r="E24" s="3">
        <v>15822906999</v>
      </c>
      <c r="F24" s="4">
        <v>2808</v>
      </c>
      <c r="G24" s="5" t="s">
        <v>14</v>
      </c>
    </row>
    <row r="25" ht="14.25" spans="1:7">
      <c r="A25" s="1">
        <v>24</v>
      </c>
      <c r="B25" s="3" t="s">
        <v>78</v>
      </c>
      <c r="C25" s="3" t="s">
        <v>55</v>
      </c>
      <c r="D25" s="3">
        <v>31</v>
      </c>
      <c r="E25" s="3">
        <v>13255321662</v>
      </c>
      <c r="F25" s="4">
        <v>2808</v>
      </c>
      <c r="G25" s="5" t="s">
        <v>14</v>
      </c>
    </row>
    <row r="26" ht="14.25" spans="1:7">
      <c r="A26" s="1">
        <v>25</v>
      </c>
      <c r="B26" s="3" t="s">
        <v>79</v>
      </c>
      <c r="C26" s="3" t="s">
        <v>55</v>
      </c>
      <c r="D26" s="3">
        <v>80</v>
      </c>
      <c r="E26" s="3">
        <v>18252849780</v>
      </c>
      <c r="F26" s="4">
        <v>2808</v>
      </c>
      <c r="G26" s="5" t="s">
        <v>14</v>
      </c>
    </row>
    <row r="27" ht="14.25" spans="1:7">
      <c r="A27" s="1">
        <v>26</v>
      </c>
      <c r="B27" s="3" t="s">
        <v>80</v>
      </c>
      <c r="C27" s="3" t="s">
        <v>55</v>
      </c>
      <c r="D27" s="3">
        <v>35</v>
      </c>
      <c r="E27" s="3">
        <v>13854141861</v>
      </c>
      <c r="F27" s="4">
        <v>2808</v>
      </c>
      <c r="G27" s="5" t="s">
        <v>14</v>
      </c>
    </row>
    <row r="28" ht="14.25" spans="1:7">
      <c r="A28" s="1">
        <v>27</v>
      </c>
      <c r="B28" s="3" t="s">
        <v>81</v>
      </c>
      <c r="C28" s="3" t="s">
        <v>55</v>
      </c>
      <c r="D28" s="3">
        <v>61</v>
      </c>
      <c r="E28" s="3">
        <v>15849390581</v>
      </c>
      <c r="F28" s="4">
        <v>2808</v>
      </c>
      <c r="G28" s="5" t="s">
        <v>14</v>
      </c>
    </row>
    <row r="29" ht="14.25" spans="1:7">
      <c r="A29" s="1">
        <v>28</v>
      </c>
      <c r="B29" s="3" t="s">
        <v>82</v>
      </c>
      <c r="C29" s="3" t="s">
        <v>55</v>
      </c>
      <c r="D29" s="3">
        <v>53</v>
      </c>
      <c r="E29" s="3">
        <v>15139943858</v>
      </c>
      <c r="F29" s="4">
        <v>2808</v>
      </c>
      <c r="G29" s="5" t="s">
        <v>14</v>
      </c>
    </row>
    <row r="30" ht="14.25" spans="1:7">
      <c r="A30" s="1">
        <v>29</v>
      </c>
      <c r="B30" s="3" t="s">
        <v>83</v>
      </c>
      <c r="C30" s="3" t="s">
        <v>55</v>
      </c>
      <c r="D30" s="3">
        <v>40</v>
      </c>
      <c r="E30" s="3">
        <v>18992764033</v>
      </c>
      <c r="F30" s="4">
        <v>2808</v>
      </c>
      <c r="G30" s="5" t="s">
        <v>14</v>
      </c>
    </row>
    <row r="31" ht="14.25" spans="1:7">
      <c r="A31" s="1">
        <v>30</v>
      </c>
      <c r="B31" s="3" t="s">
        <v>84</v>
      </c>
      <c r="C31" s="3" t="s">
        <v>55</v>
      </c>
      <c r="D31" s="3">
        <v>31</v>
      </c>
      <c r="E31" s="3">
        <v>18815164211</v>
      </c>
      <c r="F31" s="4">
        <v>2808</v>
      </c>
      <c r="G31" s="5" t="s">
        <v>14</v>
      </c>
    </row>
    <row r="32" ht="14.25" spans="1:7">
      <c r="A32" s="1">
        <v>31</v>
      </c>
      <c r="B32" s="3" t="s">
        <v>85</v>
      </c>
      <c r="C32" s="3" t="s">
        <v>55</v>
      </c>
      <c r="D32" s="3">
        <v>77</v>
      </c>
      <c r="E32" s="3">
        <v>18813399831</v>
      </c>
      <c r="F32" s="4">
        <v>122198</v>
      </c>
      <c r="G32" s="5" t="s">
        <v>16</v>
      </c>
    </row>
    <row r="33" ht="14.25" spans="1:7">
      <c r="A33" s="1">
        <v>32</v>
      </c>
      <c r="B33" s="3" t="s">
        <v>86</v>
      </c>
      <c r="C33" s="3" t="s">
        <v>55</v>
      </c>
      <c r="D33" s="3">
        <v>45</v>
      </c>
      <c r="E33" s="3">
        <v>13554720469</v>
      </c>
      <c r="F33" s="4">
        <v>122198</v>
      </c>
      <c r="G33" s="5" t="s">
        <v>16</v>
      </c>
    </row>
    <row r="34" ht="14.25" spans="1:7">
      <c r="A34" s="1">
        <v>33</v>
      </c>
      <c r="B34" s="3" t="s">
        <v>87</v>
      </c>
      <c r="C34" s="3" t="s">
        <v>55</v>
      </c>
      <c r="D34" s="3">
        <v>73</v>
      </c>
      <c r="E34" s="3">
        <v>15548115293</v>
      </c>
      <c r="F34" s="4">
        <v>122198</v>
      </c>
      <c r="G34" s="5" t="s">
        <v>16</v>
      </c>
    </row>
    <row r="35" ht="14.25" spans="1:7">
      <c r="A35" s="1">
        <v>34</v>
      </c>
      <c r="B35" s="3" t="s">
        <v>88</v>
      </c>
      <c r="C35" s="3" t="s">
        <v>55</v>
      </c>
      <c r="D35" s="3">
        <v>65</v>
      </c>
      <c r="E35" s="3">
        <v>15216917255</v>
      </c>
      <c r="F35" s="4">
        <v>122198</v>
      </c>
      <c r="G35" s="5" t="s">
        <v>16</v>
      </c>
    </row>
    <row r="36" ht="14.25" spans="1:7">
      <c r="A36" s="1">
        <v>35</v>
      </c>
      <c r="B36" s="3" t="s">
        <v>89</v>
      </c>
      <c r="C36" s="3" t="s">
        <v>55</v>
      </c>
      <c r="D36" s="3">
        <v>40</v>
      </c>
      <c r="E36" s="3">
        <v>13690050577</v>
      </c>
      <c r="F36" s="4">
        <v>122198</v>
      </c>
      <c r="G36" s="5" t="s">
        <v>16</v>
      </c>
    </row>
    <row r="37" ht="14.25" spans="1:7">
      <c r="A37" s="1">
        <v>36</v>
      </c>
      <c r="B37" s="3" t="s">
        <v>90</v>
      </c>
      <c r="C37" s="3" t="s">
        <v>55</v>
      </c>
      <c r="D37" s="3">
        <v>74</v>
      </c>
      <c r="E37" s="3">
        <v>13479537588</v>
      </c>
      <c r="F37" s="4">
        <v>122198</v>
      </c>
      <c r="G37" s="5" t="s">
        <v>16</v>
      </c>
    </row>
    <row r="38" ht="14.25" spans="1:7">
      <c r="A38" s="1">
        <v>37</v>
      </c>
      <c r="B38" s="3" t="s">
        <v>91</v>
      </c>
      <c r="C38" s="3" t="s">
        <v>55</v>
      </c>
      <c r="D38" s="3">
        <v>59</v>
      </c>
      <c r="E38" s="3">
        <v>13131612856</v>
      </c>
      <c r="F38" s="4">
        <v>122198</v>
      </c>
      <c r="G38" s="5" t="s">
        <v>16</v>
      </c>
    </row>
    <row r="39" ht="14.25" spans="1:7">
      <c r="A39" s="1">
        <v>38</v>
      </c>
      <c r="B39" s="3" t="s">
        <v>92</v>
      </c>
      <c r="C39" s="3" t="s">
        <v>55</v>
      </c>
      <c r="D39" s="3">
        <v>52</v>
      </c>
      <c r="E39" s="3">
        <v>15390056727</v>
      </c>
      <c r="F39" s="4">
        <v>122198</v>
      </c>
      <c r="G39" s="5" t="s">
        <v>16</v>
      </c>
    </row>
    <row r="40" ht="14.25" spans="1:7">
      <c r="A40" s="1">
        <v>39</v>
      </c>
      <c r="B40" s="3" t="s">
        <v>93</v>
      </c>
      <c r="C40" s="3" t="s">
        <v>55</v>
      </c>
      <c r="D40" s="3">
        <v>78</v>
      </c>
      <c r="E40" s="3">
        <v>15566988968</v>
      </c>
      <c r="F40" s="4">
        <v>122198</v>
      </c>
      <c r="G40" s="5" t="s">
        <v>16</v>
      </c>
    </row>
    <row r="41" ht="14.25" spans="1:7">
      <c r="A41" s="1">
        <v>40</v>
      </c>
      <c r="B41" s="3" t="s">
        <v>94</v>
      </c>
      <c r="C41" s="3" t="s">
        <v>55</v>
      </c>
      <c r="D41" s="3">
        <v>58</v>
      </c>
      <c r="E41" s="3">
        <v>15200472048</v>
      </c>
      <c r="F41" s="4">
        <v>122198</v>
      </c>
      <c r="G41" s="5" t="s">
        <v>16</v>
      </c>
    </row>
    <row r="42" ht="14.25" spans="1:7">
      <c r="A42" s="1">
        <v>41</v>
      </c>
      <c r="B42" s="3" t="s">
        <v>95</v>
      </c>
      <c r="C42" s="3" t="s">
        <v>55</v>
      </c>
      <c r="D42" s="3">
        <v>30</v>
      </c>
      <c r="E42" s="3">
        <v>15796448298</v>
      </c>
      <c r="F42" s="4">
        <v>122198</v>
      </c>
      <c r="G42" s="5" t="s">
        <v>16</v>
      </c>
    </row>
    <row r="43" ht="14.25" spans="1:7">
      <c r="A43" s="1">
        <v>42</v>
      </c>
      <c r="B43" s="3" t="s">
        <v>96</v>
      </c>
      <c r="C43" s="3" t="s">
        <v>55</v>
      </c>
      <c r="D43" s="3">
        <v>34</v>
      </c>
      <c r="E43" s="3">
        <v>15016843334</v>
      </c>
      <c r="F43" s="4">
        <v>122198</v>
      </c>
      <c r="G43" s="5" t="s">
        <v>16</v>
      </c>
    </row>
    <row r="44" ht="14.25" spans="1:7">
      <c r="A44" s="1">
        <v>43</v>
      </c>
      <c r="B44" s="3" t="s">
        <v>97</v>
      </c>
      <c r="C44" s="3" t="s">
        <v>55</v>
      </c>
      <c r="D44" s="3">
        <v>52</v>
      </c>
      <c r="E44" s="3">
        <v>18834671906</v>
      </c>
      <c r="F44" s="4">
        <v>122198</v>
      </c>
      <c r="G44" s="5" t="s">
        <v>16</v>
      </c>
    </row>
    <row r="45" ht="14.25" spans="1:7">
      <c r="A45" s="1">
        <v>44</v>
      </c>
      <c r="B45" s="3" t="s">
        <v>98</v>
      </c>
      <c r="C45" s="3" t="s">
        <v>55</v>
      </c>
      <c r="D45" s="3">
        <v>48</v>
      </c>
      <c r="E45" s="3">
        <v>13512186411</v>
      </c>
      <c r="F45" s="4">
        <v>122198</v>
      </c>
      <c r="G45" s="5" t="s">
        <v>16</v>
      </c>
    </row>
    <row r="46" ht="14.25" spans="1:7">
      <c r="A46" s="1">
        <v>45</v>
      </c>
      <c r="B46" s="3" t="s">
        <v>99</v>
      </c>
      <c r="C46" s="3" t="s">
        <v>55</v>
      </c>
      <c r="D46" s="3">
        <v>41</v>
      </c>
      <c r="E46" s="3">
        <v>18974396255</v>
      </c>
      <c r="F46" s="4">
        <v>122198</v>
      </c>
      <c r="G46" s="5" t="s">
        <v>16</v>
      </c>
    </row>
    <row r="47" ht="14.25" spans="1:7">
      <c r="A47" s="1">
        <v>46</v>
      </c>
      <c r="B47" s="3" t="s">
        <v>100</v>
      </c>
      <c r="C47" s="3" t="s">
        <v>55</v>
      </c>
      <c r="D47" s="3">
        <v>73</v>
      </c>
      <c r="E47" s="3">
        <v>15743221690</v>
      </c>
      <c r="F47" s="4">
        <v>122198</v>
      </c>
      <c r="G47" s="5" t="s">
        <v>16</v>
      </c>
    </row>
    <row r="48" ht="14.25" spans="1:7">
      <c r="A48" s="1">
        <v>47</v>
      </c>
      <c r="B48" s="3" t="s">
        <v>101</v>
      </c>
      <c r="C48" s="3" t="s">
        <v>55</v>
      </c>
      <c r="D48" s="3">
        <v>57</v>
      </c>
      <c r="E48" s="3">
        <v>13962459901</v>
      </c>
      <c r="F48" s="4">
        <v>122198</v>
      </c>
      <c r="G48" s="5" t="s">
        <v>16</v>
      </c>
    </row>
    <row r="49" ht="14.25" spans="1:7">
      <c r="A49" s="1">
        <v>48</v>
      </c>
      <c r="B49" s="3" t="s">
        <v>102</v>
      </c>
      <c r="C49" s="3" t="s">
        <v>55</v>
      </c>
      <c r="D49" s="3">
        <v>51</v>
      </c>
      <c r="E49" s="3">
        <v>15539307208</v>
      </c>
      <c r="F49" s="4">
        <v>122198</v>
      </c>
      <c r="G49" s="5" t="s">
        <v>16</v>
      </c>
    </row>
    <row r="50" ht="14.25" spans="1:7">
      <c r="A50" s="1">
        <v>49</v>
      </c>
      <c r="B50" s="3" t="s">
        <v>103</v>
      </c>
      <c r="C50" s="3" t="s">
        <v>55</v>
      </c>
      <c r="D50" s="3">
        <v>73</v>
      </c>
      <c r="E50" s="3">
        <v>18592783647</v>
      </c>
      <c r="F50" s="4">
        <v>122198</v>
      </c>
      <c r="G50" s="5" t="s">
        <v>16</v>
      </c>
    </row>
    <row r="51" ht="14.25" spans="1:7">
      <c r="A51" s="1">
        <v>50</v>
      </c>
      <c r="B51" s="3" t="s">
        <v>104</v>
      </c>
      <c r="C51" s="3" t="s">
        <v>55</v>
      </c>
      <c r="D51" s="3">
        <v>35</v>
      </c>
      <c r="E51" s="3">
        <v>15018741095</v>
      </c>
      <c r="F51" s="4">
        <v>122198</v>
      </c>
      <c r="G51" s="5" t="s">
        <v>16</v>
      </c>
    </row>
    <row r="52" ht="14.25" spans="1:7">
      <c r="A52" s="1">
        <v>51</v>
      </c>
      <c r="B52" s="3" t="s">
        <v>105</v>
      </c>
      <c r="C52" s="3" t="s">
        <v>55</v>
      </c>
      <c r="D52" s="3">
        <v>47</v>
      </c>
      <c r="E52" s="3">
        <v>14750414395</v>
      </c>
      <c r="F52" s="4">
        <v>122198</v>
      </c>
      <c r="G52" s="5" t="s">
        <v>16</v>
      </c>
    </row>
    <row r="53" ht="14.25" spans="1:7">
      <c r="A53" s="1">
        <v>52</v>
      </c>
      <c r="B53" s="3" t="s">
        <v>106</v>
      </c>
      <c r="C53" s="3" t="s">
        <v>55</v>
      </c>
      <c r="D53" s="3">
        <v>60</v>
      </c>
      <c r="E53" s="3">
        <v>13023319365</v>
      </c>
      <c r="F53" s="4">
        <v>122198</v>
      </c>
      <c r="G53" s="5" t="s">
        <v>16</v>
      </c>
    </row>
    <row r="54" ht="14.25" spans="1:7">
      <c r="A54" s="1">
        <v>53</v>
      </c>
      <c r="B54" s="3" t="s">
        <v>107</v>
      </c>
      <c r="C54" s="3" t="s">
        <v>55</v>
      </c>
      <c r="D54" s="3">
        <v>50</v>
      </c>
      <c r="E54" s="3">
        <v>18967704883</v>
      </c>
      <c r="F54" s="4">
        <v>122198</v>
      </c>
      <c r="G54" s="5" t="s">
        <v>16</v>
      </c>
    </row>
    <row r="55" ht="14.25" spans="1:7">
      <c r="A55" s="1">
        <v>54</v>
      </c>
      <c r="B55" s="3" t="s">
        <v>108</v>
      </c>
      <c r="C55" s="3" t="s">
        <v>55</v>
      </c>
      <c r="D55" s="3">
        <v>47</v>
      </c>
      <c r="E55" s="3">
        <v>15297081553</v>
      </c>
      <c r="F55" s="4">
        <v>122198</v>
      </c>
      <c r="G55" s="5" t="s">
        <v>16</v>
      </c>
    </row>
    <row r="56" ht="14.25" spans="1:7">
      <c r="A56" s="1">
        <v>55</v>
      </c>
      <c r="B56" s="3" t="s">
        <v>109</v>
      </c>
      <c r="C56" s="3" t="s">
        <v>55</v>
      </c>
      <c r="D56" s="3">
        <v>61</v>
      </c>
      <c r="E56" s="3">
        <v>13491192326</v>
      </c>
      <c r="F56" s="4">
        <v>122198</v>
      </c>
      <c r="G56" s="5" t="s">
        <v>16</v>
      </c>
    </row>
    <row r="57" ht="14.25" spans="1:7">
      <c r="A57" s="1">
        <v>56</v>
      </c>
      <c r="B57" s="3" t="s">
        <v>110</v>
      </c>
      <c r="C57" s="3" t="s">
        <v>55</v>
      </c>
      <c r="D57" s="3">
        <v>60</v>
      </c>
      <c r="E57" s="3">
        <v>15128396233</v>
      </c>
      <c r="F57" s="4">
        <v>122198</v>
      </c>
      <c r="G57" s="5" t="s">
        <v>16</v>
      </c>
    </row>
    <row r="58" ht="14.25" spans="1:7">
      <c r="A58" s="1">
        <v>57</v>
      </c>
      <c r="B58" s="3" t="s">
        <v>111</v>
      </c>
      <c r="C58" s="3" t="s">
        <v>55</v>
      </c>
      <c r="D58" s="3">
        <v>52</v>
      </c>
      <c r="E58" s="3">
        <v>13991223058</v>
      </c>
      <c r="F58" s="4">
        <v>122198</v>
      </c>
      <c r="G58" s="5" t="s">
        <v>16</v>
      </c>
    </row>
    <row r="59" ht="14.25" spans="1:7">
      <c r="A59" s="1">
        <v>58</v>
      </c>
      <c r="B59" s="3" t="s">
        <v>112</v>
      </c>
      <c r="C59" s="3" t="s">
        <v>55</v>
      </c>
      <c r="D59" s="3">
        <v>64</v>
      </c>
      <c r="E59" s="3">
        <v>13700412352</v>
      </c>
      <c r="F59" s="4">
        <v>122198</v>
      </c>
      <c r="G59" s="5" t="s">
        <v>16</v>
      </c>
    </row>
    <row r="60" ht="14.25" spans="1:7">
      <c r="A60" s="1">
        <v>59</v>
      </c>
      <c r="B60" s="3" t="s">
        <v>113</v>
      </c>
      <c r="C60" s="3" t="s">
        <v>55</v>
      </c>
      <c r="D60" s="3">
        <v>76</v>
      </c>
      <c r="E60" s="3">
        <v>13107697638</v>
      </c>
      <c r="F60" s="4">
        <v>122198</v>
      </c>
      <c r="G60" s="5" t="s">
        <v>16</v>
      </c>
    </row>
    <row r="61" ht="14.25" spans="1:7">
      <c r="A61" s="1">
        <v>60</v>
      </c>
      <c r="B61" s="3" t="s">
        <v>114</v>
      </c>
      <c r="C61" s="3" t="s">
        <v>55</v>
      </c>
      <c r="D61" s="3">
        <v>34</v>
      </c>
      <c r="E61" s="3">
        <v>13058823527</v>
      </c>
      <c r="F61" s="4">
        <v>122198</v>
      </c>
      <c r="G61" s="5" t="s">
        <v>16</v>
      </c>
    </row>
    <row r="62" ht="14.25" spans="1:7">
      <c r="A62" s="1">
        <v>61</v>
      </c>
      <c r="B62" s="3" t="s">
        <v>115</v>
      </c>
      <c r="C62" s="3" t="s">
        <v>55</v>
      </c>
      <c r="D62" s="3">
        <v>64</v>
      </c>
      <c r="E62" s="3">
        <v>18506833574</v>
      </c>
      <c r="F62" s="4">
        <v>107658</v>
      </c>
      <c r="G62" s="5" t="s">
        <v>17</v>
      </c>
    </row>
    <row r="63" ht="14.25" spans="1:7">
      <c r="A63" s="1">
        <v>62</v>
      </c>
      <c r="B63" s="3" t="s">
        <v>116</v>
      </c>
      <c r="C63" s="3" t="s">
        <v>55</v>
      </c>
      <c r="D63" s="3">
        <v>56</v>
      </c>
      <c r="E63" s="3">
        <v>15633616396</v>
      </c>
      <c r="F63" s="4">
        <v>107658</v>
      </c>
      <c r="G63" s="5" t="s">
        <v>17</v>
      </c>
    </row>
    <row r="64" ht="14.25" spans="1:7">
      <c r="A64" s="1">
        <v>63</v>
      </c>
      <c r="B64" s="3" t="s">
        <v>117</v>
      </c>
      <c r="C64" s="3" t="s">
        <v>55</v>
      </c>
      <c r="D64" s="3">
        <v>60</v>
      </c>
      <c r="E64" s="3">
        <v>15647984368</v>
      </c>
      <c r="F64" s="4">
        <v>107658</v>
      </c>
      <c r="G64" s="5" t="s">
        <v>17</v>
      </c>
    </row>
    <row r="65" ht="14.25" spans="1:7">
      <c r="A65" s="1">
        <v>64</v>
      </c>
      <c r="B65" s="3" t="s">
        <v>118</v>
      </c>
      <c r="C65" s="3" t="s">
        <v>55</v>
      </c>
      <c r="D65" s="3">
        <v>52</v>
      </c>
      <c r="E65" s="3">
        <v>13364601475</v>
      </c>
      <c r="F65" s="4">
        <v>107658</v>
      </c>
      <c r="G65" s="5" t="s">
        <v>17</v>
      </c>
    </row>
    <row r="66" ht="14.25" spans="1:7">
      <c r="A66" s="1">
        <v>65</v>
      </c>
      <c r="B66" s="3" t="s">
        <v>119</v>
      </c>
      <c r="C66" s="3" t="s">
        <v>55</v>
      </c>
      <c r="D66" s="3">
        <v>71</v>
      </c>
      <c r="E66" s="3">
        <v>13360009730</v>
      </c>
      <c r="F66" s="4">
        <v>107658</v>
      </c>
      <c r="G66" s="5" t="s">
        <v>17</v>
      </c>
    </row>
    <row r="67" ht="14.25" spans="1:7">
      <c r="A67" s="1">
        <v>66</v>
      </c>
      <c r="B67" s="3" t="s">
        <v>120</v>
      </c>
      <c r="C67" s="3" t="s">
        <v>55</v>
      </c>
      <c r="D67" s="3">
        <v>34</v>
      </c>
      <c r="E67" s="3">
        <v>14754461343</v>
      </c>
      <c r="F67" s="4">
        <v>107658</v>
      </c>
      <c r="G67" s="5" t="s">
        <v>17</v>
      </c>
    </row>
    <row r="68" ht="14.25" spans="1:7">
      <c r="A68" s="1">
        <v>67</v>
      </c>
      <c r="B68" s="3" t="s">
        <v>121</v>
      </c>
      <c r="C68" s="3" t="s">
        <v>55</v>
      </c>
      <c r="D68" s="3">
        <v>33</v>
      </c>
      <c r="E68" s="3">
        <v>13780110288</v>
      </c>
      <c r="F68" s="4">
        <v>107658</v>
      </c>
      <c r="G68" s="5" t="s">
        <v>17</v>
      </c>
    </row>
    <row r="69" ht="14.25" spans="1:7">
      <c r="A69" s="1">
        <v>68</v>
      </c>
      <c r="B69" s="3" t="s">
        <v>122</v>
      </c>
      <c r="C69" s="3" t="s">
        <v>55</v>
      </c>
      <c r="D69" s="3">
        <v>77</v>
      </c>
      <c r="E69" s="3">
        <v>13549771423</v>
      </c>
      <c r="F69" s="4">
        <v>107658</v>
      </c>
      <c r="G69" s="5" t="s">
        <v>17</v>
      </c>
    </row>
    <row r="70" ht="14.25" spans="1:7">
      <c r="A70" s="1">
        <v>69</v>
      </c>
      <c r="B70" s="3" t="s">
        <v>123</v>
      </c>
      <c r="C70" s="3" t="s">
        <v>55</v>
      </c>
      <c r="D70" s="3">
        <v>63</v>
      </c>
      <c r="E70" s="3">
        <v>15971900285</v>
      </c>
      <c r="F70" s="4">
        <v>107658</v>
      </c>
      <c r="G70" s="5" t="s">
        <v>17</v>
      </c>
    </row>
    <row r="71" ht="14.25" spans="1:7">
      <c r="A71" s="1">
        <v>70</v>
      </c>
      <c r="B71" s="3" t="s">
        <v>124</v>
      </c>
      <c r="C71" s="3" t="s">
        <v>55</v>
      </c>
      <c r="D71" s="3">
        <v>38</v>
      </c>
      <c r="E71" s="3">
        <v>18750110785</v>
      </c>
      <c r="F71" s="4">
        <v>107658</v>
      </c>
      <c r="G71" s="5" t="s">
        <v>17</v>
      </c>
    </row>
    <row r="72" ht="14.25" spans="1:7">
      <c r="A72" s="1">
        <v>71</v>
      </c>
      <c r="B72" s="3" t="s">
        <v>125</v>
      </c>
      <c r="C72" s="3" t="s">
        <v>55</v>
      </c>
      <c r="D72" s="3">
        <v>43</v>
      </c>
      <c r="E72" s="3">
        <v>15631856448</v>
      </c>
      <c r="F72" s="4">
        <v>107658</v>
      </c>
      <c r="G72" s="5" t="s">
        <v>17</v>
      </c>
    </row>
    <row r="73" ht="14.25" spans="1:7">
      <c r="A73" s="1">
        <v>72</v>
      </c>
      <c r="B73" s="3" t="s">
        <v>126</v>
      </c>
      <c r="C73" s="3" t="s">
        <v>55</v>
      </c>
      <c r="D73" s="3">
        <v>61</v>
      </c>
      <c r="E73" s="3">
        <v>15693116035</v>
      </c>
      <c r="F73" s="4">
        <v>107658</v>
      </c>
      <c r="G73" s="5" t="s">
        <v>17</v>
      </c>
    </row>
    <row r="74" ht="14.25" spans="1:7">
      <c r="A74" s="1">
        <v>73</v>
      </c>
      <c r="B74" s="3" t="s">
        <v>127</v>
      </c>
      <c r="C74" s="3" t="s">
        <v>55</v>
      </c>
      <c r="D74" s="3">
        <v>61</v>
      </c>
      <c r="E74" s="3">
        <v>18531642620</v>
      </c>
      <c r="F74" s="4">
        <v>107658</v>
      </c>
      <c r="G74" s="5" t="s">
        <v>17</v>
      </c>
    </row>
    <row r="75" ht="14.25" spans="1:7">
      <c r="A75" s="1">
        <v>74</v>
      </c>
      <c r="B75" s="3" t="s">
        <v>128</v>
      </c>
      <c r="C75" s="3" t="s">
        <v>55</v>
      </c>
      <c r="D75" s="3">
        <v>52</v>
      </c>
      <c r="E75" s="3">
        <v>18252555399</v>
      </c>
      <c r="F75" s="4">
        <v>107658</v>
      </c>
      <c r="G75" s="5" t="s">
        <v>17</v>
      </c>
    </row>
    <row r="76" ht="14.25" spans="1:7">
      <c r="A76" s="1">
        <v>75</v>
      </c>
      <c r="B76" s="3" t="s">
        <v>129</v>
      </c>
      <c r="C76" s="3" t="s">
        <v>55</v>
      </c>
      <c r="D76" s="3">
        <v>40</v>
      </c>
      <c r="E76" s="3">
        <v>14799438266</v>
      </c>
      <c r="F76" s="4">
        <v>107658</v>
      </c>
      <c r="G76" s="5" t="s">
        <v>17</v>
      </c>
    </row>
    <row r="77" ht="14.25" spans="1:7">
      <c r="A77" s="1">
        <v>76</v>
      </c>
      <c r="B77" s="3" t="s">
        <v>130</v>
      </c>
      <c r="C77" s="3" t="s">
        <v>55</v>
      </c>
      <c r="D77" s="3">
        <v>67</v>
      </c>
      <c r="E77" s="3">
        <v>18070244494</v>
      </c>
      <c r="F77" s="4">
        <v>107658</v>
      </c>
      <c r="G77" s="5" t="s">
        <v>17</v>
      </c>
    </row>
    <row r="78" ht="14.25" spans="1:7">
      <c r="A78" s="1">
        <v>77</v>
      </c>
      <c r="B78" s="3" t="s">
        <v>131</v>
      </c>
      <c r="C78" s="3" t="s">
        <v>55</v>
      </c>
      <c r="D78" s="3">
        <v>59</v>
      </c>
      <c r="E78" s="3">
        <v>13278378950</v>
      </c>
      <c r="F78" s="4">
        <v>107658</v>
      </c>
      <c r="G78" s="5" t="s">
        <v>17</v>
      </c>
    </row>
    <row r="79" ht="14.25" spans="1:7">
      <c r="A79" s="1">
        <v>78</v>
      </c>
      <c r="B79" s="3" t="s">
        <v>132</v>
      </c>
      <c r="C79" s="3" t="s">
        <v>55</v>
      </c>
      <c r="D79" s="3">
        <v>45</v>
      </c>
      <c r="E79" s="3">
        <v>18233632014</v>
      </c>
      <c r="F79" s="4">
        <v>107658</v>
      </c>
      <c r="G79" s="5" t="s">
        <v>17</v>
      </c>
    </row>
    <row r="80" ht="14.25" spans="1:7">
      <c r="A80" s="1">
        <v>79</v>
      </c>
      <c r="B80" s="3" t="s">
        <v>97</v>
      </c>
      <c r="C80" s="3" t="s">
        <v>55</v>
      </c>
      <c r="D80" s="3">
        <v>49</v>
      </c>
      <c r="E80" s="3">
        <v>13534057070</v>
      </c>
      <c r="F80" s="4">
        <v>107658</v>
      </c>
      <c r="G80" s="5" t="s">
        <v>17</v>
      </c>
    </row>
    <row r="81" ht="14.25" spans="1:7">
      <c r="A81" s="1">
        <v>80</v>
      </c>
      <c r="B81" s="3" t="s">
        <v>133</v>
      </c>
      <c r="C81" s="3" t="s">
        <v>55</v>
      </c>
      <c r="D81" s="3">
        <v>40</v>
      </c>
      <c r="E81" s="3">
        <v>15059688318</v>
      </c>
      <c r="F81" s="4">
        <v>107658</v>
      </c>
      <c r="G81" s="5" t="s">
        <v>17</v>
      </c>
    </row>
    <row r="82" ht="14.25" spans="1:7">
      <c r="A82" s="1">
        <v>81</v>
      </c>
      <c r="B82" s="3" t="s">
        <v>134</v>
      </c>
      <c r="C82" s="3" t="s">
        <v>55</v>
      </c>
      <c r="D82" s="3">
        <v>57</v>
      </c>
      <c r="E82" s="3">
        <v>13876345152</v>
      </c>
      <c r="F82" s="4">
        <v>107658</v>
      </c>
      <c r="G82" s="5" t="s">
        <v>17</v>
      </c>
    </row>
    <row r="83" ht="14.25" spans="1:7">
      <c r="A83" s="1">
        <v>82</v>
      </c>
      <c r="B83" s="3" t="s">
        <v>135</v>
      </c>
      <c r="C83" s="3" t="s">
        <v>55</v>
      </c>
      <c r="D83" s="3">
        <v>52</v>
      </c>
      <c r="E83" s="3">
        <v>15179441759</v>
      </c>
      <c r="F83" s="4">
        <v>107658</v>
      </c>
      <c r="G83" s="5" t="s">
        <v>17</v>
      </c>
    </row>
    <row r="84" ht="14.25" spans="1:7">
      <c r="A84" s="1">
        <v>83</v>
      </c>
      <c r="B84" s="3" t="s">
        <v>136</v>
      </c>
      <c r="C84" s="3" t="s">
        <v>55</v>
      </c>
      <c r="D84" s="3">
        <v>61</v>
      </c>
      <c r="E84" s="3">
        <v>18936692862</v>
      </c>
      <c r="F84" s="4">
        <v>107658</v>
      </c>
      <c r="G84" s="5" t="s">
        <v>17</v>
      </c>
    </row>
    <row r="85" ht="14.25" spans="1:7">
      <c r="A85" s="1">
        <v>84</v>
      </c>
      <c r="B85" s="3" t="s">
        <v>137</v>
      </c>
      <c r="C85" s="3" t="s">
        <v>55</v>
      </c>
      <c r="D85" s="3">
        <v>55</v>
      </c>
      <c r="E85" s="3">
        <v>13636703063</v>
      </c>
      <c r="F85" s="4">
        <v>107658</v>
      </c>
      <c r="G85" s="5" t="s">
        <v>17</v>
      </c>
    </row>
    <row r="86" ht="14.25" spans="1:7">
      <c r="A86" s="1">
        <v>85</v>
      </c>
      <c r="B86" s="3" t="s">
        <v>138</v>
      </c>
      <c r="C86" s="3" t="s">
        <v>55</v>
      </c>
      <c r="D86" s="3">
        <v>54</v>
      </c>
      <c r="E86" s="3">
        <v>13108504783</v>
      </c>
      <c r="F86" s="4">
        <v>107658</v>
      </c>
      <c r="G86" s="5" t="s">
        <v>17</v>
      </c>
    </row>
    <row r="87" ht="14.25" spans="1:7">
      <c r="A87" s="1">
        <v>86</v>
      </c>
      <c r="B87" s="3" t="s">
        <v>139</v>
      </c>
      <c r="C87" s="3" t="s">
        <v>55</v>
      </c>
      <c r="D87" s="3">
        <v>47</v>
      </c>
      <c r="E87" s="3">
        <v>15279787092</v>
      </c>
      <c r="F87" s="4">
        <v>107658</v>
      </c>
      <c r="G87" s="5" t="s">
        <v>17</v>
      </c>
    </row>
    <row r="88" ht="14.25" spans="1:7">
      <c r="A88" s="1">
        <v>87</v>
      </c>
      <c r="B88" s="3" t="s">
        <v>140</v>
      </c>
      <c r="C88" s="3" t="s">
        <v>55</v>
      </c>
      <c r="D88" s="3">
        <v>39</v>
      </c>
      <c r="E88" s="3">
        <v>15995769656</v>
      </c>
      <c r="F88" s="4">
        <v>107658</v>
      </c>
      <c r="G88" s="5" t="s">
        <v>17</v>
      </c>
    </row>
    <row r="89" ht="14.25" spans="1:7">
      <c r="A89" s="1">
        <v>88</v>
      </c>
      <c r="B89" s="3" t="s">
        <v>141</v>
      </c>
      <c r="C89" s="3" t="s">
        <v>55</v>
      </c>
      <c r="D89" s="3">
        <v>57</v>
      </c>
      <c r="E89" s="3">
        <v>15194204961</v>
      </c>
      <c r="F89" s="4">
        <v>107658</v>
      </c>
      <c r="G89" s="5" t="s">
        <v>17</v>
      </c>
    </row>
    <row r="90" ht="14.25" spans="1:7">
      <c r="A90" s="1">
        <v>89</v>
      </c>
      <c r="B90" s="3" t="s">
        <v>142</v>
      </c>
      <c r="C90" s="3" t="s">
        <v>55</v>
      </c>
      <c r="D90" s="3">
        <v>34</v>
      </c>
      <c r="E90" s="3">
        <v>15896285233</v>
      </c>
      <c r="F90" s="4">
        <v>107658</v>
      </c>
      <c r="G90" s="5" t="s">
        <v>17</v>
      </c>
    </row>
    <row r="91" ht="14.25" spans="1:7">
      <c r="A91" s="1">
        <v>90</v>
      </c>
      <c r="B91" s="3" t="s">
        <v>143</v>
      </c>
      <c r="C91" s="3" t="s">
        <v>55</v>
      </c>
      <c r="D91" s="3">
        <v>30</v>
      </c>
      <c r="E91" s="3">
        <v>15747237000</v>
      </c>
      <c r="F91" s="4">
        <v>107658</v>
      </c>
      <c r="G91" s="5" t="s">
        <v>17</v>
      </c>
    </row>
    <row r="92" ht="14.25" spans="1:7">
      <c r="A92" s="1">
        <v>91</v>
      </c>
      <c r="B92" s="3" t="s">
        <v>144</v>
      </c>
      <c r="C92" s="3" t="s">
        <v>55</v>
      </c>
      <c r="D92" s="3">
        <v>68</v>
      </c>
      <c r="E92" s="3">
        <v>18708100580</v>
      </c>
      <c r="F92" s="4">
        <v>2722</v>
      </c>
      <c r="G92" s="5" t="s">
        <v>19</v>
      </c>
    </row>
    <row r="93" ht="14.25" spans="1:7">
      <c r="A93" s="1">
        <v>92</v>
      </c>
      <c r="B93" s="3" t="s">
        <v>145</v>
      </c>
      <c r="C93" s="3" t="s">
        <v>55</v>
      </c>
      <c r="D93" s="3">
        <v>54</v>
      </c>
      <c r="E93" s="3">
        <v>15383663801</v>
      </c>
      <c r="F93" s="4">
        <v>2722</v>
      </c>
      <c r="G93" s="5" t="s">
        <v>19</v>
      </c>
    </row>
    <row r="94" ht="14.25" spans="1:7">
      <c r="A94" s="1">
        <v>93</v>
      </c>
      <c r="B94" s="3" t="s">
        <v>146</v>
      </c>
      <c r="C94" s="3" t="s">
        <v>55</v>
      </c>
      <c r="D94" s="3">
        <v>75</v>
      </c>
      <c r="E94" s="3">
        <v>18994225077</v>
      </c>
      <c r="F94" s="4">
        <v>2722</v>
      </c>
      <c r="G94" s="5" t="s">
        <v>19</v>
      </c>
    </row>
    <row r="95" ht="14.25" spans="1:7">
      <c r="A95" s="1">
        <v>94</v>
      </c>
      <c r="B95" s="3" t="s">
        <v>147</v>
      </c>
      <c r="C95" s="3" t="s">
        <v>55</v>
      </c>
      <c r="D95" s="3">
        <v>40</v>
      </c>
      <c r="E95" s="3">
        <v>15268968532</v>
      </c>
      <c r="F95" s="4">
        <v>2722</v>
      </c>
      <c r="G95" s="5" t="s">
        <v>19</v>
      </c>
    </row>
    <row r="96" ht="14.25" spans="1:7">
      <c r="A96" s="1">
        <v>95</v>
      </c>
      <c r="B96" s="3" t="s">
        <v>148</v>
      </c>
      <c r="C96" s="3" t="s">
        <v>55</v>
      </c>
      <c r="D96" s="3">
        <v>68</v>
      </c>
      <c r="E96" s="3">
        <v>13458195981</v>
      </c>
      <c r="F96" s="4">
        <v>2722</v>
      </c>
      <c r="G96" s="5" t="s">
        <v>19</v>
      </c>
    </row>
    <row r="97" ht="14.25" spans="1:7">
      <c r="A97" s="1">
        <v>96</v>
      </c>
      <c r="B97" s="3" t="s">
        <v>149</v>
      </c>
      <c r="C97" s="3" t="s">
        <v>55</v>
      </c>
      <c r="D97" s="3">
        <v>43</v>
      </c>
      <c r="E97" s="3">
        <v>13920723213</v>
      </c>
      <c r="F97" s="4">
        <v>2722</v>
      </c>
      <c r="G97" s="5" t="s">
        <v>19</v>
      </c>
    </row>
    <row r="98" ht="14.25" spans="1:7">
      <c r="A98" s="1">
        <v>97</v>
      </c>
      <c r="B98" s="3" t="s">
        <v>150</v>
      </c>
      <c r="C98" s="3" t="s">
        <v>55</v>
      </c>
      <c r="D98" s="3">
        <v>54</v>
      </c>
      <c r="E98" s="3">
        <v>15133164747</v>
      </c>
      <c r="F98" s="4">
        <v>2722</v>
      </c>
      <c r="G98" s="5" t="s">
        <v>19</v>
      </c>
    </row>
    <row r="99" ht="14.25" spans="1:7">
      <c r="A99" s="1">
        <v>98</v>
      </c>
      <c r="B99" s="3" t="s">
        <v>151</v>
      </c>
      <c r="C99" s="3" t="s">
        <v>55</v>
      </c>
      <c r="D99" s="3">
        <v>67</v>
      </c>
      <c r="E99" s="3">
        <v>13650162846</v>
      </c>
      <c r="F99" s="4">
        <v>2722</v>
      </c>
      <c r="G99" s="5" t="s">
        <v>19</v>
      </c>
    </row>
    <row r="100" ht="14.25" spans="1:7">
      <c r="A100" s="1">
        <v>99</v>
      </c>
      <c r="B100" s="3" t="s">
        <v>152</v>
      </c>
      <c r="C100" s="3" t="s">
        <v>55</v>
      </c>
      <c r="D100" s="3">
        <v>53</v>
      </c>
      <c r="E100" s="3">
        <v>18540692527</v>
      </c>
      <c r="F100" s="4">
        <v>2722</v>
      </c>
      <c r="G100" s="5" t="s">
        <v>19</v>
      </c>
    </row>
    <row r="101" ht="14.25" spans="1:7">
      <c r="A101" s="1">
        <v>100</v>
      </c>
      <c r="B101" s="3" t="s">
        <v>153</v>
      </c>
      <c r="C101" s="3" t="s">
        <v>55</v>
      </c>
      <c r="D101" s="3">
        <v>62</v>
      </c>
      <c r="E101" s="3">
        <v>18894976226</v>
      </c>
      <c r="F101" s="4">
        <v>2722</v>
      </c>
      <c r="G101" s="5" t="s">
        <v>19</v>
      </c>
    </row>
    <row r="102" ht="14.25" spans="1:7">
      <c r="A102" s="1">
        <v>101</v>
      </c>
      <c r="B102" s="3" t="s">
        <v>154</v>
      </c>
      <c r="C102" s="3" t="s">
        <v>55</v>
      </c>
      <c r="D102" s="3">
        <v>35</v>
      </c>
      <c r="E102" s="3">
        <v>18261859771</v>
      </c>
      <c r="F102" s="4">
        <v>2722</v>
      </c>
      <c r="G102" s="5" t="s">
        <v>19</v>
      </c>
    </row>
    <row r="103" ht="14.25" spans="1:7">
      <c r="A103" s="1">
        <v>102</v>
      </c>
      <c r="B103" s="3" t="s">
        <v>155</v>
      </c>
      <c r="C103" s="3" t="s">
        <v>55</v>
      </c>
      <c r="D103" s="3">
        <v>37</v>
      </c>
      <c r="E103" s="3">
        <v>13559754443</v>
      </c>
      <c r="F103" s="4">
        <v>2722</v>
      </c>
      <c r="G103" s="5" t="s">
        <v>19</v>
      </c>
    </row>
    <row r="104" ht="14.25" spans="1:7">
      <c r="A104" s="1">
        <v>103</v>
      </c>
      <c r="B104" s="3" t="s">
        <v>156</v>
      </c>
      <c r="C104" s="3" t="s">
        <v>55</v>
      </c>
      <c r="D104" s="3">
        <v>79</v>
      </c>
      <c r="E104" s="3">
        <v>15713280612</v>
      </c>
      <c r="F104" s="4">
        <v>2722</v>
      </c>
      <c r="G104" s="5" t="s">
        <v>19</v>
      </c>
    </row>
    <row r="105" ht="14.25" spans="1:7">
      <c r="A105" s="1">
        <v>104</v>
      </c>
      <c r="B105" s="3" t="s">
        <v>157</v>
      </c>
      <c r="C105" s="3" t="s">
        <v>55</v>
      </c>
      <c r="D105" s="3">
        <v>66</v>
      </c>
      <c r="E105" s="3">
        <v>15787495785</v>
      </c>
      <c r="F105" s="4">
        <v>2722</v>
      </c>
      <c r="G105" s="5" t="s">
        <v>19</v>
      </c>
    </row>
    <row r="106" ht="14.25" spans="1:7">
      <c r="A106" s="1">
        <v>105</v>
      </c>
      <c r="B106" s="3" t="s">
        <v>158</v>
      </c>
      <c r="C106" s="3" t="s">
        <v>55</v>
      </c>
      <c r="D106" s="3">
        <v>60</v>
      </c>
      <c r="E106" s="3">
        <v>18013938642</v>
      </c>
      <c r="F106" s="4">
        <v>2722</v>
      </c>
      <c r="G106" s="5" t="s">
        <v>19</v>
      </c>
    </row>
    <row r="107" ht="14.25" spans="1:7">
      <c r="A107" s="1">
        <v>106</v>
      </c>
      <c r="B107" s="3" t="s">
        <v>159</v>
      </c>
      <c r="C107" s="3" t="s">
        <v>55</v>
      </c>
      <c r="D107" s="3">
        <v>31</v>
      </c>
      <c r="E107" s="3">
        <v>15335083595</v>
      </c>
      <c r="F107" s="3">
        <v>118951</v>
      </c>
      <c r="G107" s="2" t="s">
        <v>160</v>
      </c>
    </row>
    <row r="108" ht="14.25" spans="1:7">
      <c r="A108" s="1">
        <v>107</v>
      </c>
      <c r="B108" s="3" t="s">
        <v>161</v>
      </c>
      <c r="C108" s="3" t="s">
        <v>55</v>
      </c>
      <c r="D108" s="3">
        <v>50</v>
      </c>
      <c r="E108" s="3">
        <v>13846382302</v>
      </c>
      <c r="F108" s="3">
        <v>118951</v>
      </c>
      <c r="G108" s="2" t="s">
        <v>160</v>
      </c>
    </row>
    <row r="109" ht="14.25" spans="1:7">
      <c r="A109" s="1">
        <v>108</v>
      </c>
      <c r="B109" s="3" t="s">
        <v>162</v>
      </c>
      <c r="C109" s="3" t="s">
        <v>55</v>
      </c>
      <c r="D109" s="3">
        <v>36</v>
      </c>
      <c r="E109" s="3">
        <v>15556046462</v>
      </c>
      <c r="F109" s="3">
        <v>118951</v>
      </c>
      <c r="G109" s="2" t="s">
        <v>160</v>
      </c>
    </row>
    <row r="110" ht="14.25" spans="1:7">
      <c r="A110" s="1">
        <v>109</v>
      </c>
      <c r="B110" s="3" t="s">
        <v>163</v>
      </c>
      <c r="C110" s="3" t="s">
        <v>55</v>
      </c>
      <c r="D110" s="3">
        <v>67</v>
      </c>
      <c r="E110" s="3">
        <v>18727988567</v>
      </c>
      <c r="F110" s="3">
        <v>118951</v>
      </c>
      <c r="G110" s="2" t="s">
        <v>160</v>
      </c>
    </row>
    <row r="111" ht="14.25" spans="1:7">
      <c r="A111" s="1">
        <v>110</v>
      </c>
      <c r="B111" s="3" t="s">
        <v>164</v>
      </c>
      <c r="C111" s="3" t="s">
        <v>55</v>
      </c>
      <c r="D111" s="3">
        <v>80</v>
      </c>
      <c r="E111" s="3">
        <v>18070925168</v>
      </c>
      <c r="F111" s="3">
        <v>118951</v>
      </c>
      <c r="G111" s="2" t="s">
        <v>160</v>
      </c>
    </row>
    <row r="112" ht="14.25" spans="1:7">
      <c r="A112" s="1">
        <v>111</v>
      </c>
      <c r="B112" s="3" t="s">
        <v>165</v>
      </c>
      <c r="C112" s="3" t="s">
        <v>55</v>
      </c>
      <c r="D112" s="3">
        <v>71</v>
      </c>
      <c r="E112" s="3">
        <v>15120159821</v>
      </c>
      <c r="F112" s="3">
        <v>118951</v>
      </c>
      <c r="G112" s="2" t="s">
        <v>160</v>
      </c>
    </row>
    <row r="113" ht="14.25" spans="1:7">
      <c r="A113" s="1">
        <v>112</v>
      </c>
      <c r="B113" s="3" t="s">
        <v>166</v>
      </c>
      <c r="C113" s="3" t="s">
        <v>55</v>
      </c>
      <c r="D113" s="3">
        <v>49</v>
      </c>
      <c r="E113" s="3">
        <v>15957711734</v>
      </c>
      <c r="F113" s="3">
        <v>118951</v>
      </c>
      <c r="G113" s="2" t="s">
        <v>160</v>
      </c>
    </row>
    <row r="114" ht="14.25" spans="1:7">
      <c r="A114" s="1">
        <v>113</v>
      </c>
      <c r="B114" s="3" t="s">
        <v>167</v>
      </c>
      <c r="C114" s="3" t="s">
        <v>55</v>
      </c>
      <c r="D114" s="3">
        <v>31</v>
      </c>
      <c r="E114" s="3">
        <v>14728037814</v>
      </c>
      <c r="F114" s="3">
        <v>118951</v>
      </c>
      <c r="G114" s="2" t="s">
        <v>160</v>
      </c>
    </row>
    <row r="115" ht="14.25" spans="1:7">
      <c r="A115" s="1">
        <v>114</v>
      </c>
      <c r="B115" s="3" t="s">
        <v>168</v>
      </c>
      <c r="C115" s="3" t="s">
        <v>55</v>
      </c>
      <c r="D115" s="3">
        <v>56</v>
      </c>
      <c r="E115" s="3">
        <v>13837922250</v>
      </c>
      <c r="F115" s="3">
        <v>118951</v>
      </c>
      <c r="G115" s="2" t="s">
        <v>160</v>
      </c>
    </row>
    <row r="116" ht="14.25" spans="1:7">
      <c r="A116" s="1">
        <v>115</v>
      </c>
      <c r="B116" s="3" t="s">
        <v>169</v>
      </c>
      <c r="C116" s="3" t="s">
        <v>55</v>
      </c>
      <c r="D116" s="3">
        <v>42</v>
      </c>
      <c r="E116" s="3">
        <v>18850615301</v>
      </c>
      <c r="F116" s="3">
        <v>118951</v>
      </c>
      <c r="G116" s="2" t="s">
        <v>160</v>
      </c>
    </row>
    <row r="117" ht="14.25" spans="1:7">
      <c r="A117" s="1">
        <v>116</v>
      </c>
      <c r="B117" s="3" t="s">
        <v>170</v>
      </c>
      <c r="C117" s="3" t="s">
        <v>55</v>
      </c>
      <c r="D117" s="3">
        <v>37</v>
      </c>
      <c r="E117" s="3">
        <v>13462160270</v>
      </c>
      <c r="F117" s="3">
        <v>118951</v>
      </c>
      <c r="G117" s="2" t="s">
        <v>160</v>
      </c>
    </row>
    <row r="118" ht="14.25" spans="1:7">
      <c r="A118" s="1">
        <v>117</v>
      </c>
      <c r="B118" s="3" t="s">
        <v>171</v>
      </c>
      <c r="C118" s="3" t="s">
        <v>55</v>
      </c>
      <c r="D118" s="3">
        <v>54</v>
      </c>
      <c r="E118" s="3">
        <v>13385042077</v>
      </c>
      <c r="F118" s="3">
        <v>118951</v>
      </c>
      <c r="G118" s="2" t="s">
        <v>160</v>
      </c>
    </row>
    <row r="119" ht="14.25" spans="1:7">
      <c r="A119" s="1">
        <v>118</v>
      </c>
      <c r="B119" s="3" t="s">
        <v>172</v>
      </c>
      <c r="C119" s="3" t="s">
        <v>55</v>
      </c>
      <c r="D119" s="3">
        <v>63</v>
      </c>
      <c r="E119" s="3">
        <v>13415068774</v>
      </c>
      <c r="F119" s="3">
        <v>118951</v>
      </c>
      <c r="G119" s="2" t="s">
        <v>160</v>
      </c>
    </row>
    <row r="120" ht="14.25" spans="1:7">
      <c r="A120" s="1">
        <v>119</v>
      </c>
      <c r="B120" s="3" t="s">
        <v>173</v>
      </c>
      <c r="C120" s="3" t="s">
        <v>55</v>
      </c>
      <c r="D120" s="3">
        <v>63</v>
      </c>
      <c r="E120" s="3">
        <v>15826578505</v>
      </c>
      <c r="F120" s="3">
        <v>118951</v>
      </c>
      <c r="G120" s="2" t="s">
        <v>160</v>
      </c>
    </row>
    <row r="121" ht="14.25" spans="1:7">
      <c r="A121" s="1">
        <v>120</v>
      </c>
      <c r="B121" s="3" t="s">
        <v>174</v>
      </c>
      <c r="C121" s="3" t="s">
        <v>55</v>
      </c>
      <c r="D121" s="3">
        <v>54</v>
      </c>
      <c r="E121" s="3">
        <v>13537151222</v>
      </c>
      <c r="F121" s="3">
        <v>118951</v>
      </c>
      <c r="G121" s="2" t="s">
        <v>160</v>
      </c>
    </row>
    <row r="122" ht="14.25" spans="1:7">
      <c r="A122" s="1">
        <v>121</v>
      </c>
      <c r="B122" s="3" t="s">
        <v>175</v>
      </c>
      <c r="C122" s="3" t="s">
        <v>55</v>
      </c>
      <c r="D122" s="3">
        <v>61</v>
      </c>
      <c r="E122" s="3">
        <v>15928044970</v>
      </c>
      <c r="F122" s="3">
        <v>118951</v>
      </c>
      <c r="G122" s="2" t="s">
        <v>160</v>
      </c>
    </row>
    <row r="123" ht="14.25" spans="1:7">
      <c r="A123" s="1">
        <v>122</v>
      </c>
      <c r="B123" s="3" t="s">
        <v>176</v>
      </c>
      <c r="C123" s="3" t="s">
        <v>55</v>
      </c>
      <c r="D123" s="3">
        <v>40</v>
      </c>
      <c r="E123" s="3">
        <v>13741796725</v>
      </c>
      <c r="F123" s="4">
        <v>104430</v>
      </c>
      <c r="G123" s="5" t="s">
        <v>23</v>
      </c>
    </row>
    <row r="124" ht="14.25" spans="1:7">
      <c r="A124" s="1">
        <v>123</v>
      </c>
      <c r="B124" s="3" t="s">
        <v>177</v>
      </c>
      <c r="C124" s="3" t="s">
        <v>55</v>
      </c>
      <c r="D124" s="3">
        <v>61</v>
      </c>
      <c r="E124" s="3">
        <v>18729299562</v>
      </c>
      <c r="F124" s="4">
        <v>104430</v>
      </c>
      <c r="G124" s="5" t="s">
        <v>23</v>
      </c>
    </row>
    <row r="125" ht="14.25" spans="1:7">
      <c r="A125" s="1">
        <v>124</v>
      </c>
      <c r="B125" s="3" t="s">
        <v>178</v>
      </c>
      <c r="C125" s="3" t="s">
        <v>55</v>
      </c>
      <c r="D125" s="3">
        <v>42</v>
      </c>
      <c r="E125" s="3">
        <v>15935979763</v>
      </c>
      <c r="F125" s="4">
        <v>104430</v>
      </c>
      <c r="G125" s="5" t="s">
        <v>23</v>
      </c>
    </row>
    <row r="126" ht="14.25" spans="1:7">
      <c r="A126" s="1">
        <v>125</v>
      </c>
      <c r="B126" s="3" t="s">
        <v>179</v>
      </c>
      <c r="C126" s="3" t="s">
        <v>55</v>
      </c>
      <c r="D126" s="3">
        <v>73</v>
      </c>
      <c r="E126" s="3">
        <v>15574726266</v>
      </c>
      <c r="F126" s="4">
        <v>104430</v>
      </c>
      <c r="G126" s="5" t="s">
        <v>23</v>
      </c>
    </row>
    <row r="127" ht="14.25" spans="1:7">
      <c r="A127" s="1">
        <v>126</v>
      </c>
      <c r="B127" s="3" t="s">
        <v>180</v>
      </c>
      <c r="C127" s="3" t="s">
        <v>55</v>
      </c>
      <c r="D127" s="3">
        <v>75</v>
      </c>
      <c r="E127" s="3">
        <v>18751973510</v>
      </c>
      <c r="F127" s="4">
        <v>104430</v>
      </c>
      <c r="G127" s="5" t="s">
        <v>23</v>
      </c>
    </row>
    <row r="128" ht="14.25" spans="1:7">
      <c r="A128" s="1">
        <v>127</v>
      </c>
      <c r="B128" s="3" t="s">
        <v>181</v>
      </c>
      <c r="C128" s="3" t="s">
        <v>55</v>
      </c>
      <c r="D128" s="3">
        <v>74</v>
      </c>
      <c r="E128" s="3">
        <v>13299693981</v>
      </c>
      <c r="F128" s="4">
        <v>104430</v>
      </c>
      <c r="G128" s="5" t="s">
        <v>23</v>
      </c>
    </row>
    <row r="129" ht="14.25" spans="1:7">
      <c r="A129" s="1">
        <v>128</v>
      </c>
      <c r="B129" s="3" t="s">
        <v>182</v>
      </c>
      <c r="C129" s="3" t="s">
        <v>55</v>
      </c>
      <c r="D129" s="3">
        <v>66</v>
      </c>
      <c r="E129" s="3">
        <v>18538658296</v>
      </c>
      <c r="F129" s="4">
        <v>104430</v>
      </c>
      <c r="G129" s="5" t="s">
        <v>23</v>
      </c>
    </row>
    <row r="130" ht="14.25" spans="1:7">
      <c r="A130" s="1">
        <v>129</v>
      </c>
      <c r="B130" s="3" t="s">
        <v>183</v>
      </c>
      <c r="C130" s="3" t="s">
        <v>55</v>
      </c>
      <c r="D130" s="3">
        <v>41</v>
      </c>
      <c r="E130" s="3">
        <v>15058834630</v>
      </c>
      <c r="F130" s="4">
        <v>104430</v>
      </c>
      <c r="G130" s="5" t="s">
        <v>23</v>
      </c>
    </row>
    <row r="131" ht="14.25" spans="1:7">
      <c r="A131" s="1">
        <v>130</v>
      </c>
      <c r="B131" s="3" t="s">
        <v>184</v>
      </c>
      <c r="C131" s="3" t="s">
        <v>55</v>
      </c>
      <c r="D131" s="3">
        <v>65</v>
      </c>
      <c r="E131" s="3">
        <v>13993869009</v>
      </c>
      <c r="F131" s="4">
        <v>104430</v>
      </c>
      <c r="G131" s="5" t="s">
        <v>23</v>
      </c>
    </row>
    <row r="132" ht="14.25" spans="1:7">
      <c r="A132" s="1">
        <v>131</v>
      </c>
      <c r="B132" s="3" t="s">
        <v>185</v>
      </c>
      <c r="C132" s="3" t="s">
        <v>55</v>
      </c>
      <c r="D132" s="3">
        <v>76</v>
      </c>
      <c r="E132" s="3">
        <v>15353368126</v>
      </c>
      <c r="F132" s="4">
        <v>104430</v>
      </c>
      <c r="G132" s="5" t="s">
        <v>23</v>
      </c>
    </row>
    <row r="133" ht="14.25" spans="1:7">
      <c r="A133" s="1">
        <v>132</v>
      </c>
      <c r="B133" s="3" t="s">
        <v>186</v>
      </c>
      <c r="C133" s="3" t="s">
        <v>55</v>
      </c>
      <c r="D133" s="3">
        <v>41</v>
      </c>
      <c r="E133" s="3">
        <v>15909935083</v>
      </c>
      <c r="F133" s="4">
        <v>104430</v>
      </c>
      <c r="G133" s="5" t="s">
        <v>23</v>
      </c>
    </row>
    <row r="134" ht="14.25" spans="1:7">
      <c r="A134" s="1">
        <v>133</v>
      </c>
      <c r="B134" s="3" t="s">
        <v>187</v>
      </c>
      <c r="C134" s="3" t="s">
        <v>55</v>
      </c>
      <c r="D134" s="3">
        <v>72</v>
      </c>
      <c r="E134" s="3">
        <v>15940375968</v>
      </c>
      <c r="F134" s="4">
        <v>104430</v>
      </c>
      <c r="G134" s="5" t="s">
        <v>23</v>
      </c>
    </row>
    <row r="135" ht="14.25" spans="1:7">
      <c r="A135" s="1">
        <v>134</v>
      </c>
      <c r="B135" s="3" t="s">
        <v>188</v>
      </c>
      <c r="C135" s="3" t="s">
        <v>55</v>
      </c>
      <c r="D135" s="3">
        <v>74</v>
      </c>
      <c r="E135" s="3">
        <v>18692692909</v>
      </c>
      <c r="F135" s="4">
        <v>104430</v>
      </c>
      <c r="G135" s="5" t="s">
        <v>23</v>
      </c>
    </row>
    <row r="136" ht="14.25" spans="1:7">
      <c r="A136" s="1">
        <v>135</v>
      </c>
      <c r="B136" s="3" t="s">
        <v>189</v>
      </c>
      <c r="C136" s="3" t="s">
        <v>55</v>
      </c>
      <c r="D136" s="3">
        <v>54</v>
      </c>
      <c r="E136" s="3">
        <v>13449520721</v>
      </c>
      <c r="F136" s="4">
        <v>104430</v>
      </c>
      <c r="G136" s="5" t="s">
        <v>23</v>
      </c>
    </row>
    <row r="137" ht="14.25" spans="1:7">
      <c r="A137" s="1">
        <v>136</v>
      </c>
      <c r="B137" s="3" t="s">
        <v>190</v>
      </c>
      <c r="C137" s="3" t="s">
        <v>55</v>
      </c>
      <c r="D137" s="3">
        <v>47</v>
      </c>
      <c r="E137" s="3">
        <v>18763786907</v>
      </c>
      <c r="F137" s="4">
        <v>104430</v>
      </c>
      <c r="G137" s="5" t="s">
        <v>23</v>
      </c>
    </row>
    <row r="138" ht="14.25" spans="1:7">
      <c r="A138" s="1">
        <v>137</v>
      </c>
      <c r="B138" s="3" t="s">
        <v>191</v>
      </c>
      <c r="C138" s="3" t="s">
        <v>55</v>
      </c>
      <c r="D138" s="3">
        <v>45</v>
      </c>
      <c r="E138" s="3">
        <v>13233474575</v>
      </c>
      <c r="F138" s="4">
        <v>104430</v>
      </c>
      <c r="G138" s="5" t="s">
        <v>23</v>
      </c>
    </row>
    <row r="139" ht="14.25" spans="1:7">
      <c r="A139" s="1">
        <v>138</v>
      </c>
      <c r="B139" s="3" t="s">
        <v>192</v>
      </c>
      <c r="C139" s="3" t="s">
        <v>55</v>
      </c>
      <c r="D139" s="3">
        <v>78</v>
      </c>
      <c r="E139" s="3">
        <v>14791340929</v>
      </c>
      <c r="F139" s="4">
        <v>104430</v>
      </c>
      <c r="G139" s="5" t="s">
        <v>23</v>
      </c>
    </row>
    <row r="140" ht="14.25" spans="1:7">
      <c r="A140" s="1">
        <v>139</v>
      </c>
      <c r="B140" s="3" t="s">
        <v>193</v>
      </c>
      <c r="C140" s="3" t="s">
        <v>55</v>
      </c>
      <c r="D140" s="3">
        <v>31</v>
      </c>
      <c r="E140" s="3">
        <v>15214240112</v>
      </c>
      <c r="F140" s="4">
        <v>104430</v>
      </c>
      <c r="G140" s="5" t="s">
        <v>23</v>
      </c>
    </row>
    <row r="141" ht="14.25" spans="1:7">
      <c r="A141" s="1">
        <v>140</v>
      </c>
      <c r="B141" s="3" t="s">
        <v>194</v>
      </c>
      <c r="C141" s="3" t="s">
        <v>55</v>
      </c>
      <c r="D141" s="3">
        <v>52</v>
      </c>
      <c r="E141" s="3">
        <v>13012091799</v>
      </c>
      <c r="F141" s="4">
        <v>104430</v>
      </c>
      <c r="G141" s="5" t="s">
        <v>23</v>
      </c>
    </row>
    <row r="142" ht="14.25" spans="1:7">
      <c r="A142" s="1">
        <v>141</v>
      </c>
      <c r="B142" s="3" t="s">
        <v>195</v>
      </c>
      <c r="C142" s="3" t="s">
        <v>55</v>
      </c>
      <c r="D142" s="3">
        <v>53</v>
      </c>
      <c r="E142" s="3">
        <v>13047414892</v>
      </c>
      <c r="F142" s="4">
        <v>104430</v>
      </c>
      <c r="G142" s="5" t="s">
        <v>23</v>
      </c>
    </row>
    <row r="143" ht="14.25" spans="1:7">
      <c r="A143" s="1">
        <v>142</v>
      </c>
      <c r="B143" s="3" t="s">
        <v>196</v>
      </c>
      <c r="C143" s="3" t="s">
        <v>55</v>
      </c>
      <c r="D143" s="3">
        <v>64</v>
      </c>
      <c r="E143" s="3">
        <v>13792138664</v>
      </c>
      <c r="F143" s="4">
        <v>104430</v>
      </c>
      <c r="G143" s="5" t="s">
        <v>23</v>
      </c>
    </row>
    <row r="144" ht="14.25" spans="1:7">
      <c r="A144" s="1">
        <v>143</v>
      </c>
      <c r="B144" s="3" t="s">
        <v>197</v>
      </c>
      <c r="C144" s="3" t="s">
        <v>55</v>
      </c>
      <c r="D144" s="3">
        <v>80</v>
      </c>
      <c r="E144" s="3">
        <v>18269017271</v>
      </c>
      <c r="F144" s="4">
        <v>104430</v>
      </c>
      <c r="G144" s="5" t="s">
        <v>23</v>
      </c>
    </row>
    <row r="145" ht="14.25" spans="1:7">
      <c r="A145" s="1">
        <v>144</v>
      </c>
      <c r="B145" s="3" t="s">
        <v>198</v>
      </c>
      <c r="C145" s="3" t="s">
        <v>55</v>
      </c>
      <c r="D145" s="3">
        <v>59</v>
      </c>
      <c r="E145" s="3">
        <v>13796162927</v>
      </c>
      <c r="F145" s="4">
        <v>104430</v>
      </c>
      <c r="G145" s="5" t="s">
        <v>23</v>
      </c>
    </row>
    <row r="146" ht="14.25" spans="1:7">
      <c r="A146" s="1">
        <v>145</v>
      </c>
      <c r="B146" s="3" t="s">
        <v>199</v>
      </c>
      <c r="C146" s="3" t="s">
        <v>55</v>
      </c>
      <c r="D146" s="3">
        <v>65</v>
      </c>
      <c r="E146" s="3">
        <v>15093784324</v>
      </c>
      <c r="F146" s="4">
        <v>104430</v>
      </c>
      <c r="G146" s="5" t="s">
        <v>23</v>
      </c>
    </row>
    <row r="147" ht="14.25" spans="1:7">
      <c r="A147" s="1">
        <v>146</v>
      </c>
      <c r="B147" s="3" t="s">
        <v>200</v>
      </c>
      <c r="C147" s="3" t="s">
        <v>55</v>
      </c>
      <c r="D147" s="3">
        <v>49</v>
      </c>
      <c r="E147" s="3">
        <v>15184153681</v>
      </c>
      <c r="F147" s="4">
        <v>104430</v>
      </c>
      <c r="G147" s="5" t="s">
        <v>23</v>
      </c>
    </row>
    <row r="148" ht="14.25" spans="1:7">
      <c r="A148" s="1">
        <v>147</v>
      </c>
      <c r="B148" s="3" t="s">
        <v>201</v>
      </c>
      <c r="C148" s="3" t="s">
        <v>55</v>
      </c>
      <c r="D148" s="3">
        <v>40</v>
      </c>
      <c r="E148" s="3">
        <v>13536786595</v>
      </c>
      <c r="F148" s="4">
        <v>104430</v>
      </c>
      <c r="G148" s="5" t="s">
        <v>23</v>
      </c>
    </row>
    <row r="149" ht="14.25" spans="1:7">
      <c r="A149" s="1">
        <v>148</v>
      </c>
      <c r="B149" s="3" t="s">
        <v>202</v>
      </c>
      <c r="C149" s="3" t="s">
        <v>55</v>
      </c>
      <c r="D149" s="3">
        <v>64</v>
      </c>
      <c r="E149" s="3">
        <v>13841636827</v>
      </c>
      <c r="F149" s="4">
        <v>104430</v>
      </c>
      <c r="G149" s="5" t="s">
        <v>23</v>
      </c>
    </row>
    <row r="150" ht="14.25" spans="1:7">
      <c r="A150" s="1">
        <v>149</v>
      </c>
      <c r="B150" s="3" t="s">
        <v>203</v>
      </c>
      <c r="C150" s="3" t="s">
        <v>55</v>
      </c>
      <c r="D150" s="3">
        <v>41</v>
      </c>
      <c r="E150" s="3">
        <v>13997332439</v>
      </c>
      <c r="F150" s="4">
        <v>104430</v>
      </c>
      <c r="G150" s="5" t="s">
        <v>23</v>
      </c>
    </row>
    <row r="151" ht="14.25" spans="1:7">
      <c r="A151" s="1">
        <v>150</v>
      </c>
      <c r="B151" s="3" t="s">
        <v>204</v>
      </c>
      <c r="C151" s="3" t="s">
        <v>55</v>
      </c>
      <c r="D151" s="3">
        <v>40</v>
      </c>
      <c r="E151" s="3">
        <v>13648631702</v>
      </c>
      <c r="F151" s="4">
        <v>104430</v>
      </c>
      <c r="G151" s="5" t="s">
        <v>23</v>
      </c>
    </row>
    <row r="152" ht="14.25" spans="1:7">
      <c r="A152" s="1">
        <v>151</v>
      </c>
      <c r="B152" s="3" t="s">
        <v>205</v>
      </c>
      <c r="C152" s="3" t="s">
        <v>55</v>
      </c>
      <c r="D152" s="3">
        <v>76</v>
      </c>
      <c r="E152" s="3">
        <v>15790296072</v>
      </c>
      <c r="F152" s="4">
        <v>104430</v>
      </c>
      <c r="G152" s="5" t="s">
        <v>23</v>
      </c>
    </row>
    <row r="153" ht="14.25" spans="1:7">
      <c r="A153" s="1">
        <v>152</v>
      </c>
      <c r="B153" s="3" t="s">
        <v>206</v>
      </c>
      <c r="C153" s="3" t="s">
        <v>55</v>
      </c>
      <c r="D153" s="3">
        <v>80</v>
      </c>
      <c r="E153" s="3">
        <v>13300427712</v>
      </c>
      <c r="F153" s="4">
        <v>2771</v>
      </c>
      <c r="G153" s="5" t="s">
        <v>24</v>
      </c>
    </row>
    <row r="154" ht="14.25" spans="1:7">
      <c r="A154" s="1">
        <v>153</v>
      </c>
      <c r="B154" s="3" t="s">
        <v>207</v>
      </c>
      <c r="C154" s="3" t="s">
        <v>55</v>
      </c>
      <c r="D154" s="3">
        <v>44</v>
      </c>
      <c r="E154" s="3">
        <v>15251078705</v>
      </c>
      <c r="F154" s="4">
        <v>2771</v>
      </c>
      <c r="G154" s="5" t="s">
        <v>24</v>
      </c>
    </row>
    <row r="155" ht="14.25" spans="1:7">
      <c r="A155" s="1">
        <v>154</v>
      </c>
      <c r="B155" s="3" t="s">
        <v>208</v>
      </c>
      <c r="C155" s="3" t="s">
        <v>55</v>
      </c>
      <c r="D155" s="3">
        <v>61</v>
      </c>
      <c r="E155" s="3">
        <v>18914520678</v>
      </c>
      <c r="F155" s="4">
        <v>2771</v>
      </c>
      <c r="G155" s="5" t="s">
        <v>24</v>
      </c>
    </row>
    <row r="156" ht="14.25" spans="1:7">
      <c r="A156" s="1">
        <v>155</v>
      </c>
      <c r="B156" s="3" t="s">
        <v>209</v>
      </c>
      <c r="C156" s="3" t="s">
        <v>55</v>
      </c>
      <c r="D156" s="3">
        <v>31</v>
      </c>
      <c r="E156" s="3">
        <v>15641422537</v>
      </c>
      <c r="F156" s="4">
        <v>2771</v>
      </c>
      <c r="G156" s="5" t="s">
        <v>24</v>
      </c>
    </row>
    <row r="157" ht="14.25" spans="1:7">
      <c r="A157" s="1">
        <v>156</v>
      </c>
      <c r="B157" s="3" t="s">
        <v>210</v>
      </c>
      <c r="C157" s="3" t="s">
        <v>55</v>
      </c>
      <c r="D157" s="3">
        <v>75</v>
      </c>
      <c r="E157" s="3">
        <v>13129790480</v>
      </c>
      <c r="F157" s="4">
        <v>2771</v>
      </c>
      <c r="G157" s="5" t="s">
        <v>24</v>
      </c>
    </row>
    <row r="158" ht="14.25" spans="1:7">
      <c r="A158" s="1">
        <v>157</v>
      </c>
      <c r="B158" s="3" t="s">
        <v>211</v>
      </c>
      <c r="C158" s="3" t="s">
        <v>55</v>
      </c>
      <c r="D158" s="3">
        <v>36</v>
      </c>
      <c r="E158" s="3">
        <v>18631930644</v>
      </c>
      <c r="F158" s="4">
        <v>2771</v>
      </c>
      <c r="G158" s="5" t="s">
        <v>24</v>
      </c>
    </row>
    <row r="159" ht="14.25" spans="1:7">
      <c r="A159" s="1">
        <v>158</v>
      </c>
      <c r="B159" s="3" t="s">
        <v>212</v>
      </c>
      <c r="C159" s="3" t="s">
        <v>55</v>
      </c>
      <c r="D159" s="3">
        <v>58</v>
      </c>
      <c r="E159" s="3">
        <v>13964726901</v>
      </c>
      <c r="F159" s="4">
        <v>2771</v>
      </c>
      <c r="G159" s="5" t="s">
        <v>24</v>
      </c>
    </row>
    <row r="160" ht="14.25" spans="1:7">
      <c r="A160" s="1">
        <v>159</v>
      </c>
      <c r="B160" s="3" t="s">
        <v>213</v>
      </c>
      <c r="C160" s="3" t="s">
        <v>55</v>
      </c>
      <c r="D160" s="3">
        <v>53</v>
      </c>
      <c r="E160" s="3">
        <v>13647625655</v>
      </c>
      <c r="F160" s="4">
        <v>2771</v>
      </c>
      <c r="G160" s="5" t="s">
        <v>24</v>
      </c>
    </row>
    <row r="161" ht="14.25" spans="1:7">
      <c r="A161" s="1">
        <v>160</v>
      </c>
      <c r="B161" s="3" t="s">
        <v>214</v>
      </c>
      <c r="C161" s="3" t="s">
        <v>55</v>
      </c>
      <c r="D161" s="3">
        <v>32</v>
      </c>
      <c r="E161" s="3">
        <v>13560939810</v>
      </c>
      <c r="F161" s="4">
        <v>2771</v>
      </c>
      <c r="G161" s="5" t="s">
        <v>24</v>
      </c>
    </row>
    <row r="162" ht="14.25" spans="1:7">
      <c r="A162" s="1">
        <v>161</v>
      </c>
      <c r="B162" s="3" t="s">
        <v>215</v>
      </c>
      <c r="C162" s="3" t="s">
        <v>55</v>
      </c>
      <c r="D162" s="3">
        <v>79</v>
      </c>
      <c r="E162" s="3">
        <v>15227707494</v>
      </c>
      <c r="F162" s="4">
        <v>2771</v>
      </c>
      <c r="G162" s="5" t="s">
        <v>24</v>
      </c>
    </row>
    <row r="163" ht="14.25" spans="1:7">
      <c r="A163" s="1">
        <v>162</v>
      </c>
      <c r="B163" s="3" t="s">
        <v>216</v>
      </c>
      <c r="C163" s="3" t="s">
        <v>55</v>
      </c>
      <c r="D163" s="3">
        <v>31</v>
      </c>
      <c r="E163" s="3">
        <v>13040125338</v>
      </c>
      <c r="F163" s="4">
        <v>2771</v>
      </c>
      <c r="G163" s="5" t="s">
        <v>24</v>
      </c>
    </row>
    <row r="164" ht="14.25" spans="1:7">
      <c r="A164" s="1">
        <v>163</v>
      </c>
      <c r="B164" s="3" t="s">
        <v>217</v>
      </c>
      <c r="C164" s="3" t="s">
        <v>55</v>
      </c>
      <c r="D164" s="3">
        <v>79</v>
      </c>
      <c r="E164" s="3">
        <v>15700081968</v>
      </c>
      <c r="F164" s="4">
        <v>2771</v>
      </c>
      <c r="G164" s="5" t="s">
        <v>24</v>
      </c>
    </row>
    <row r="165" ht="14.25" spans="1:7">
      <c r="A165" s="1">
        <v>164</v>
      </c>
      <c r="B165" s="3" t="s">
        <v>218</v>
      </c>
      <c r="C165" s="3" t="s">
        <v>55</v>
      </c>
      <c r="D165" s="3">
        <v>31</v>
      </c>
      <c r="E165" s="3">
        <v>15679798578</v>
      </c>
      <c r="F165" s="4">
        <v>2771</v>
      </c>
      <c r="G165" s="5" t="s">
        <v>24</v>
      </c>
    </row>
    <row r="166" ht="14.25" spans="1:7">
      <c r="A166" s="1">
        <v>165</v>
      </c>
      <c r="B166" s="3" t="s">
        <v>219</v>
      </c>
      <c r="C166" s="3" t="s">
        <v>55</v>
      </c>
      <c r="D166" s="3">
        <v>80</v>
      </c>
      <c r="E166" s="3">
        <v>13088039762</v>
      </c>
      <c r="F166" s="4">
        <v>2771</v>
      </c>
      <c r="G166" s="5" t="s">
        <v>24</v>
      </c>
    </row>
    <row r="167" ht="14.25" spans="1:7">
      <c r="A167" s="1">
        <v>166</v>
      </c>
      <c r="B167" s="3" t="s">
        <v>220</v>
      </c>
      <c r="C167" s="3" t="s">
        <v>55</v>
      </c>
      <c r="D167" s="3">
        <v>54</v>
      </c>
      <c r="E167" s="3">
        <v>13086637809</v>
      </c>
      <c r="F167" s="4">
        <v>2771</v>
      </c>
      <c r="G167" s="5" t="s">
        <v>24</v>
      </c>
    </row>
    <row r="168" ht="14.25" spans="1:7">
      <c r="A168" s="1">
        <v>167</v>
      </c>
      <c r="B168" s="3" t="s">
        <v>221</v>
      </c>
      <c r="C168" s="3" t="s">
        <v>55</v>
      </c>
      <c r="D168" s="3">
        <v>50</v>
      </c>
      <c r="E168" s="3">
        <v>15614261975</v>
      </c>
      <c r="F168" s="4">
        <v>2771</v>
      </c>
      <c r="G168" s="5" t="s">
        <v>24</v>
      </c>
    </row>
    <row r="169" ht="14.25" spans="1:7">
      <c r="A169" s="1">
        <v>168</v>
      </c>
      <c r="B169" s="3" t="s">
        <v>222</v>
      </c>
      <c r="C169" s="3" t="s">
        <v>55</v>
      </c>
      <c r="D169" s="3">
        <v>71</v>
      </c>
      <c r="E169" s="3">
        <v>15065158844</v>
      </c>
      <c r="F169" s="4">
        <v>2771</v>
      </c>
      <c r="G169" s="5" t="s">
        <v>24</v>
      </c>
    </row>
    <row r="170" ht="14.25" spans="1:7">
      <c r="A170" s="1">
        <v>169</v>
      </c>
      <c r="B170" s="3" t="s">
        <v>223</v>
      </c>
      <c r="C170" s="3" t="s">
        <v>55</v>
      </c>
      <c r="D170" s="3">
        <v>47</v>
      </c>
      <c r="E170" s="3">
        <v>18819440540</v>
      </c>
      <c r="F170" s="4">
        <v>2771</v>
      </c>
      <c r="G170" s="5" t="s">
        <v>24</v>
      </c>
    </row>
    <row r="171" ht="14.25" spans="1:7">
      <c r="A171" s="1">
        <v>170</v>
      </c>
      <c r="B171" s="3" t="s">
        <v>224</v>
      </c>
      <c r="C171" s="3" t="s">
        <v>55</v>
      </c>
      <c r="D171" s="3">
        <v>37</v>
      </c>
      <c r="E171" s="3">
        <v>18298311588</v>
      </c>
      <c r="F171" s="4">
        <v>2771</v>
      </c>
      <c r="G171" s="5" t="s">
        <v>24</v>
      </c>
    </row>
    <row r="172" ht="14.25" spans="1:7">
      <c r="A172" s="1">
        <v>171</v>
      </c>
      <c r="B172" s="3" t="s">
        <v>225</v>
      </c>
      <c r="C172" s="3" t="s">
        <v>55</v>
      </c>
      <c r="D172" s="3">
        <v>42</v>
      </c>
      <c r="E172" s="3">
        <v>15222761489</v>
      </c>
      <c r="F172" s="4">
        <v>2771</v>
      </c>
      <c r="G172" s="5" t="s">
        <v>24</v>
      </c>
    </row>
    <row r="173" ht="14.25" spans="1:7">
      <c r="A173" s="1">
        <v>172</v>
      </c>
      <c r="B173" s="3" t="s">
        <v>226</v>
      </c>
      <c r="C173" s="3" t="s">
        <v>55</v>
      </c>
      <c r="D173" s="3">
        <v>55</v>
      </c>
      <c r="E173" s="3">
        <v>18561922182</v>
      </c>
      <c r="F173" s="4">
        <v>2771</v>
      </c>
      <c r="G173" s="5" t="s">
        <v>24</v>
      </c>
    </row>
    <row r="174" ht="14.25" spans="1:7">
      <c r="A174" s="1">
        <v>173</v>
      </c>
      <c r="B174" s="3" t="s">
        <v>227</v>
      </c>
      <c r="C174" s="3" t="s">
        <v>55</v>
      </c>
      <c r="D174" s="3">
        <v>65</v>
      </c>
      <c r="E174" s="3">
        <v>15190652930</v>
      </c>
      <c r="F174" s="4">
        <v>2771</v>
      </c>
      <c r="G174" s="5" t="s">
        <v>24</v>
      </c>
    </row>
    <row r="175" ht="14.25" spans="1:7">
      <c r="A175" s="1">
        <v>174</v>
      </c>
      <c r="B175" s="3" t="s">
        <v>228</v>
      </c>
      <c r="C175" s="3" t="s">
        <v>55</v>
      </c>
      <c r="D175" s="3">
        <v>45</v>
      </c>
      <c r="E175" s="3">
        <v>15296552393</v>
      </c>
      <c r="F175" s="4">
        <v>2771</v>
      </c>
      <c r="G175" s="5" t="s">
        <v>24</v>
      </c>
    </row>
    <row r="176" ht="14.25" spans="1:7">
      <c r="A176" s="1">
        <v>175</v>
      </c>
      <c r="B176" s="3" t="s">
        <v>229</v>
      </c>
      <c r="C176" s="3" t="s">
        <v>55</v>
      </c>
      <c r="D176" s="3">
        <v>63</v>
      </c>
      <c r="E176" s="3">
        <v>18950444294</v>
      </c>
      <c r="F176" s="4">
        <v>2771</v>
      </c>
      <c r="G176" s="5" t="s">
        <v>24</v>
      </c>
    </row>
    <row r="177" ht="14.25" spans="1:7">
      <c r="A177" s="1">
        <v>176</v>
      </c>
      <c r="B177" s="3" t="s">
        <v>230</v>
      </c>
      <c r="C177" s="3" t="s">
        <v>55</v>
      </c>
      <c r="D177" s="3">
        <v>41</v>
      </c>
      <c r="E177" s="3">
        <v>15764027765</v>
      </c>
      <c r="F177" s="4">
        <v>2771</v>
      </c>
      <c r="G177" s="5" t="s">
        <v>24</v>
      </c>
    </row>
    <row r="178" ht="14.25" spans="1:7">
      <c r="A178" s="1">
        <v>177</v>
      </c>
      <c r="B178" s="3" t="s">
        <v>231</v>
      </c>
      <c r="C178" s="3" t="s">
        <v>55</v>
      </c>
      <c r="D178" s="3">
        <v>33</v>
      </c>
      <c r="E178" s="3">
        <v>15619237387</v>
      </c>
      <c r="F178" s="4">
        <v>2771</v>
      </c>
      <c r="G178" s="5" t="s">
        <v>24</v>
      </c>
    </row>
    <row r="179" ht="14.25" spans="1:7">
      <c r="A179" s="1">
        <v>178</v>
      </c>
      <c r="B179" s="3" t="s">
        <v>232</v>
      </c>
      <c r="C179" s="3" t="s">
        <v>55</v>
      </c>
      <c r="D179" s="3">
        <v>35</v>
      </c>
      <c r="E179" s="3">
        <v>13570632928</v>
      </c>
      <c r="F179" s="4">
        <v>2771</v>
      </c>
      <c r="G179" s="5" t="s">
        <v>24</v>
      </c>
    </row>
    <row r="180" ht="14.25" spans="1:7">
      <c r="A180" s="1">
        <v>179</v>
      </c>
      <c r="B180" s="3" t="s">
        <v>233</v>
      </c>
      <c r="C180" s="3" t="s">
        <v>55</v>
      </c>
      <c r="D180" s="3">
        <v>67</v>
      </c>
      <c r="E180" s="3">
        <v>13654812858</v>
      </c>
      <c r="F180" s="4">
        <v>2771</v>
      </c>
      <c r="G180" s="5" t="s">
        <v>24</v>
      </c>
    </row>
    <row r="181" ht="14.25" spans="1:7">
      <c r="A181" s="1">
        <v>180</v>
      </c>
      <c r="B181" s="3" t="s">
        <v>234</v>
      </c>
      <c r="C181" s="3" t="s">
        <v>55</v>
      </c>
      <c r="D181" s="3">
        <v>49</v>
      </c>
      <c r="E181" s="3">
        <v>18220966784</v>
      </c>
      <c r="F181" s="4">
        <v>2771</v>
      </c>
      <c r="G181" s="5" t="s">
        <v>24</v>
      </c>
    </row>
    <row r="182" ht="14.25" spans="1:7">
      <c r="A182" s="1">
        <v>181</v>
      </c>
      <c r="B182" s="3" t="s">
        <v>235</v>
      </c>
      <c r="C182" s="3" t="s">
        <v>55</v>
      </c>
      <c r="D182" s="3">
        <v>56</v>
      </c>
      <c r="E182" s="3">
        <v>13926950956</v>
      </c>
      <c r="F182" s="4">
        <v>2771</v>
      </c>
      <c r="G182" s="5" t="s">
        <v>24</v>
      </c>
    </row>
    <row r="183" ht="14.25" spans="1:7">
      <c r="A183" s="1">
        <v>182</v>
      </c>
      <c r="B183" s="3" t="s">
        <v>236</v>
      </c>
      <c r="C183" s="3" t="s">
        <v>55</v>
      </c>
      <c r="D183" s="3">
        <v>74</v>
      </c>
      <c r="E183" s="3">
        <v>18963921408</v>
      </c>
      <c r="F183" s="4">
        <v>2595</v>
      </c>
      <c r="G183" s="5" t="s">
        <v>28</v>
      </c>
    </row>
    <row r="184" ht="14.25" spans="1:7">
      <c r="A184" s="1">
        <v>183</v>
      </c>
      <c r="B184" s="3" t="s">
        <v>237</v>
      </c>
      <c r="C184" s="3" t="s">
        <v>55</v>
      </c>
      <c r="D184" s="3">
        <v>43</v>
      </c>
      <c r="E184" s="3">
        <v>15992003878</v>
      </c>
      <c r="F184" s="4">
        <v>2595</v>
      </c>
      <c r="G184" s="5" t="s">
        <v>28</v>
      </c>
    </row>
    <row r="185" ht="14.25" spans="1:7">
      <c r="A185" s="1">
        <v>184</v>
      </c>
      <c r="B185" s="3" t="s">
        <v>238</v>
      </c>
      <c r="C185" s="3" t="s">
        <v>55</v>
      </c>
      <c r="D185" s="3">
        <v>43</v>
      </c>
      <c r="E185" s="3">
        <v>13008917518</v>
      </c>
      <c r="F185" s="4">
        <v>2595</v>
      </c>
      <c r="G185" s="5" t="s">
        <v>28</v>
      </c>
    </row>
    <row r="186" ht="14.25" spans="1:7">
      <c r="A186" s="1">
        <v>185</v>
      </c>
      <c r="B186" s="3" t="s">
        <v>106</v>
      </c>
      <c r="C186" s="3" t="s">
        <v>55</v>
      </c>
      <c r="D186" s="3">
        <v>42</v>
      </c>
      <c r="E186" s="3">
        <v>15587172514</v>
      </c>
      <c r="F186" s="4">
        <v>2595</v>
      </c>
      <c r="G186" s="5" t="s">
        <v>28</v>
      </c>
    </row>
    <row r="187" ht="14.25" spans="1:7">
      <c r="A187" s="1">
        <v>186</v>
      </c>
      <c r="B187" s="3" t="s">
        <v>239</v>
      </c>
      <c r="C187" s="3" t="s">
        <v>55</v>
      </c>
      <c r="D187" s="3">
        <v>80</v>
      </c>
      <c r="E187" s="3">
        <v>13147949894</v>
      </c>
      <c r="F187" s="4">
        <v>2595</v>
      </c>
      <c r="G187" s="5" t="s">
        <v>28</v>
      </c>
    </row>
    <row r="188" ht="14.25" spans="1:7">
      <c r="A188" s="1">
        <v>187</v>
      </c>
      <c r="B188" s="3" t="s">
        <v>240</v>
      </c>
      <c r="C188" s="3" t="s">
        <v>55</v>
      </c>
      <c r="D188" s="3">
        <v>73</v>
      </c>
      <c r="E188" s="3">
        <v>18275867479</v>
      </c>
      <c r="F188" s="4">
        <v>2595</v>
      </c>
      <c r="G188" s="5" t="s">
        <v>28</v>
      </c>
    </row>
    <row r="189" ht="14.25" spans="1:7">
      <c r="A189" s="1">
        <v>188</v>
      </c>
      <c r="B189" s="3" t="s">
        <v>241</v>
      </c>
      <c r="C189" s="3" t="s">
        <v>55</v>
      </c>
      <c r="D189" s="3">
        <v>63</v>
      </c>
      <c r="E189" s="3">
        <v>18972352935</v>
      </c>
      <c r="F189" s="4">
        <v>2595</v>
      </c>
      <c r="G189" s="5" t="s">
        <v>28</v>
      </c>
    </row>
    <row r="190" ht="14.25" spans="1:7">
      <c r="A190" s="1">
        <v>189</v>
      </c>
      <c r="B190" s="3" t="s">
        <v>242</v>
      </c>
      <c r="C190" s="3" t="s">
        <v>55</v>
      </c>
      <c r="D190" s="3">
        <v>31</v>
      </c>
      <c r="E190" s="3">
        <v>14752418866</v>
      </c>
      <c r="F190" s="4">
        <v>2595</v>
      </c>
      <c r="G190" s="5" t="s">
        <v>28</v>
      </c>
    </row>
    <row r="191" ht="14.25" spans="1:7">
      <c r="A191" s="1">
        <v>190</v>
      </c>
      <c r="B191" s="3" t="s">
        <v>243</v>
      </c>
      <c r="C191" s="3" t="s">
        <v>55</v>
      </c>
      <c r="D191" s="3">
        <v>45</v>
      </c>
      <c r="E191" s="3">
        <v>13022253281</v>
      </c>
      <c r="F191" s="4">
        <v>2595</v>
      </c>
      <c r="G191" s="5" t="s">
        <v>28</v>
      </c>
    </row>
    <row r="192" ht="14.25" spans="1:7">
      <c r="A192" s="1">
        <v>191</v>
      </c>
      <c r="B192" s="3" t="s">
        <v>244</v>
      </c>
      <c r="C192" s="3" t="s">
        <v>55</v>
      </c>
      <c r="D192" s="3">
        <v>67</v>
      </c>
      <c r="E192" s="3">
        <v>13527939343</v>
      </c>
      <c r="F192" s="4">
        <v>2595</v>
      </c>
      <c r="G192" s="5" t="s">
        <v>28</v>
      </c>
    </row>
    <row r="193" ht="14.25" spans="1:7">
      <c r="A193" s="1">
        <v>192</v>
      </c>
      <c r="B193" s="3" t="s">
        <v>245</v>
      </c>
      <c r="C193" s="3" t="s">
        <v>55</v>
      </c>
      <c r="D193" s="3">
        <v>30</v>
      </c>
      <c r="E193" s="3">
        <v>13871436363</v>
      </c>
      <c r="F193" s="4">
        <v>2595</v>
      </c>
      <c r="G193" s="5" t="s">
        <v>28</v>
      </c>
    </row>
    <row r="194" ht="14.25" spans="1:7">
      <c r="A194" s="1">
        <v>193</v>
      </c>
      <c r="B194" s="3" t="s">
        <v>246</v>
      </c>
      <c r="C194" s="3" t="s">
        <v>55</v>
      </c>
      <c r="D194" s="3">
        <v>71</v>
      </c>
      <c r="E194" s="3">
        <v>15513012930</v>
      </c>
      <c r="F194" s="4">
        <v>2595</v>
      </c>
      <c r="G194" s="5" t="s">
        <v>28</v>
      </c>
    </row>
    <row r="195" ht="14.25" spans="1:7">
      <c r="A195" s="1">
        <v>194</v>
      </c>
      <c r="B195" s="3" t="s">
        <v>247</v>
      </c>
      <c r="C195" s="3" t="s">
        <v>55</v>
      </c>
      <c r="D195" s="3">
        <v>65</v>
      </c>
      <c r="E195" s="3">
        <v>13805266757</v>
      </c>
      <c r="F195" s="4">
        <v>2595</v>
      </c>
      <c r="G195" s="5" t="s">
        <v>28</v>
      </c>
    </row>
    <row r="196" ht="14.25" spans="1:7">
      <c r="A196" s="1">
        <v>195</v>
      </c>
      <c r="B196" s="3" t="s">
        <v>248</v>
      </c>
      <c r="C196" s="3" t="s">
        <v>55</v>
      </c>
      <c r="D196" s="3">
        <v>35</v>
      </c>
      <c r="E196" s="3">
        <v>13063597653</v>
      </c>
      <c r="F196" s="4">
        <v>2595</v>
      </c>
      <c r="G196" s="5" t="s">
        <v>28</v>
      </c>
    </row>
    <row r="197" ht="14.25" spans="1:7">
      <c r="A197" s="1">
        <v>196</v>
      </c>
      <c r="B197" s="3" t="s">
        <v>249</v>
      </c>
      <c r="C197" s="3" t="s">
        <v>55</v>
      </c>
      <c r="D197" s="3">
        <v>40</v>
      </c>
      <c r="E197" s="3">
        <v>13026165650</v>
      </c>
      <c r="F197" s="4">
        <v>2595</v>
      </c>
      <c r="G197" s="5" t="s">
        <v>28</v>
      </c>
    </row>
    <row r="198" ht="14.25" spans="1:7">
      <c r="A198" s="1">
        <v>197</v>
      </c>
      <c r="B198" s="3" t="s">
        <v>250</v>
      </c>
      <c r="C198" s="3" t="s">
        <v>55</v>
      </c>
      <c r="D198" s="3">
        <v>55</v>
      </c>
      <c r="E198" s="3">
        <v>13084021806</v>
      </c>
      <c r="F198" s="4">
        <v>2595</v>
      </c>
      <c r="G198" s="5" t="s">
        <v>28</v>
      </c>
    </row>
    <row r="199" ht="14.25" spans="1:7">
      <c r="A199" s="1">
        <v>198</v>
      </c>
      <c r="B199" s="3" t="s">
        <v>251</v>
      </c>
      <c r="C199" s="3" t="s">
        <v>55</v>
      </c>
      <c r="D199" s="3">
        <v>64</v>
      </c>
      <c r="E199" s="3">
        <v>13919132092</v>
      </c>
      <c r="F199" s="4">
        <v>2595</v>
      </c>
      <c r="G199" s="5" t="s">
        <v>28</v>
      </c>
    </row>
    <row r="200" ht="14.25" spans="1:7">
      <c r="A200" s="1">
        <v>199</v>
      </c>
      <c r="B200" s="3" t="s">
        <v>252</v>
      </c>
      <c r="C200" s="3" t="s">
        <v>55</v>
      </c>
      <c r="D200" s="3">
        <v>36</v>
      </c>
      <c r="E200" s="3">
        <v>18554324753</v>
      </c>
      <c r="F200" s="4">
        <v>2595</v>
      </c>
      <c r="G200" s="5" t="s">
        <v>28</v>
      </c>
    </row>
    <row r="201" ht="14.25" spans="1:7">
      <c r="A201" s="1">
        <v>200</v>
      </c>
      <c r="B201" s="3" t="s">
        <v>253</v>
      </c>
      <c r="C201" s="3" t="s">
        <v>55</v>
      </c>
      <c r="D201" s="3">
        <v>35</v>
      </c>
      <c r="E201" s="3">
        <v>13265387691</v>
      </c>
      <c r="F201" s="4">
        <v>2595</v>
      </c>
      <c r="G201" s="5" t="s">
        <v>28</v>
      </c>
    </row>
    <row r="202" ht="14.25" spans="1:7">
      <c r="A202" s="1">
        <v>201</v>
      </c>
      <c r="B202" s="3" t="s">
        <v>254</v>
      </c>
      <c r="C202" s="3" t="s">
        <v>55</v>
      </c>
      <c r="D202" s="3">
        <v>34</v>
      </c>
      <c r="E202" s="3">
        <v>15867824116</v>
      </c>
      <c r="F202" s="4">
        <v>2595</v>
      </c>
      <c r="G202" s="5" t="s">
        <v>28</v>
      </c>
    </row>
    <row r="203" ht="14.25" spans="1:7">
      <c r="A203" s="1">
        <v>202</v>
      </c>
      <c r="B203" s="3" t="s">
        <v>255</v>
      </c>
      <c r="C203" s="3" t="s">
        <v>55</v>
      </c>
      <c r="D203" s="3">
        <v>51</v>
      </c>
      <c r="E203" s="3">
        <v>13024732676</v>
      </c>
      <c r="F203" s="4">
        <v>2595</v>
      </c>
      <c r="G203" s="5" t="s">
        <v>28</v>
      </c>
    </row>
    <row r="204" ht="14.25" spans="1:7">
      <c r="A204" s="1">
        <v>203</v>
      </c>
      <c r="B204" s="3" t="s">
        <v>256</v>
      </c>
      <c r="C204" s="3" t="s">
        <v>55</v>
      </c>
      <c r="D204" s="3">
        <v>30</v>
      </c>
      <c r="E204" s="3">
        <v>13130962483</v>
      </c>
      <c r="F204" s="4">
        <v>2595</v>
      </c>
      <c r="G204" s="5" t="s">
        <v>28</v>
      </c>
    </row>
    <row r="205" ht="14.25" spans="1:7">
      <c r="A205" s="1">
        <v>204</v>
      </c>
      <c r="B205" s="3" t="s">
        <v>257</v>
      </c>
      <c r="C205" s="3" t="s">
        <v>55</v>
      </c>
      <c r="D205" s="3">
        <v>39</v>
      </c>
      <c r="E205" s="3">
        <v>13905317354</v>
      </c>
      <c r="F205" s="4">
        <v>2595</v>
      </c>
      <c r="G205" s="5" t="s">
        <v>28</v>
      </c>
    </row>
    <row r="206" ht="14.25" spans="1:7">
      <c r="A206" s="1">
        <v>205</v>
      </c>
      <c r="B206" s="3" t="s">
        <v>258</v>
      </c>
      <c r="C206" s="3" t="s">
        <v>55</v>
      </c>
      <c r="D206" s="3">
        <v>61</v>
      </c>
      <c r="E206" s="3">
        <v>13071087926</v>
      </c>
      <c r="F206" s="4">
        <v>2595</v>
      </c>
      <c r="G206" s="5" t="s">
        <v>28</v>
      </c>
    </row>
    <row r="207" ht="14.25" spans="1:7">
      <c r="A207" s="1">
        <v>206</v>
      </c>
      <c r="B207" s="3" t="s">
        <v>259</v>
      </c>
      <c r="C207" s="3" t="s">
        <v>55</v>
      </c>
      <c r="D207" s="3">
        <v>74</v>
      </c>
      <c r="E207" s="3">
        <v>15299848392</v>
      </c>
      <c r="F207" s="4">
        <v>2595</v>
      </c>
      <c r="G207" s="5" t="s">
        <v>28</v>
      </c>
    </row>
    <row r="208" ht="14.25" spans="1:7">
      <c r="A208" s="1">
        <v>207</v>
      </c>
      <c r="B208" s="3" t="s">
        <v>260</v>
      </c>
      <c r="C208" s="3" t="s">
        <v>55</v>
      </c>
      <c r="D208" s="3">
        <v>57</v>
      </c>
      <c r="E208" s="3">
        <v>15671940918</v>
      </c>
      <c r="F208" s="4">
        <v>2595</v>
      </c>
      <c r="G208" s="5" t="s">
        <v>28</v>
      </c>
    </row>
    <row r="209" ht="14.25" spans="1:7">
      <c r="A209" s="1">
        <v>208</v>
      </c>
      <c r="B209" s="3" t="s">
        <v>261</v>
      </c>
      <c r="C209" s="3" t="s">
        <v>55</v>
      </c>
      <c r="D209" s="3">
        <v>57</v>
      </c>
      <c r="E209" s="3">
        <v>15755253185</v>
      </c>
      <c r="F209" s="4">
        <v>2595</v>
      </c>
      <c r="G209" s="5" t="s">
        <v>28</v>
      </c>
    </row>
    <row r="210" ht="14.25" spans="1:7">
      <c r="A210" s="1">
        <v>209</v>
      </c>
      <c r="B210" s="3" t="s">
        <v>262</v>
      </c>
      <c r="C210" s="3" t="s">
        <v>55</v>
      </c>
      <c r="D210" s="3">
        <v>76</v>
      </c>
      <c r="E210" s="3">
        <v>13073103796</v>
      </c>
      <c r="F210" s="4">
        <v>2595</v>
      </c>
      <c r="G210" s="5" t="s">
        <v>28</v>
      </c>
    </row>
    <row r="211" ht="14.25" spans="1:7">
      <c r="A211" s="1">
        <v>210</v>
      </c>
      <c r="B211" s="3" t="s">
        <v>263</v>
      </c>
      <c r="C211" s="3" t="s">
        <v>55</v>
      </c>
      <c r="D211" s="3">
        <v>37</v>
      </c>
      <c r="E211" s="3">
        <v>15044693385</v>
      </c>
      <c r="F211" s="4">
        <v>2595</v>
      </c>
      <c r="G211" s="5" t="s">
        <v>28</v>
      </c>
    </row>
    <row r="212" ht="14.25" spans="1:7">
      <c r="A212" s="1">
        <v>211</v>
      </c>
      <c r="B212" s="3" t="s">
        <v>264</v>
      </c>
      <c r="C212" s="3" t="s">
        <v>55</v>
      </c>
      <c r="D212" s="3">
        <v>64</v>
      </c>
      <c r="E212" s="3">
        <v>13801762398</v>
      </c>
      <c r="F212" s="4">
        <v>2595</v>
      </c>
      <c r="G212" s="5" t="s">
        <v>28</v>
      </c>
    </row>
    <row r="213" ht="14.25" spans="1:7">
      <c r="A213" s="1">
        <v>212</v>
      </c>
      <c r="B213" s="3" t="s">
        <v>265</v>
      </c>
      <c r="C213" s="3" t="s">
        <v>55</v>
      </c>
      <c r="D213" s="3">
        <v>72</v>
      </c>
      <c r="E213" s="3">
        <v>18821718712</v>
      </c>
      <c r="F213" s="4">
        <v>2791</v>
      </c>
      <c r="G213" s="5" t="s">
        <v>29</v>
      </c>
    </row>
    <row r="214" ht="14.25" spans="1:7">
      <c r="A214" s="1">
        <v>213</v>
      </c>
      <c r="B214" s="3" t="s">
        <v>266</v>
      </c>
      <c r="C214" s="3" t="s">
        <v>55</v>
      </c>
      <c r="D214" s="3">
        <v>50</v>
      </c>
      <c r="E214" s="3">
        <v>13177853455</v>
      </c>
      <c r="F214" s="4">
        <v>2791</v>
      </c>
      <c r="G214" s="5" t="s">
        <v>29</v>
      </c>
    </row>
    <row r="215" ht="14.25" spans="1:7">
      <c r="A215" s="1">
        <v>214</v>
      </c>
      <c r="B215" s="3" t="s">
        <v>267</v>
      </c>
      <c r="C215" s="3" t="s">
        <v>55</v>
      </c>
      <c r="D215" s="3">
        <v>52</v>
      </c>
      <c r="E215" s="3">
        <v>13665560722</v>
      </c>
      <c r="F215" s="4">
        <v>2791</v>
      </c>
      <c r="G215" s="5" t="s">
        <v>29</v>
      </c>
    </row>
    <row r="216" ht="14.25" spans="1:7">
      <c r="A216" s="1">
        <v>215</v>
      </c>
      <c r="B216" s="3" t="s">
        <v>268</v>
      </c>
      <c r="C216" s="3" t="s">
        <v>55</v>
      </c>
      <c r="D216" s="3">
        <v>45</v>
      </c>
      <c r="E216" s="3">
        <v>14708624162</v>
      </c>
      <c r="F216" s="4">
        <v>2791</v>
      </c>
      <c r="G216" s="5" t="s">
        <v>29</v>
      </c>
    </row>
    <row r="217" ht="14.25" spans="1:7">
      <c r="A217" s="1">
        <v>216</v>
      </c>
      <c r="B217" s="3" t="s">
        <v>269</v>
      </c>
      <c r="C217" s="3" t="s">
        <v>55</v>
      </c>
      <c r="D217" s="3">
        <v>79</v>
      </c>
      <c r="E217" s="3">
        <v>15010830269</v>
      </c>
      <c r="F217" s="4">
        <v>2791</v>
      </c>
      <c r="G217" s="5" t="s">
        <v>29</v>
      </c>
    </row>
    <row r="218" ht="14.25" spans="1:7">
      <c r="A218" s="1">
        <v>217</v>
      </c>
      <c r="B218" s="3" t="s">
        <v>270</v>
      </c>
      <c r="C218" s="3" t="s">
        <v>55</v>
      </c>
      <c r="D218" s="3">
        <v>37</v>
      </c>
      <c r="E218" s="3">
        <v>15217675629</v>
      </c>
      <c r="F218" s="4">
        <v>2791</v>
      </c>
      <c r="G218" s="5" t="s">
        <v>29</v>
      </c>
    </row>
    <row r="219" ht="14.25" spans="1:7">
      <c r="A219" s="1">
        <v>218</v>
      </c>
      <c r="B219" s="3" t="s">
        <v>271</v>
      </c>
      <c r="C219" s="3" t="s">
        <v>55</v>
      </c>
      <c r="D219" s="3">
        <v>79</v>
      </c>
      <c r="E219" s="3">
        <v>14765483484</v>
      </c>
      <c r="F219" s="4">
        <v>2791</v>
      </c>
      <c r="G219" s="5" t="s">
        <v>29</v>
      </c>
    </row>
    <row r="220" ht="14.25" spans="1:7">
      <c r="A220" s="1">
        <v>219</v>
      </c>
      <c r="B220" s="3" t="s">
        <v>272</v>
      </c>
      <c r="C220" s="3" t="s">
        <v>55</v>
      </c>
      <c r="D220" s="3">
        <v>38</v>
      </c>
      <c r="E220" s="3">
        <v>15390591741</v>
      </c>
      <c r="F220" s="4">
        <v>2791</v>
      </c>
      <c r="G220" s="5" t="s">
        <v>29</v>
      </c>
    </row>
    <row r="221" ht="14.25" spans="1:7">
      <c r="A221" s="1">
        <v>220</v>
      </c>
      <c r="B221" s="3" t="s">
        <v>273</v>
      </c>
      <c r="C221" s="3" t="s">
        <v>55</v>
      </c>
      <c r="D221" s="3">
        <v>32</v>
      </c>
      <c r="E221" s="3">
        <v>13949656350</v>
      </c>
      <c r="F221" s="4">
        <v>2791</v>
      </c>
      <c r="G221" s="5" t="s">
        <v>29</v>
      </c>
    </row>
    <row r="222" ht="14.25" spans="1:7">
      <c r="A222" s="1">
        <v>221</v>
      </c>
      <c r="B222" s="3" t="s">
        <v>274</v>
      </c>
      <c r="C222" s="3" t="s">
        <v>55</v>
      </c>
      <c r="D222" s="3">
        <v>31</v>
      </c>
      <c r="E222" s="3">
        <v>15049550088</v>
      </c>
      <c r="F222" s="4">
        <v>2791</v>
      </c>
      <c r="G222" s="5" t="s">
        <v>29</v>
      </c>
    </row>
    <row r="223" ht="14.25" spans="1:7">
      <c r="A223" s="1">
        <v>222</v>
      </c>
      <c r="B223" s="3" t="s">
        <v>275</v>
      </c>
      <c r="C223" s="3" t="s">
        <v>55</v>
      </c>
      <c r="D223" s="3">
        <v>54</v>
      </c>
      <c r="E223" s="3">
        <v>18042291829</v>
      </c>
      <c r="F223" s="4">
        <v>2791</v>
      </c>
      <c r="G223" s="5" t="s">
        <v>29</v>
      </c>
    </row>
    <row r="224" ht="14.25" spans="1:7">
      <c r="A224" s="1">
        <v>223</v>
      </c>
      <c r="B224" s="3" t="s">
        <v>276</v>
      </c>
      <c r="C224" s="3" t="s">
        <v>55</v>
      </c>
      <c r="D224" s="3">
        <v>52</v>
      </c>
      <c r="E224" s="3">
        <v>18800034554</v>
      </c>
      <c r="F224" s="4">
        <v>2791</v>
      </c>
      <c r="G224" s="5" t="s">
        <v>29</v>
      </c>
    </row>
    <row r="225" ht="14.25" spans="1:7">
      <c r="A225" s="1">
        <v>224</v>
      </c>
      <c r="B225" s="3" t="s">
        <v>277</v>
      </c>
      <c r="C225" s="3" t="s">
        <v>55</v>
      </c>
      <c r="D225" s="3">
        <v>65</v>
      </c>
      <c r="E225" s="3">
        <v>13250657793</v>
      </c>
      <c r="F225" s="4">
        <v>2791</v>
      </c>
      <c r="G225" s="5" t="s">
        <v>29</v>
      </c>
    </row>
    <row r="226" ht="14.25" spans="1:7">
      <c r="A226" s="1">
        <v>225</v>
      </c>
      <c r="B226" s="3" t="s">
        <v>278</v>
      </c>
      <c r="C226" s="3" t="s">
        <v>55</v>
      </c>
      <c r="D226" s="3">
        <v>58</v>
      </c>
      <c r="E226" s="3">
        <v>18938016123</v>
      </c>
      <c r="F226" s="4">
        <v>2791</v>
      </c>
      <c r="G226" s="5" t="s">
        <v>29</v>
      </c>
    </row>
    <row r="227" ht="14.25" spans="1:7">
      <c r="A227" s="1">
        <v>226</v>
      </c>
      <c r="B227" s="3" t="s">
        <v>279</v>
      </c>
      <c r="C227" s="3" t="s">
        <v>55</v>
      </c>
      <c r="D227" s="3">
        <v>37</v>
      </c>
      <c r="E227" s="3">
        <v>13828668187</v>
      </c>
      <c r="F227" s="4">
        <v>2791</v>
      </c>
      <c r="G227" s="5" t="s">
        <v>29</v>
      </c>
    </row>
    <row r="228" ht="14.25" spans="1:7">
      <c r="A228" s="1">
        <v>227</v>
      </c>
      <c r="B228" s="3" t="s">
        <v>280</v>
      </c>
      <c r="C228" s="3" t="s">
        <v>55</v>
      </c>
      <c r="D228" s="3">
        <v>57</v>
      </c>
      <c r="E228" s="3">
        <v>15051236309</v>
      </c>
      <c r="F228" s="4">
        <v>2791</v>
      </c>
      <c r="G228" s="5" t="s">
        <v>29</v>
      </c>
    </row>
    <row r="229" ht="14.25" spans="1:7">
      <c r="A229" s="1">
        <v>228</v>
      </c>
      <c r="B229" s="3" t="s">
        <v>281</v>
      </c>
      <c r="C229" s="3" t="s">
        <v>55</v>
      </c>
      <c r="D229" s="3">
        <v>69</v>
      </c>
      <c r="E229" s="3">
        <v>13581110665</v>
      </c>
      <c r="F229" s="4">
        <v>2791</v>
      </c>
      <c r="G229" s="5" t="s">
        <v>29</v>
      </c>
    </row>
    <row r="230" ht="14.25" spans="1:7">
      <c r="A230" s="1">
        <v>229</v>
      </c>
      <c r="B230" s="3" t="s">
        <v>282</v>
      </c>
      <c r="C230" s="3" t="s">
        <v>55</v>
      </c>
      <c r="D230" s="3">
        <v>77</v>
      </c>
      <c r="E230" s="3">
        <v>18688166098</v>
      </c>
      <c r="F230" s="4">
        <v>2791</v>
      </c>
      <c r="G230" s="5" t="s">
        <v>29</v>
      </c>
    </row>
    <row r="231" ht="14.25" spans="1:7">
      <c r="A231" s="1">
        <v>230</v>
      </c>
      <c r="B231" s="3" t="s">
        <v>283</v>
      </c>
      <c r="C231" s="3" t="s">
        <v>55</v>
      </c>
      <c r="D231" s="3">
        <v>58</v>
      </c>
      <c r="E231" s="3">
        <v>13508649442</v>
      </c>
      <c r="F231" s="4">
        <v>2791</v>
      </c>
      <c r="G231" s="5" t="s">
        <v>29</v>
      </c>
    </row>
    <row r="232" ht="14.25" spans="1:7">
      <c r="A232" s="1">
        <v>231</v>
      </c>
      <c r="B232" s="3" t="s">
        <v>284</v>
      </c>
      <c r="C232" s="3" t="s">
        <v>55</v>
      </c>
      <c r="D232" s="3">
        <v>53</v>
      </c>
      <c r="E232" s="3">
        <v>18222763729</v>
      </c>
      <c r="F232" s="4">
        <v>2791</v>
      </c>
      <c r="G232" s="5" t="s">
        <v>29</v>
      </c>
    </row>
    <row r="233" ht="14.25" spans="1:7">
      <c r="A233" s="1">
        <v>232</v>
      </c>
      <c r="B233" s="3" t="s">
        <v>285</v>
      </c>
      <c r="C233" s="3" t="s">
        <v>55</v>
      </c>
      <c r="D233" s="3">
        <v>78</v>
      </c>
      <c r="E233" s="3">
        <v>13662420602</v>
      </c>
      <c r="F233" s="4">
        <v>2791</v>
      </c>
      <c r="G233" s="5" t="s">
        <v>29</v>
      </c>
    </row>
    <row r="234" ht="14.25" spans="1:7">
      <c r="A234" s="1">
        <v>233</v>
      </c>
      <c r="B234" s="3" t="s">
        <v>286</v>
      </c>
      <c r="C234" s="3" t="s">
        <v>55</v>
      </c>
      <c r="D234" s="3">
        <v>43</v>
      </c>
      <c r="E234" s="3">
        <v>18876362104</v>
      </c>
      <c r="F234" s="4">
        <v>2791</v>
      </c>
      <c r="G234" s="5" t="s">
        <v>29</v>
      </c>
    </row>
    <row r="235" ht="14.25" spans="1:7">
      <c r="A235" s="1">
        <v>234</v>
      </c>
      <c r="B235" s="3" t="s">
        <v>287</v>
      </c>
      <c r="C235" s="3" t="s">
        <v>55</v>
      </c>
      <c r="D235" s="3">
        <v>69</v>
      </c>
      <c r="E235" s="3">
        <v>13669230844</v>
      </c>
      <c r="F235" s="4">
        <v>2791</v>
      </c>
      <c r="G235" s="5" t="s">
        <v>29</v>
      </c>
    </row>
    <row r="236" ht="14.25" spans="1:7">
      <c r="A236" s="1">
        <v>235</v>
      </c>
      <c r="B236" s="3" t="s">
        <v>288</v>
      </c>
      <c r="C236" s="3" t="s">
        <v>55</v>
      </c>
      <c r="D236" s="3">
        <v>57</v>
      </c>
      <c r="E236" s="3">
        <v>13116789378</v>
      </c>
      <c r="F236" s="4">
        <v>2791</v>
      </c>
      <c r="G236" s="5" t="s">
        <v>29</v>
      </c>
    </row>
    <row r="237" ht="14.25" spans="1:7">
      <c r="A237" s="1">
        <v>236</v>
      </c>
      <c r="B237" s="3" t="s">
        <v>289</v>
      </c>
      <c r="C237" s="3" t="s">
        <v>55</v>
      </c>
      <c r="D237" s="3">
        <v>32</v>
      </c>
      <c r="E237" s="3">
        <v>13846700201</v>
      </c>
      <c r="F237" s="4">
        <v>2791</v>
      </c>
      <c r="G237" s="5" t="s">
        <v>29</v>
      </c>
    </row>
    <row r="238" ht="14.25" spans="1:7">
      <c r="A238" s="1">
        <v>237</v>
      </c>
      <c r="B238" s="3" t="s">
        <v>290</v>
      </c>
      <c r="C238" s="3" t="s">
        <v>55</v>
      </c>
      <c r="D238" s="3">
        <v>47</v>
      </c>
      <c r="E238" s="3">
        <v>15822749639</v>
      </c>
      <c r="F238" s="4">
        <v>2791</v>
      </c>
      <c r="G238" s="5" t="s">
        <v>29</v>
      </c>
    </row>
    <row r="239" ht="14.25" spans="1:7">
      <c r="A239" s="1">
        <v>238</v>
      </c>
      <c r="B239" s="3" t="s">
        <v>291</v>
      </c>
      <c r="C239" s="3" t="s">
        <v>55</v>
      </c>
      <c r="D239" s="3">
        <v>64</v>
      </c>
      <c r="E239" s="3">
        <v>15763063576</v>
      </c>
      <c r="F239" s="4">
        <v>2791</v>
      </c>
      <c r="G239" s="5" t="s">
        <v>29</v>
      </c>
    </row>
    <row r="240" ht="14.25" spans="1:7">
      <c r="A240" s="1">
        <v>239</v>
      </c>
      <c r="B240" s="3" t="s">
        <v>292</v>
      </c>
      <c r="C240" s="3" t="s">
        <v>55</v>
      </c>
      <c r="D240" s="3">
        <v>54</v>
      </c>
      <c r="E240" s="3">
        <v>13745987863</v>
      </c>
      <c r="F240" s="4">
        <v>2791</v>
      </c>
      <c r="G240" s="5" t="s">
        <v>29</v>
      </c>
    </row>
    <row r="241" ht="14.25" spans="1:7">
      <c r="A241" s="1">
        <v>240</v>
      </c>
      <c r="B241" s="3" t="s">
        <v>293</v>
      </c>
      <c r="C241" s="3" t="s">
        <v>55</v>
      </c>
      <c r="D241" s="3">
        <v>70</v>
      </c>
      <c r="E241" s="3">
        <v>13096240048</v>
      </c>
      <c r="F241" s="4">
        <v>2791</v>
      </c>
      <c r="G241" s="5" t="s">
        <v>29</v>
      </c>
    </row>
    <row r="242" ht="14.25" spans="1:7">
      <c r="A242" s="1">
        <v>241</v>
      </c>
      <c r="B242" s="3" t="s">
        <v>294</v>
      </c>
      <c r="C242" s="3" t="s">
        <v>55</v>
      </c>
      <c r="D242" s="3">
        <v>74</v>
      </c>
      <c r="E242" s="3">
        <v>18223263288</v>
      </c>
      <c r="F242" s="4">
        <v>2791</v>
      </c>
      <c r="G242" s="5" t="s">
        <v>29</v>
      </c>
    </row>
    <row r="243" ht="14.25" spans="1:7">
      <c r="A243" s="1">
        <v>242</v>
      </c>
      <c r="B243" s="3" t="s">
        <v>295</v>
      </c>
      <c r="C243" s="3" t="s">
        <v>55</v>
      </c>
      <c r="D243" s="3">
        <v>39</v>
      </c>
      <c r="E243" s="3">
        <v>18268347340</v>
      </c>
      <c r="F243" s="4">
        <v>113008</v>
      </c>
      <c r="G243" s="5" t="s">
        <v>31</v>
      </c>
    </row>
    <row r="244" ht="14.25" spans="1:7">
      <c r="A244" s="1">
        <v>243</v>
      </c>
      <c r="B244" s="3" t="s">
        <v>296</v>
      </c>
      <c r="C244" s="3" t="s">
        <v>55</v>
      </c>
      <c r="D244" s="3">
        <v>58</v>
      </c>
      <c r="E244" s="3">
        <v>15681714527</v>
      </c>
      <c r="F244" s="4">
        <v>113008</v>
      </c>
      <c r="G244" s="5" t="s">
        <v>31</v>
      </c>
    </row>
    <row r="245" ht="14.25" spans="1:7">
      <c r="A245" s="1">
        <v>244</v>
      </c>
      <c r="B245" s="3" t="s">
        <v>297</v>
      </c>
      <c r="C245" s="3" t="s">
        <v>55</v>
      </c>
      <c r="D245" s="3">
        <v>36</v>
      </c>
      <c r="E245" s="3">
        <v>13026842531</v>
      </c>
      <c r="F245" s="4">
        <v>113008</v>
      </c>
      <c r="G245" s="5" t="s">
        <v>31</v>
      </c>
    </row>
    <row r="246" ht="14.25" spans="1:7">
      <c r="A246" s="1">
        <v>245</v>
      </c>
      <c r="B246" s="3" t="s">
        <v>220</v>
      </c>
      <c r="C246" s="3" t="s">
        <v>55</v>
      </c>
      <c r="D246" s="3">
        <v>33</v>
      </c>
      <c r="E246" s="3">
        <v>18746636812</v>
      </c>
      <c r="F246" s="4">
        <v>113008</v>
      </c>
      <c r="G246" s="5" t="s">
        <v>31</v>
      </c>
    </row>
    <row r="247" ht="14.25" spans="1:7">
      <c r="A247" s="1">
        <v>246</v>
      </c>
      <c r="B247" s="3" t="s">
        <v>298</v>
      </c>
      <c r="C247" s="3" t="s">
        <v>55</v>
      </c>
      <c r="D247" s="3">
        <v>63</v>
      </c>
      <c r="E247" s="3">
        <v>15230300277</v>
      </c>
      <c r="F247" s="4">
        <v>113008</v>
      </c>
      <c r="G247" s="5" t="s">
        <v>31</v>
      </c>
    </row>
    <row r="248" ht="14.25" spans="1:7">
      <c r="A248" s="1">
        <v>247</v>
      </c>
      <c r="B248" s="3" t="s">
        <v>299</v>
      </c>
      <c r="C248" s="3" t="s">
        <v>55</v>
      </c>
      <c r="D248" s="3">
        <v>70</v>
      </c>
      <c r="E248" s="3">
        <v>18050182278</v>
      </c>
      <c r="F248" s="4">
        <v>113008</v>
      </c>
      <c r="G248" s="5" t="s">
        <v>31</v>
      </c>
    </row>
    <row r="249" ht="14.25" spans="1:7">
      <c r="A249" s="1">
        <v>248</v>
      </c>
      <c r="B249" s="3" t="s">
        <v>300</v>
      </c>
      <c r="C249" s="3" t="s">
        <v>55</v>
      </c>
      <c r="D249" s="3">
        <v>35</v>
      </c>
      <c r="E249" s="3">
        <v>18793115481</v>
      </c>
      <c r="F249" s="4">
        <v>113008</v>
      </c>
      <c r="G249" s="5" t="s">
        <v>31</v>
      </c>
    </row>
    <row r="250" ht="14.25" spans="1:7">
      <c r="A250" s="1">
        <v>249</v>
      </c>
      <c r="B250" s="3" t="s">
        <v>301</v>
      </c>
      <c r="C250" s="3" t="s">
        <v>55</v>
      </c>
      <c r="D250" s="3">
        <v>59</v>
      </c>
      <c r="E250" s="3">
        <v>18698168652</v>
      </c>
      <c r="F250" s="4">
        <v>113008</v>
      </c>
      <c r="G250" s="5" t="s">
        <v>31</v>
      </c>
    </row>
    <row r="251" ht="14.25" spans="1:7">
      <c r="A251" s="1">
        <v>250</v>
      </c>
      <c r="B251" s="3" t="s">
        <v>302</v>
      </c>
      <c r="C251" s="3" t="s">
        <v>303</v>
      </c>
      <c r="D251" s="3">
        <v>66</v>
      </c>
      <c r="E251" s="3">
        <v>15989634083</v>
      </c>
      <c r="F251" s="4">
        <v>113008</v>
      </c>
      <c r="G251" s="5" t="s">
        <v>31</v>
      </c>
    </row>
    <row r="252" ht="14.25" spans="1:7">
      <c r="A252" s="1">
        <v>251</v>
      </c>
      <c r="B252" s="3" t="s">
        <v>304</v>
      </c>
      <c r="C252" s="3" t="s">
        <v>303</v>
      </c>
      <c r="D252" s="3">
        <v>32</v>
      </c>
      <c r="E252" s="3">
        <v>18807356680</v>
      </c>
      <c r="F252" s="4">
        <v>113008</v>
      </c>
      <c r="G252" s="5" t="s">
        <v>31</v>
      </c>
    </row>
    <row r="253" ht="14.25" spans="1:7">
      <c r="A253" s="1">
        <v>252</v>
      </c>
      <c r="B253" s="3" t="s">
        <v>305</v>
      </c>
      <c r="C253" s="3" t="s">
        <v>303</v>
      </c>
      <c r="D253" s="3">
        <v>41</v>
      </c>
      <c r="E253" s="3">
        <v>15351999522</v>
      </c>
      <c r="F253" s="4">
        <v>113008</v>
      </c>
      <c r="G253" s="5" t="s">
        <v>31</v>
      </c>
    </row>
    <row r="254" ht="14.25" spans="1:7">
      <c r="A254" s="1">
        <v>253</v>
      </c>
      <c r="B254" s="3" t="s">
        <v>306</v>
      </c>
      <c r="C254" s="3" t="s">
        <v>303</v>
      </c>
      <c r="D254" s="3">
        <v>55</v>
      </c>
      <c r="E254" s="3">
        <v>13655074513</v>
      </c>
      <c r="F254" s="4">
        <v>113008</v>
      </c>
      <c r="G254" s="5" t="s">
        <v>31</v>
      </c>
    </row>
    <row r="255" ht="14.25" spans="1:7">
      <c r="A255" s="1">
        <v>254</v>
      </c>
      <c r="B255" s="3" t="s">
        <v>307</v>
      </c>
      <c r="C255" s="3" t="s">
        <v>303</v>
      </c>
      <c r="D255" s="3">
        <v>31</v>
      </c>
      <c r="E255" s="3">
        <v>15827291128</v>
      </c>
      <c r="F255" s="4">
        <v>113008</v>
      </c>
      <c r="G255" s="5" t="s">
        <v>31</v>
      </c>
    </row>
    <row r="256" ht="14.25" spans="1:7">
      <c r="A256" s="1">
        <v>255</v>
      </c>
      <c r="B256" s="3" t="s">
        <v>308</v>
      </c>
      <c r="C256" s="3" t="s">
        <v>303</v>
      </c>
      <c r="D256" s="3">
        <v>74</v>
      </c>
      <c r="E256" s="3">
        <v>18209679804</v>
      </c>
      <c r="F256" s="4">
        <v>113008</v>
      </c>
      <c r="G256" s="5" t="s">
        <v>31</v>
      </c>
    </row>
    <row r="257" ht="14.25" spans="1:7">
      <c r="A257" s="1">
        <v>256</v>
      </c>
      <c r="B257" s="3" t="s">
        <v>309</v>
      </c>
      <c r="C257" s="3" t="s">
        <v>303</v>
      </c>
      <c r="D257" s="3">
        <v>43</v>
      </c>
      <c r="E257" s="3">
        <v>18762548181</v>
      </c>
      <c r="F257" s="4">
        <v>113008</v>
      </c>
      <c r="G257" s="5" t="s">
        <v>31</v>
      </c>
    </row>
    <row r="258" ht="14.25" spans="1:7">
      <c r="A258" s="1">
        <v>257</v>
      </c>
      <c r="B258" s="3" t="s">
        <v>310</v>
      </c>
      <c r="C258" s="3" t="s">
        <v>303</v>
      </c>
      <c r="D258" s="3">
        <v>35</v>
      </c>
      <c r="E258" s="3">
        <v>15632054923</v>
      </c>
      <c r="F258" s="4">
        <v>113008</v>
      </c>
      <c r="G258" s="5" t="s">
        <v>31</v>
      </c>
    </row>
    <row r="259" ht="14.25" spans="1:7">
      <c r="A259" s="1">
        <v>258</v>
      </c>
      <c r="B259" s="3" t="s">
        <v>311</v>
      </c>
      <c r="C259" s="3" t="s">
        <v>303</v>
      </c>
      <c r="D259" s="3">
        <v>31</v>
      </c>
      <c r="E259" s="3">
        <v>15722065860</v>
      </c>
      <c r="F259" s="4">
        <v>113008</v>
      </c>
      <c r="G259" s="5" t="s">
        <v>31</v>
      </c>
    </row>
    <row r="260" ht="14.25" spans="1:7">
      <c r="A260" s="1">
        <v>259</v>
      </c>
      <c r="B260" s="3" t="s">
        <v>312</v>
      </c>
      <c r="C260" s="3" t="s">
        <v>303</v>
      </c>
      <c r="D260" s="3">
        <v>39</v>
      </c>
      <c r="E260" s="3">
        <v>18763337362</v>
      </c>
      <c r="F260" s="4">
        <v>113008</v>
      </c>
      <c r="G260" s="5" t="s">
        <v>31</v>
      </c>
    </row>
    <row r="261" ht="14.25" spans="1:7">
      <c r="A261" s="1">
        <v>260</v>
      </c>
      <c r="B261" s="3" t="s">
        <v>313</v>
      </c>
      <c r="C261" s="3" t="s">
        <v>303</v>
      </c>
      <c r="D261" s="3">
        <v>49</v>
      </c>
      <c r="E261" s="3">
        <v>18072898147</v>
      </c>
      <c r="F261" s="4">
        <v>113008</v>
      </c>
      <c r="G261" s="5" t="s">
        <v>31</v>
      </c>
    </row>
    <row r="262" ht="14.25" spans="1:7">
      <c r="A262" s="1">
        <v>261</v>
      </c>
      <c r="B262" s="3" t="s">
        <v>314</v>
      </c>
      <c r="C262" s="3" t="s">
        <v>303</v>
      </c>
      <c r="D262" s="3">
        <v>80</v>
      </c>
      <c r="E262" s="3">
        <v>18528001175</v>
      </c>
      <c r="F262" s="4">
        <v>113008</v>
      </c>
      <c r="G262" s="5" t="s">
        <v>31</v>
      </c>
    </row>
    <row r="263" ht="14.25" spans="1:7">
      <c r="A263" s="1">
        <v>262</v>
      </c>
      <c r="B263" s="3" t="s">
        <v>315</v>
      </c>
      <c r="C263" s="3" t="s">
        <v>303</v>
      </c>
      <c r="D263" s="3">
        <v>37</v>
      </c>
      <c r="E263" s="3">
        <v>13076475818</v>
      </c>
      <c r="F263" s="4">
        <v>113008</v>
      </c>
      <c r="G263" s="5" t="s">
        <v>31</v>
      </c>
    </row>
    <row r="264" ht="14.25" spans="1:7">
      <c r="A264" s="1">
        <v>263</v>
      </c>
      <c r="B264" s="3" t="s">
        <v>316</v>
      </c>
      <c r="C264" s="3" t="s">
        <v>303</v>
      </c>
      <c r="D264" s="3">
        <v>39</v>
      </c>
      <c r="E264" s="3">
        <v>15821426900</v>
      </c>
      <c r="F264" s="4">
        <v>113008</v>
      </c>
      <c r="G264" s="5" t="s">
        <v>31</v>
      </c>
    </row>
    <row r="265" ht="14.25" spans="1:7">
      <c r="A265" s="1">
        <v>264</v>
      </c>
      <c r="B265" s="3" t="s">
        <v>317</v>
      </c>
      <c r="C265" s="3" t="s">
        <v>303</v>
      </c>
      <c r="D265" s="3">
        <v>54</v>
      </c>
      <c r="E265" s="3">
        <v>18840014048</v>
      </c>
      <c r="F265" s="4">
        <v>113008</v>
      </c>
      <c r="G265" s="5" t="s">
        <v>31</v>
      </c>
    </row>
    <row r="266" ht="14.25" spans="1:7">
      <c r="A266" s="1">
        <v>265</v>
      </c>
      <c r="B266" s="3" t="s">
        <v>318</v>
      </c>
      <c r="C266" s="3" t="s">
        <v>303</v>
      </c>
      <c r="D266" s="3">
        <v>72</v>
      </c>
      <c r="E266" s="3">
        <v>18631995607</v>
      </c>
      <c r="F266" s="4">
        <v>113008</v>
      </c>
      <c r="G266" s="5" t="s">
        <v>31</v>
      </c>
    </row>
    <row r="267" ht="14.25" spans="1:7">
      <c r="A267" s="1">
        <v>266</v>
      </c>
      <c r="B267" s="3" t="s">
        <v>319</v>
      </c>
      <c r="C267" s="3" t="s">
        <v>303</v>
      </c>
      <c r="D267" s="3">
        <v>31</v>
      </c>
      <c r="E267" s="3">
        <v>18038305018</v>
      </c>
      <c r="F267" s="4">
        <v>111219</v>
      </c>
      <c r="G267" s="5" t="s">
        <v>32</v>
      </c>
    </row>
    <row r="268" ht="14.25" spans="1:7">
      <c r="A268" s="1">
        <v>267</v>
      </c>
      <c r="B268" s="3" t="s">
        <v>320</v>
      </c>
      <c r="C268" s="3" t="s">
        <v>303</v>
      </c>
      <c r="D268" s="3">
        <v>55</v>
      </c>
      <c r="E268" s="3">
        <v>15137175874</v>
      </c>
      <c r="F268" s="4">
        <v>111219</v>
      </c>
      <c r="G268" s="5" t="s">
        <v>32</v>
      </c>
    </row>
    <row r="269" ht="14.25" spans="1:7">
      <c r="A269" s="1">
        <v>268</v>
      </c>
      <c r="B269" s="3" t="s">
        <v>321</v>
      </c>
      <c r="C269" s="3" t="s">
        <v>303</v>
      </c>
      <c r="D269" s="3">
        <v>33</v>
      </c>
      <c r="E269" s="3">
        <v>15838907487</v>
      </c>
      <c r="F269" s="4">
        <v>111219</v>
      </c>
      <c r="G269" s="5" t="s">
        <v>32</v>
      </c>
    </row>
    <row r="270" ht="14.25" spans="1:7">
      <c r="A270" s="1">
        <v>269</v>
      </c>
      <c r="B270" s="3" t="s">
        <v>322</v>
      </c>
      <c r="C270" s="3" t="s">
        <v>303</v>
      </c>
      <c r="D270" s="3">
        <v>37</v>
      </c>
      <c r="E270" s="3">
        <v>18720680632</v>
      </c>
      <c r="F270" s="4">
        <v>111219</v>
      </c>
      <c r="G270" s="5" t="s">
        <v>32</v>
      </c>
    </row>
    <row r="271" ht="14.25" spans="1:7">
      <c r="A271" s="1">
        <v>270</v>
      </c>
      <c r="B271" s="3" t="s">
        <v>323</v>
      </c>
      <c r="C271" s="3" t="s">
        <v>303</v>
      </c>
      <c r="D271" s="3">
        <v>66</v>
      </c>
      <c r="E271" s="3">
        <v>18024999980</v>
      </c>
      <c r="F271" s="4">
        <v>111219</v>
      </c>
      <c r="G271" s="5" t="s">
        <v>32</v>
      </c>
    </row>
    <row r="272" ht="14.25" spans="1:7">
      <c r="A272" s="1">
        <v>271</v>
      </c>
      <c r="B272" s="3" t="s">
        <v>324</v>
      </c>
      <c r="C272" s="3" t="s">
        <v>303</v>
      </c>
      <c r="D272" s="3">
        <v>56</v>
      </c>
      <c r="E272" s="3">
        <v>13080928060</v>
      </c>
      <c r="F272" s="4">
        <v>111219</v>
      </c>
      <c r="G272" s="5" t="s">
        <v>32</v>
      </c>
    </row>
    <row r="273" ht="14.25" spans="1:7">
      <c r="A273" s="1">
        <v>272</v>
      </c>
      <c r="B273" s="3" t="s">
        <v>325</v>
      </c>
      <c r="C273" s="3" t="s">
        <v>303</v>
      </c>
      <c r="D273" s="3">
        <v>62</v>
      </c>
      <c r="E273" s="3">
        <v>18839917903</v>
      </c>
      <c r="F273" s="4">
        <v>111219</v>
      </c>
      <c r="G273" s="5" t="s">
        <v>32</v>
      </c>
    </row>
    <row r="274" ht="14.25" spans="1:7">
      <c r="A274" s="1">
        <v>273</v>
      </c>
      <c r="B274" s="3" t="s">
        <v>326</v>
      </c>
      <c r="C274" s="3" t="s">
        <v>303</v>
      </c>
      <c r="D274" s="3">
        <v>60</v>
      </c>
      <c r="E274" s="3">
        <v>13344979487</v>
      </c>
      <c r="F274" s="4">
        <v>111219</v>
      </c>
      <c r="G274" s="5" t="s">
        <v>32</v>
      </c>
    </row>
    <row r="275" ht="14.25" spans="1:7">
      <c r="A275" s="1">
        <v>274</v>
      </c>
      <c r="B275" s="3" t="s">
        <v>327</v>
      </c>
      <c r="C275" s="3" t="s">
        <v>303</v>
      </c>
      <c r="D275" s="3">
        <v>75</v>
      </c>
      <c r="E275" s="3">
        <v>13435144270</v>
      </c>
      <c r="F275" s="4">
        <v>111219</v>
      </c>
      <c r="G275" s="5" t="s">
        <v>32</v>
      </c>
    </row>
    <row r="276" ht="14.25" spans="1:7">
      <c r="A276" s="1">
        <v>275</v>
      </c>
      <c r="B276" s="3" t="s">
        <v>328</v>
      </c>
      <c r="C276" s="3" t="s">
        <v>303</v>
      </c>
      <c r="D276" s="3">
        <v>46</v>
      </c>
      <c r="E276" s="3">
        <v>15664484841</v>
      </c>
      <c r="F276" s="4">
        <v>111219</v>
      </c>
      <c r="G276" s="5" t="s">
        <v>32</v>
      </c>
    </row>
    <row r="277" ht="14.25" spans="1:7">
      <c r="A277" s="1">
        <v>276</v>
      </c>
      <c r="B277" s="3" t="s">
        <v>329</v>
      </c>
      <c r="C277" s="3" t="s">
        <v>303</v>
      </c>
      <c r="D277" s="3">
        <v>50</v>
      </c>
      <c r="E277" s="3">
        <v>15625690007</v>
      </c>
      <c r="F277" s="4">
        <v>111219</v>
      </c>
      <c r="G277" s="5" t="s">
        <v>32</v>
      </c>
    </row>
    <row r="278" ht="14.25" spans="1:7">
      <c r="A278" s="1">
        <v>277</v>
      </c>
      <c r="B278" s="3" t="s">
        <v>330</v>
      </c>
      <c r="C278" s="3" t="s">
        <v>303</v>
      </c>
      <c r="D278" s="3">
        <v>61</v>
      </c>
      <c r="E278" s="3">
        <v>13797451673</v>
      </c>
      <c r="F278" s="4">
        <v>111219</v>
      </c>
      <c r="G278" s="5" t="s">
        <v>32</v>
      </c>
    </row>
    <row r="279" ht="14.25" spans="1:7">
      <c r="A279" s="1">
        <v>278</v>
      </c>
      <c r="B279" s="3" t="s">
        <v>331</v>
      </c>
      <c r="C279" s="3" t="s">
        <v>303</v>
      </c>
      <c r="D279" s="3">
        <v>41</v>
      </c>
      <c r="E279" s="3">
        <v>14742364716</v>
      </c>
      <c r="F279" s="4">
        <v>111219</v>
      </c>
      <c r="G279" s="5" t="s">
        <v>32</v>
      </c>
    </row>
    <row r="280" ht="14.25" spans="1:7">
      <c r="A280" s="1">
        <v>279</v>
      </c>
      <c r="B280" s="3" t="s">
        <v>332</v>
      </c>
      <c r="C280" s="3" t="s">
        <v>303</v>
      </c>
      <c r="D280" s="3">
        <v>76</v>
      </c>
      <c r="E280" s="3">
        <v>18034204372</v>
      </c>
      <c r="F280" s="4">
        <v>111219</v>
      </c>
      <c r="G280" s="5" t="s">
        <v>32</v>
      </c>
    </row>
    <row r="281" ht="14.25" spans="1:7">
      <c r="A281" s="1">
        <v>280</v>
      </c>
      <c r="B281" s="3" t="s">
        <v>333</v>
      </c>
      <c r="C281" s="3" t="s">
        <v>303</v>
      </c>
      <c r="D281" s="3">
        <v>34</v>
      </c>
      <c r="E281" s="3">
        <v>15037234821</v>
      </c>
      <c r="F281" s="4">
        <v>111219</v>
      </c>
      <c r="G281" s="5" t="s">
        <v>32</v>
      </c>
    </row>
    <row r="282" ht="14.25" spans="1:7">
      <c r="A282" s="1">
        <v>281</v>
      </c>
      <c r="B282" s="3" t="s">
        <v>334</v>
      </c>
      <c r="C282" s="3" t="s">
        <v>303</v>
      </c>
      <c r="D282" s="3">
        <v>74</v>
      </c>
      <c r="E282" s="3">
        <v>18280832595</v>
      </c>
      <c r="F282" s="4">
        <v>111219</v>
      </c>
      <c r="G282" s="5" t="s">
        <v>32</v>
      </c>
    </row>
    <row r="283" ht="14.25" spans="1:7">
      <c r="A283" s="1">
        <v>282</v>
      </c>
      <c r="B283" s="3" t="s">
        <v>335</v>
      </c>
      <c r="C283" s="3" t="s">
        <v>303</v>
      </c>
      <c r="D283" s="3">
        <v>77</v>
      </c>
      <c r="E283" s="3">
        <v>15683926385</v>
      </c>
      <c r="F283" s="4">
        <v>111219</v>
      </c>
      <c r="G283" s="5" t="s">
        <v>32</v>
      </c>
    </row>
    <row r="284" ht="14.25" spans="1:7">
      <c r="A284" s="1">
        <v>283</v>
      </c>
      <c r="B284" s="3" t="s">
        <v>336</v>
      </c>
      <c r="C284" s="3" t="s">
        <v>303</v>
      </c>
      <c r="D284" s="3">
        <v>54</v>
      </c>
      <c r="E284" s="3">
        <v>15141030577</v>
      </c>
      <c r="F284" s="4">
        <v>111219</v>
      </c>
      <c r="G284" s="5" t="s">
        <v>32</v>
      </c>
    </row>
    <row r="285" ht="14.25" spans="1:7">
      <c r="A285" s="1">
        <v>284</v>
      </c>
      <c r="B285" s="3" t="s">
        <v>337</v>
      </c>
      <c r="C285" s="3" t="s">
        <v>303</v>
      </c>
      <c r="D285" s="3">
        <v>35</v>
      </c>
      <c r="E285" s="3">
        <v>13931585377</v>
      </c>
      <c r="F285" s="4">
        <v>111219</v>
      </c>
      <c r="G285" s="5" t="s">
        <v>32</v>
      </c>
    </row>
    <row r="286" ht="14.25" spans="1:7">
      <c r="A286" s="1">
        <v>285</v>
      </c>
      <c r="B286" s="3" t="s">
        <v>338</v>
      </c>
      <c r="C286" s="3" t="s">
        <v>303</v>
      </c>
      <c r="D286" s="3">
        <v>52</v>
      </c>
      <c r="E286" s="3">
        <v>13385747689</v>
      </c>
      <c r="F286" s="4">
        <v>111219</v>
      </c>
      <c r="G286" s="5" t="s">
        <v>32</v>
      </c>
    </row>
    <row r="287" ht="14.25" spans="1:7">
      <c r="A287" s="1">
        <v>286</v>
      </c>
      <c r="B287" s="3" t="s">
        <v>339</v>
      </c>
      <c r="C287" s="3" t="s">
        <v>303</v>
      </c>
      <c r="D287" s="3">
        <v>55</v>
      </c>
      <c r="E287" s="3">
        <v>15129196351</v>
      </c>
      <c r="F287" s="4">
        <v>111219</v>
      </c>
      <c r="G287" s="5" t="s">
        <v>32</v>
      </c>
    </row>
    <row r="288" ht="14.25" spans="1:7">
      <c r="A288" s="1">
        <v>287</v>
      </c>
      <c r="B288" s="3" t="s">
        <v>340</v>
      </c>
      <c r="C288" s="3" t="s">
        <v>303</v>
      </c>
      <c r="D288" s="3">
        <v>72</v>
      </c>
      <c r="E288" s="3">
        <v>13022945889</v>
      </c>
      <c r="F288" s="4">
        <v>111219</v>
      </c>
      <c r="G288" s="5" t="s">
        <v>32</v>
      </c>
    </row>
    <row r="289" ht="14.25" spans="1:7">
      <c r="A289" s="1">
        <v>288</v>
      </c>
      <c r="B289" s="3" t="s">
        <v>341</v>
      </c>
      <c r="C289" s="3" t="s">
        <v>303</v>
      </c>
      <c r="D289" s="3">
        <v>55</v>
      </c>
      <c r="E289" s="3">
        <v>15594252004</v>
      </c>
      <c r="F289" s="4">
        <v>111219</v>
      </c>
      <c r="G289" s="5" t="s">
        <v>32</v>
      </c>
    </row>
    <row r="290" ht="14.25" spans="1:7">
      <c r="A290" s="1">
        <v>289</v>
      </c>
      <c r="B290" s="3" t="s">
        <v>342</v>
      </c>
      <c r="C290" s="3" t="s">
        <v>303</v>
      </c>
      <c r="D290" s="3">
        <v>53</v>
      </c>
      <c r="E290" s="3">
        <v>13551239727</v>
      </c>
      <c r="F290" s="4">
        <v>111219</v>
      </c>
      <c r="G290" s="5" t="s">
        <v>32</v>
      </c>
    </row>
    <row r="291" ht="14.25" spans="1:7">
      <c r="A291" s="1">
        <v>290</v>
      </c>
      <c r="B291" s="3" t="s">
        <v>343</v>
      </c>
      <c r="C291" s="3" t="s">
        <v>303</v>
      </c>
      <c r="D291" s="3">
        <v>57</v>
      </c>
      <c r="E291" s="3">
        <v>18834421932</v>
      </c>
      <c r="F291" s="4">
        <v>111219</v>
      </c>
      <c r="G291" s="5" t="s">
        <v>32</v>
      </c>
    </row>
    <row r="292" ht="14.25" spans="1:7">
      <c r="A292" s="1">
        <v>291</v>
      </c>
      <c r="B292" s="3" t="s">
        <v>344</v>
      </c>
      <c r="C292" s="3" t="s">
        <v>303</v>
      </c>
      <c r="D292" s="3">
        <v>65</v>
      </c>
      <c r="E292" s="3">
        <v>18692542357</v>
      </c>
      <c r="F292" s="4">
        <v>111219</v>
      </c>
      <c r="G292" s="5" t="s">
        <v>32</v>
      </c>
    </row>
    <row r="293" ht="14.25" spans="1:7">
      <c r="A293" s="1">
        <v>292</v>
      </c>
      <c r="B293" s="3" t="s">
        <v>345</v>
      </c>
      <c r="C293" s="3" t="s">
        <v>303</v>
      </c>
      <c r="D293" s="3">
        <v>47</v>
      </c>
      <c r="E293" s="3">
        <v>18916598404</v>
      </c>
      <c r="F293" s="4">
        <v>111219</v>
      </c>
      <c r="G293" s="5" t="s">
        <v>32</v>
      </c>
    </row>
    <row r="294" ht="14.25" spans="1:7">
      <c r="A294" s="1">
        <v>293</v>
      </c>
      <c r="B294" s="3" t="s">
        <v>346</v>
      </c>
      <c r="C294" s="3" t="s">
        <v>303</v>
      </c>
      <c r="D294" s="3">
        <v>50</v>
      </c>
      <c r="E294" s="3">
        <v>13191525861</v>
      </c>
      <c r="F294" s="4">
        <v>111219</v>
      </c>
      <c r="G294" s="5" t="s">
        <v>32</v>
      </c>
    </row>
    <row r="295" ht="14.25" spans="1:7">
      <c r="A295" s="1">
        <v>294</v>
      </c>
      <c r="B295" s="3" t="s">
        <v>347</v>
      </c>
      <c r="C295" s="3" t="s">
        <v>303</v>
      </c>
      <c r="D295" s="3">
        <v>31</v>
      </c>
      <c r="E295" s="3">
        <v>18539675852</v>
      </c>
      <c r="F295" s="4">
        <v>111219</v>
      </c>
      <c r="G295" s="5" t="s">
        <v>32</v>
      </c>
    </row>
    <row r="296" ht="14.25" spans="1:7">
      <c r="A296" s="1">
        <v>295</v>
      </c>
      <c r="B296" s="3" t="s">
        <v>348</v>
      </c>
      <c r="C296" s="3" t="s">
        <v>303</v>
      </c>
      <c r="D296" s="3">
        <v>64</v>
      </c>
      <c r="E296" s="3">
        <v>15834950802</v>
      </c>
      <c r="F296" s="4">
        <v>111219</v>
      </c>
      <c r="G296" s="5" t="s">
        <v>32</v>
      </c>
    </row>
  </sheetData>
  <autoFilter xmlns:etc="http://www.wps.cn/officeDocument/2017/etCustomData" ref="A1:G296" etc:filterBottomFollowUsedRange="0">
    <extLst/>
  </autoFilter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分货明细</vt:lpstr>
      <vt:lpstr>分门店引流会员卡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Chen, Chen</dc:creator>
  <cp:lastModifiedBy>周红蓉</cp:lastModifiedBy>
  <dcterms:created xsi:type="dcterms:W3CDTF">2023-12-10T10:44:00Z</dcterms:created>
  <dcterms:modified xsi:type="dcterms:W3CDTF">2024-09-29T08:51:02Z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64415B48FC26486081564D39F1932BDC_13</vt:lpwstr>
  </property>
  <property fmtid="{D5CDD505-2E9C-101B-9397-08002B2CF9AE}" pid="3" name="KSOProductBuildVer">
    <vt:lpwstr>2052-12.1.0.18276</vt:lpwstr>
  </property>
</Properties>
</file>