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晒单" sheetId="1" r:id="rId1"/>
    <sheet name="五星营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<sst xmlns="http://schemas.openxmlformats.org/spreadsheetml/2006/main" count="998" uniqueCount="598">
  <si>
    <t>2024年8月晒单奖励品种明细汇总表
晒单品种均取消原毛利段提成，有单独备注品种除外</t>
  </si>
  <si>
    <t>序号</t>
  </si>
  <si>
    <t>协议编号</t>
  </si>
  <si>
    <t>货品ID</t>
  </si>
  <si>
    <t>货品名称</t>
  </si>
  <si>
    <t>产地</t>
  </si>
  <si>
    <t>规格</t>
  </si>
  <si>
    <t>开始时间</t>
  </si>
  <si>
    <t>结束时间</t>
  </si>
  <si>
    <t>零售价</t>
  </si>
  <si>
    <t>消费者活动</t>
  </si>
  <si>
    <t>员工晒单奖励标准
元/盒）</t>
  </si>
  <si>
    <t>晒单方式</t>
  </si>
  <si>
    <t>2024-118</t>
  </si>
  <si>
    <t>阿法骨化醇软胶囊</t>
  </si>
  <si>
    <t>正大制药（青岛）有限公司（原青岛正大海尔制药有限公司）</t>
  </si>
  <si>
    <t>0.25μgx10粒x4板</t>
  </si>
  <si>
    <t>买五赠一</t>
  </si>
  <si>
    <t>5元/盒</t>
  </si>
  <si>
    <t>钉钉群晒单发放</t>
  </si>
  <si>
    <t>2024-0306</t>
  </si>
  <si>
    <t>连花清瘟胶囊</t>
  </si>
  <si>
    <t>石家庄以岭药业股份有限公司</t>
  </si>
  <si>
    <t>0.35gx48粒</t>
  </si>
  <si>
    <t>两盒立减12元
买3赠1
买一盒赠一盒对乙酰氨基酚片（132658），下账请输组合ID9925855</t>
  </si>
  <si>
    <t>单盒1.5元/盒
2盒以上2元/盒</t>
  </si>
  <si>
    <t>存健康直接发放</t>
  </si>
  <si>
    <t>连花清咳片</t>
  </si>
  <si>
    <t>0.46gx12片x2板(相当于饮片1.84g)</t>
  </si>
  <si>
    <t>2盒立减10元</t>
  </si>
  <si>
    <t>3元/盒</t>
  </si>
  <si>
    <t>2024-0407</t>
  </si>
  <si>
    <t>维胺颗粒</t>
  </si>
  <si>
    <t>西安必康制药集团有限公司(原西安交大药业)</t>
  </si>
  <si>
    <t>2gx9袋</t>
  </si>
  <si>
    <t>无</t>
  </si>
  <si>
    <t>磺胺醋酰钠滴眼液</t>
  </si>
  <si>
    <t>武汉五景药业有限公司</t>
  </si>
  <si>
    <t>15%:8ml</t>
  </si>
  <si>
    <t>2024-0411</t>
  </si>
  <si>
    <t>祛浊茶</t>
  </si>
  <si>
    <t>辽宁德善药业股份有限公司(原:鞍山德善药业有限公司)</t>
  </si>
  <si>
    <t>3gx18袋</t>
  </si>
  <si>
    <t>198元/2盒</t>
  </si>
  <si>
    <t>6元/盒，16元/套</t>
  </si>
  <si>
    <t>碧生源染发霜2</t>
  </si>
  <si>
    <t>中山市佳丽精细化工有限公司</t>
  </si>
  <si>
    <t>50g+50g(自然黑)</t>
  </si>
  <si>
    <t>8元/盒</t>
  </si>
  <si>
    <t>碧生源染发霜3.75</t>
  </si>
  <si>
    <t>50g+50g(深棕色)</t>
  </si>
  <si>
    <t>2024-0410</t>
  </si>
  <si>
    <t>盐酸氨基葡萄糖片</t>
  </si>
  <si>
    <t>四川新斯顿制药有限责任公司</t>
  </si>
  <si>
    <t>0.24gx90片</t>
  </si>
  <si>
    <t>第二盒半价</t>
  </si>
  <si>
    <t>13元/盒</t>
  </si>
  <si>
    <t>维生素D滴剂</t>
  </si>
  <si>
    <t>国药控股星鲨制药(厦门)有限公司(原:厦门星鲨制药)</t>
  </si>
  <si>
    <t>400单位x36粒(胶囊型）</t>
  </si>
  <si>
    <t>2元/盒</t>
  </si>
  <si>
    <t>2024-0409</t>
  </si>
  <si>
    <t>余麦口咽合剂</t>
  </si>
  <si>
    <t>云南圣科药业有限公司</t>
  </si>
  <si>
    <t>60mlx2瓶</t>
  </si>
  <si>
    <t>第二盒半价
买三赠一</t>
  </si>
  <si>
    <t>4元/盒</t>
  </si>
  <si>
    <t>2024-0431</t>
  </si>
  <si>
    <t>双歧杆菌乳杆菌三联活菌片</t>
  </si>
  <si>
    <t>内蒙古双奇药业股份有限公司</t>
  </si>
  <si>
    <t>0.5gx12片x3板OTC</t>
  </si>
  <si>
    <t>阴道用乳杆菌活菌胶囊</t>
  </si>
  <si>
    <t>0.25gx5粒</t>
  </si>
  <si>
    <t>2024-0413</t>
  </si>
  <si>
    <t>南方牌黑芝麻糊</t>
  </si>
  <si>
    <t>广西黑五类食品集团有限责任公司</t>
  </si>
  <si>
    <t>280g(40gx7袋)</t>
  </si>
  <si>
    <t>99元/3盒</t>
  </si>
  <si>
    <t>5元/套</t>
  </si>
  <si>
    <t>怡养氨糖钙奶粉</t>
  </si>
  <si>
    <t>雀巢（中国）有限公司</t>
  </si>
  <si>
    <t>800g</t>
  </si>
  <si>
    <t>第二件半价</t>
  </si>
  <si>
    <t>20元/罐</t>
  </si>
  <si>
    <t>养生堂蛋白粉</t>
  </si>
  <si>
    <t>杭州养生堂保健品有限公司</t>
  </si>
  <si>
    <t>400g（10gx40袋）</t>
  </si>
  <si>
    <t>买一得二</t>
  </si>
  <si>
    <t>10元/罐</t>
  </si>
  <si>
    <t>熊胆粉</t>
  </si>
  <si>
    <t>都江堰市中善制药厂</t>
  </si>
  <si>
    <t>0.3gx10瓶</t>
  </si>
  <si>
    <t>买二得三</t>
  </si>
  <si>
    <t>50元/盒（不含赠品）</t>
  </si>
  <si>
    <t>0.1gx10瓶</t>
  </si>
  <si>
    <t>20元/盒（不含赠品）</t>
  </si>
  <si>
    <t>0.1gx3瓶</t>
  </si>
  <si>
    <t>6元/盒（不含赠品）</t>
  </si>
  <si>
    <t>小儿七星茶口服液</t>
  </si>
  <si>
    <t>中山市恒生药业有限公司</t>
  </si>
  <si>
    <t>10mlx6支</t>
  </si>
  <si>
    <t xml:space="preserve"> +0.01元得叶黄素1盒（2509587）</t>
  </si>
  <si>
    <t>3元/套</t>
  </si>
  <si>
    <t>克咳片</t>
  </si>
  <si>
    <t>0.54gx8片x3板</t>
  </si>
  <si>
    <t>石岐外感颗粒</t>
  </si>
  <si>
    <t>10gx10袋</t>
  </si>
  <si>
    <t>纯羊奶粉</t>
  </si>
  <si>
    <t>甘肃那拉陇原乳业有限责任公司</t>
  </si>
  <si>
    <t>375g+25g</t>
  </si>
  <si>
    <t>一罐立省30元
两罐省108元
4罐省276元</t>
  </si>
  <si>
    <t>6元/罐
8元/罐
10元/罐</t>
  </si>
  <si>
    <t>2024-0432</t>
  </si>
  <si>
    <t>健脑丸</t>
  </si>
  <si>
    <t>上海医药集团青岛国风药业股份有限公司</t>
  </si>
  <si>
    <t>400丸（每10丸重1.5g水丸）</t>
  </si>
  <si>
    <t>1盒省30元
两盒省80元</t>
  </si>
  <si>
    <t>30元/盒</t>
  </si>
  <si>
    <t>2024-0433</t>
  </si>
  <si>
    <t>定坤丹</t>
  </si>
  <si>
    <t>山西广誉远国药有限公司</t>
  </si>
  <si>
    <t>7gx4瓶（水蜜丸）</t>
  </si>
  <si>
    <t>买2盒赠1盒红糖姜茶（赠品厂家提供）</t>
  </si>
  <si>
    <t>15元/盒</t>
  </si>
  <si>
    <t>龟龄集</t>
  </si>
  <si>
    <t>0.3gx30粒</t>
  </si>
  <si>
    <t>买3盒赠一瓶龟龄集酒（赠品厂家提供）</t>
  </si>
  <si>
    <t>40元/盒</t>
  </si>
  <si>
    <t>2024-0434</t>
  </si>
  <si>
    <t>奥美拉唑肠溶胶囊</t>
  </si>
  <si>
    <t>石药集团欧意药业有限公司(原:石家庄欧意药业公司)</t>
  </si>
  <si>
    <t>20mgx14粒</t>
  </si>
  <si>
    <t>香砂养胃软胶囊</t>
  </si>
  <si>
    <t>0.45g×27粒</t>
  </si>
  <si>
    <t>银黄软胶囊</t>
  </si>
  <si>
    <t>0.49gx24粒</t>
  </si>
  <si>
    <t>2024-0435</t>
  </si>
  <si>
    <t>复方水杨酸甲酯乳膏</t>
  </si>
  <si>
    <t>珠海联邦制药股份有限公司中山分公司</t>
  </si>
  <si>
    <t>40g</t>
  </si>
  <si>
    <t>阿莫西林胶囊(联邦阿莫仙)</t>
  </si>
  <si>
    <t>0.5gx48粒</t>
  </si>
  <si>
    <t>盐酸左氧氟沙星胶囊(联邦左福康)</t>
  </si>
  <si>
    <t>0.1gx20粒</t>
  </si>
  <si>
    <t>2.5元/盒</t>
  </si>
  <si>
    <t>盐酸曲普利啶胶囊</t>
  </si>
  <si>
    <t>联邦制药厂有限公司</t>
  </si>
  <si>
    <t>2.5mgx12粒</t>
  </si>
  <si>
    <t>2024-0436</t>
  </si>
  <si>
    <t>玫瑰花口服液</t>
  </si>
  <si>
    <t>喀什昆仑维吾尔药业有限公司(原喀什昆仑维吾尔药业股份有限公司)</t>
  </si>
  <si>
    <t>10mlx10支</t>
  </si>
  <si>
    <t>2024-0437</t>
  </si>
  <si>
    <t>体虚感冒合剂</t>
  </si>
  <si>
    <t>河南省奥林特制药厂</t>
  </si>
  <si>
    <t>10mgx6支</t>
  </si>
  <si>
    <t>钉钉群晒单发放（消化库存、不购进、不能请货）</t>
  </si>
  <si>
    <t>2024-0438</t>
  </si>
  <si>
    <t>金银花露</t>
  </si>
  <si>
    <t>葵花药业集团(襄阳)隆中有限公司</t>
  </si>
  <si>
    <t>250ml（塑瓶装）</t>
  </si>
  <si>
    <t>两瓶立减5元</t>
  </si>
  <si>
    <t>2元/提</t>
  </si>
  <si>
    <t>2024-0439</t>
  </si>
  <si>
    <t>还少丹</t>
  </si>
  <si>
    <t>太极集团重庆桐君阁药厂有限公司</t>
  </si>
  <si>
    <t>9gx18丸（大蜜丸）</t>
  </si>
  <si>
    <t>每周钉钉群发放
（奖励不含赠品）</t>
  </si>
  <si>
    <t>还少丹（水蜜丸）</t>
  </si>
  <si>
    <t>9gx20袋/盒（水蜜丸）</t>
  </si>
  <si>
    <t>20元/盒</t>
  </si>
  <si>
    <t>强力天麻杜仲丸</t>
  </si>
  <si>
    <t>0.25gx36丸x6板(水蜜丸)</t>
  </si>
  <si>
    <t>买五得六</t>
  </si>
  <si>
    <t>7元/盒</t>
  </si>
  <si>
    <t>拨云退翳丸</t>
  </si>
  <si>
    <t>6gx10袋(水蜜丸)</t>
  </si>
  <si>
    <t>买三得四</t>
  </si>
  <si>
    <t>降脂灵片</t>
  </si>
  <si>
    <t>0.25gx100片</t>
  </si>
  <si>
    <t>买四赠一</t>
  </si>
  <si>
    <t>桔贝合剂</t>
  </si>
  <si>
    <t>100ml</t>
  </si>
  <si>
    <t>一粒止痛丸</t>
  </si>
  <si>
    <t>6粒/板x1板</t>
  </si>
  <si>
    <t>穿龙骨刺片</t>
  </si>
  <si>
    <t>0.5gx72片(薄膜衣)</t>
  </si>
  <si>
    <t>石淋通颗粒</t>
  </si>
  <si>
    <t>15gx20袋</t>
  </si>
  <si>
    <t>沉香化气片</t>
  </si>
  <si>
    <t>0.5gx12片x2板</t>
  </si>
  <si>
    <t>买三赠一</t>
  </si>
  <si>
    <t>复方熊胆薄荷含片</t>
  </si>
  <si>
    <t>8片/板x2板</t>
  </si>
  <si>
    <t>2024-0440</t>
  </si>
  <si>
    <t>奥利司他胶囊</t>
  </si>
  <si>
    <t>山东新时代药业有限公司</t>
  </si>
  <si>
    <t>120mgx6粒</t>
  </si>
  <si>
    <t>6元/套</t>
  </si>
  <si>
    <t>120mgx24粒</t>
  </si>
  <si>
    <t>12元/套</t>
  </si>
  <si>
    <t>安神补脑液</t>
  </si>
  <si>
    <t>鲁南厚普制药有限公司</t>
  </si>
  <si>
    <t>10mlx20支</t>
  </si>
  <si>
    <t>2024-0441</t>
  </si>
  <si>
    <t>枸橼酸铋钾片</t>
  </si>
  <si>
    <t>丽珠集团丽珠制药厂</t>
  </si>
  <si>
    <t>0.3gx40片</t>
  </si>
  <si>
    <t>两盒7.5折</t>
  </si>
  <si>
    <t>2024-0408</t>
  </si>
  <si>
    <t>参苓健脾胃颗粒</t>
  </si>
  <si>
    <t>昆明中药厂有限公司</t>
  </si>
  <si>
    <t>5gx8袋(无蔗糖)</t>
  </si>
  <si>
    <t>2.5元/盒
疗程销售3元/盒</t>
  </si>
  <si>
    <t>2024-0442</t>
  </si>
  <si>
    <t>迷你型龟苓膏</t>
  </si>
  <si>
    <t>广西梧州市港圣堂保健食品有限公司</t>
  </si>
  <si>
    <t>500g(12个 红豆味)</t>
  </si>
  <si>
    <t>9.9元/袋</t>
  </si>
  <si>
    <t>单笔5袋以下奖励0.5元/袋
以上奖励1元/袋</t>
  </si>
  <si>
    <t>500g(12个 原味)</t>
  </si>
  <si>
    <t>2024-0831</t>
  </si>
  <si>
    <t>复方黄连素片</t>
  </si>
  <si>
    <t>太极集团四川绵阳制药有限公司</t>
  </si>
  <si>
    <t>0.17gx24片x2板（薄膜衣）</t>
  </si>
  <si>
    <t>独圣活血片</t>
  </si>
  <si>
    <t>0.41gx18片(薄膜衣)</t>
  </si>
  <si>
    <t>橘红颗粒</t>
  </si>
  <si>
    <t>11gx10袋</t>
  </si>
  <si>
    <t>2.4元/盒</t>
  </si>
  <si>
    <t>夏桑菊颗粒</t>
  </si>
  <si>
    <t>10gx20袋</t>
  </si>
  <si>
    <t>前台零售价
≥16.5元/盒按2.7元奖励
＜16.5元/盒按1元/盒奖励
＜14元/盒按0.5元/盒奖励</t>
  </si>
  <si>
    <t>复方鱼腥草片</t>
  </si>
  <si>
    <t>12片x3板(糖衣)</t>
  </si>
  <si>
    <t>炎可宁胶囊</t>
  </si>
  <si>
    <t>0.4g*3板*9粒</t>
  </si>
  <si>
    <t>2.9元/盒</t>
  </si>
  <si>
    <t>精制银翘解毒片</t>
  </si>
  <si>
    <t>15片x3板(每片含扑热息痛44mg)</t>
  </si>
  <si>
    <t>2.6元/盒</t>
  </si>
  <si>
    <t>龙胆泻肝丸</t>
  </si>
  <si>
    <t>6gx8袋（水丸)</t>
  </si>
  <si>
    <t>1.5元/盒</t>
  </si>
  <si>
    <t>2024-0443</t>
  </si>
  <si>
    <t>盐酸坦洛新缓释片</t>
  </si>
  <si>
    <t>昆明积大制药股份有限公司</t>
  </si>
  <si>
    <t>0.2mgx20片</t>
  </si>
  <si>
    <t>硫糖铝混悬凝胶</t>
  </si>
  <si>
    <t>5ml:1gx24袋</t>
  </si>
  <si>
    <t>2024-0365</t>
  </si>
  <si>
    <t>双歧杆菌四联活菌片(思连康)</t>
  </si>
  <si>
    <t>杭州远大生物制药有限公司</t>
  </si>
  <si>
    <t>0.5gx36片</t>
  </si>
  <si>
    <t>买三送一（36片）</t>
  </si>
  <si>
    <t>单盒奖励2元， 疗程奖励8元， 关联奖励（糖尿病/便秘）2元</t>
  </si>
  <si>
    <t>双歧杆菌四联活菌片</t>
  </si>
  <si>
    <t>0.5gx15片x6板</t>
  </si>
  <si>
    <t>第二件五折/买三送一（90片）</t>
  </si>
  <si>
    <t>单盒奖励4元， 疗程奖励10元， 关联奖励（糖尿病/便秘）2元</t>
  </si>
  <si>
    <t>0.5gx12片</t>
  </si>
  <si>
    <t>买三送一（12片）</t>
  </si>
  <si>
    <t>0.5gx15片x2板</t>
  </si>
  <si>
    <t>第二件五折/买三送一（30片）</t>
  </si>
  <si>
    <t>单盒奖励5元， 疗程奖励12元， 关联奖励（糖尿病/便秘）2元</t>
  </si>
  <si>
    <t>2024-0361</t>
  </si>
  <si>
    <t>来益牌叶黄素咀嚼片</t>
  </si>
  <si>
    <t>浙江医药股份有限公司新昌制药厂</t>
  </si>
  <si>
    <t>13.5g(450mgx30片)</t>
  </si>
  <si>
    <t>10元/盒</t>
  </si>
  <si>
    <t>2024-0444</t>
  </si>
  <si>
    <t>血糖仪套装</t>
  </si>
  <si>
    <t>长沙三诺生物传感技术有限公司</t>
  </si>
  <si>
    <t>血糖仪GM501 Air +血糖试条（葡萄糖脱氢酶法）50支+一次性使用末梢采血针 28G I型 50支</t>
  </si>
  <si>
    <t>血糖仪GM501 Air +血糖试条（葡萄糖脱氢酶法）50支+一次性使用采血针(注式SoftSense28Gx50支)</t>
  </si>
  <si>
    <t>血糖仪 真睿TRUE METRIX+血糖试纸（葡萄糖脱氢酶法）50支+一次性使用末梢采血针 28GI型 50支</t>
  </si>
  <si>
    <t>血糖仪(真睿TRUE METRIX)+血糖试纸(葡萄糖脱氢酶法)(50支)+一次性使用末梢采血针(33G I型50支)</t>
  </si>
  <si>
    <t>2024-0364</t>
  </si>
  <si>
    <t>右旋糖酐铁分散片</t>
  </si>
  <si>
    <t>江西华太药业有限公司</t>
  </si>
  <si>
    <t>25mgx56片</t>
  </si>
  <si>
    <t>3盒以下2元/盒
3盒/单 10元
5盒/单20元</t>
  </si>
  <si>
    <t>2024-0359</t>
  </si>
  <si>
    <t>肠炎宁片</t>
  </si>
  <si>
    <t>江西康恩贝中药有限公司</t>
  </si>
  <si>
    <t>0.42gx12片x5板（薄膜衣）</t>
  </si>
  <si>
    <t>复方鱼腥草合剂</t>
  </si>
  <si>
    <t>浙江康恩贝中药有限公司</t>
  </si>
  <si>
    <t>10mlx18瓶</t>
  </si>
  <si>
    <t>2024-0394</t>
  </si>
  <si>
    <t>蛋白粉</t>
  </si>
  <si>
    <t>汤臣倍健股份有限公司</t>
  </si>
  <si>
    <t>450g</t>
  </si>
  <si>
    <t>6元/罐</t>
  </si>
  <si>
    <t>life.space益生菌粉</t>
  </si>
  <si>
    <t>72g(1.5gx20袋x2盒+1.5gx8袋x1盒</t>
  </si>
  <si>
    <t>氨糖软骨素钙片</t>
  </si>
  <si>
    <t>180片</t>
  </si>
  <si>
    <t>越橘叶黄素酯β-胡萝卜素软胶囊</t>
  </si>
  <si>
    <t>22.5g（0.5gx45粒）</t>
  </si>
  <si>
    <t>汤臣倍健DHA藻油软胶囊</t>
  </si>
  <si>
    <t>24g（400mgx60粒）</t>
  </si>
  <si>
    <t>30g(1.5gx20袋）</t>
  </si>
  <si>
    <t>特价99元/盒
买两盒加赠3袋</t>
  </si>
  <si>
    <t>2024-0430</t>
  </si>
  <si>
    <t>透明质酸修护生物敷料</t>
  </si>
  <si>
    <t>海南众康悦医疗器械有限公司</t>
  </si>
  <si>
    <t>P型150ml</t>
  </si>
  <si>
    <t>微信医美品类爆量群</t>
  </si>
  <si>
    <t>医用重组Ⅲ型人源化胶原蛋白修护套盒</t>
  </si>
  <si>
    <t>湖南银华棠医药科技有限公司</t>
  </si>
  <si>
    <t>100ml/瓶+2ml/支x10支+50g/瓶+15g/支</t>
  </si>
  <si>
    <t>特价399</t>
  </si>
  <si>
    <t>40元/套</t>
  </si>
  <si>
    <t>透明质酸修护礼盒</t>
  </si>
  <si>
    <t>S型120ml+R型30g+R型50g+N型30g</t>
  </si>
  <si>
    <t>特价299</t>
  </si>
  <si>
    <t>20元/套</t>
  </si>
  <si>
    <t>医用重组Ⅲ型人源化胶原蛋白修护液</t>
  </si>
  <si>
    <t>2mlx10支 非无菌型</t>
  </si>
  <si>
    <t>10元/组</t>
  </si>
  <si>
    <t>2024-0429</t>
  </si>
  <si>
    <t>京润珍珠珍珠多肽紧致眼精华露（珍萃版）</t>
  </si>
  <si>
    <t>海南京润珍珠生物技术股份有限公司</t>
  </si>
  <si>
    <t>15g</t>
  </si>
  <si>
    <t>26元/组</t>
  </si>
  <si>
    <t>京润珍珠多肽紧致珍珠水（珍萃版）</t>
  </si>
  <si>
    <t>150ml</t>
  </si>
  <si>
    <t>22元/组</t>
  </si>
  <si>
    <t>京润珍珠珍珠多肽紧致肌底精华液（珍萃版）</t>
  </si>
  <si>
    <t>40ml</t>
  </si>
  <si>
    <t>京润珍珠珍珠多肽紧致洁面乳（珍萃版）</t>
  </si>
  <si>
    <t>120g</t>
  </si>
  <si>
    <t>16元/组</t>
  </si>
  <si>
    <t>京润珍珠珍珠多肽紧致精华乳（珍萃版）</t>
  </si>
  <si>
    <t>24元/组</t>
  </si>
  <si>
    <t>京润珍珠珍珠多肽紧致精华霜（珍萃版）</t>
  </si>
  <si>
    <t>50g</t>
  </si>
  <si>
    <t>京润珍珠裸妆耀白礼盒</t>
  </si>
  <si>
    <t>120g+150ml+40g+50g+15g</t>
  </si>
  <si>
    <t>30元/套</t>
  </si>
  <si>
    <t>2024-0428</t>
  </si>
  <si>
    <t>医用重组III型人源化胶原蛋白敷贴（械字号）</t>
  </si>
  <si>
    <t>湖南紫晶汇康生物医药集团有限公司</t>
  </si>
  <si>
    <t>椭圆形：21cmx23cmx5贴</t>
  </si>
  <si>
    <t>①99元/3盒
②99元/4盒（买一盒赠3盒国风面膜）</t>
  </si>
  <si>
    <t>按99元/4盒（买一盒赠3盒国风面膜）销售
追加3元/组（不取消原提成）</t>
  </si>
  <si>
    <t>京润珍珠珍珠海葡萄补水保湿面膜（妆字号国风面膜）</t>
  </si>
  <si>
    <t>25gx5袋</t>
  </si>
  <si>
    <t>99元/4盒</t>
  </si>
  <si>
    <t>京润珍珠珍珠氨基酸细致面膜（妆字号国风面膜）</t>
  </si>
  <si>
    <t>京润珍珠珍珠发酵液水光面膜（妆字号国风面膜）</t>
  </si>
  <si>
    <t>阿胶</t>
  </si>
  <si>
    <t>太极集团甘肃天水羲皇阿胶有限公司</t>
  </si>
  <si>
    <t>250g（精品）</t>
  </si>
  <si>
    <t>50元/盒</t>
  </si>
  <si>
    <t>维生素E软胶囊</t>
  </si>
  <si>
    <t>吉林万通药业有限公司</t>
  </si>
  <si>
    <t>100mgx160粒</t>
  </si>
  <si>
    <t>10元/套（单盒不奖励）</t>
  </si>
  <si>
    <t>安宫牛黄丸</t>
  </si>
  <si>
    <t>龙晖药业有限公司</t>
  </si>
  <si>
    <t>3gx1丸</t>
  </si>
  <si>
    <t>60元/盒</t>
  </si>
  <si>
    <t>金银花</t>
  </si>
  <si>
    <t>河南</t>
  </si>
  <si>
    <t>钉钉月度晒单群</t>
  </si>
  <si>
    <t>菊花（贡菊）</t>
  </si>
  <si>
    <t>安徽</t>
  </si>
  <si>
    <t>菊花（杭菊）</t>
  </si>
  <si>
    <t>浙江</t>
  </si>
  <si>
    <t>100g</t>
  </si>
  <si>
    <t>玫瑰花</t>
  </si>
  <si>
    <t>70g</t>
  </si>
  <si>
    <t>甘肃</t>
  </si>
  <si>
    <t>80g</t>
  </si>
  <si>
    <t>西红花</t>
  </si>
  <si>
    <t>2g/瓶</t>
  </si>
  <si>
    <t>伊朗</t>
  </si>
  <si>
    <t>炒决明子</t>
  </si>
  <si>
    <t>200g</t>
  </si>
  <si>
    <t>四川</t>
  </si>
  <si>
    <t>茯苓</t>
  </si>
  <si>
    <t>180g</t>
  </si>
  <si>
    <t>云南</t>
  </si>
  <si>
    <t>黄芪</t>
  </si>
  <si>
    <t>120g片</t>
  </si>
  <si>
    <t>桑椹</t>
  </si>
  <si>
    <t>130g</t>
  </si>
  <si>
    <t>决明子</t>
  </si>
  <si>
    <t>250g</t>
  </si>
  <si>
    <t>山楂</t>
  </si>
  <si>
    <t>河北</t>
  </si>
  <si>
    <t>铁皮石斛</t>
  </si>
  <si>
    <t>45g</t>
  </si>
  <si>
    <t>西洋参</t>
  </si>
  <si>
    <t>加拿大</t>
  </si>
  <si>
    <t>天麻片</t>
  </si>
  <si>
    <t>红参</t>
  </si>
  <si>
    <t>60g</t>
  </si>
  <si>
    <t>吉林</t>
  </si>
  <si>
    <t>川贝母</t>
  </si>
  <si>
    <t>30g</t>
  </si>
  <si>
    <t>冬虫夏草</t>
  </si>
  <si>
    <t>3g</t>
  </si>
  <si>
    <t>西藏</t>
  </si>
  <si>
    <t>5g</t>
  </si>
  <si>
    <t>灵芝孢子</t>
  </si>
  <si>
    <t>破壁3gx12袋</t>
  </si>
  <si>
    <t>成都汇道堂</t>
  </si>
  <si>
    <t>破壁3gx30袋</t>
  </si>
  <si>
    <t>黄芪破壁饮片</t>
  </si>
  <si>
    <t>2g*20袋</t>
  </si>
  <si>
    <t>特价49元</t>
  </si>
  <si>
    <t>菊花破壁饮片</t>
  </si>
  <si>
    <t>1gx20袋</t>
  </si>
  <si>
    <t>特价65元</t>
  </si>
  <si>
    <t>茯苓破壁饮片</t>
  </si>
  <si>
    <t>2gx20袋</t>
  </si>
  <si>
    <t>特价85元</t>
  </si>
  <si>
    <t>丹参破壁饮片</t>
  </si>
  <si>
    <t>山东</t>
  </si>
  <si>
    <t>买2得3</t>
  </si>
  <si>
    <t>MSP-068</t>
  </si>
  <si>
    <t>苯磺酸氨氯地平片</t>
  </si>
  <si>
    <t>江西制药有限责任公司</t>
  </si>
  <si>
    <t>5mg*21片</t>
  </si>
  <si>
    <t xml:space="preserve">买3盒+0.01元换购1盒原品 
</t>
  </si>
  <si>
    <t>买5盒+0.01元换购2盒原品</t>
  </si>
  <si>
    <t>15元/套</t>
  </si>
  <si>
    <t>买10盒+0.01元换购5盒原品</t>
  </si>
  <si>
    <t>35元/套</t>
  </si>
  <si>
    <t>格列齐特缓释片</t>
  </si>
  <si>
    <t>30mgx12片x3板</t>
  </si>
  <si>
    <t>1元/盒</t>
  </si>
  <si>
    <t>MSP-054</t>
  </si>
  <si>
    <t>酒石酸伐尼克兰片（启动装）</t>
  </si>
  <si>
    <t>江苏嘉逸医药有限公司</t>
  </si>
  <si>
    <t>0.5mg*11片+1mg*6片</t>
  </si>
  <si>
    <t>/</t>
  </si>
  <si>
    <t>晒单：10元/盒，单盒销售不奖励,只能两盒以上销售才享受晒单奖励，门店首次破冰10元/笔</t>
  </si>
  <si>
    <t>酒石酸伐尼克兰片（维持装）</t>
  </si>
  <si>
    <t>1mg*10片</t>
  </si>
  <si>
    <t>晒单：10元/盒</t>
  </si>
  <si>
    <t>0.5mg*11片+1mg*6片（启动装）</t>
  </si>
  <si>
    <t>一次性销售1盒启动装+16盒维持装</t>
  </si>
  <si>
    <t>晒单：100元/套</t>
  </si>
  <si>
    <t>1mg*10片（维持装）</t>
  </si>
  <si>
    <r>
      <rPr>
        <sz val="22"/>
        <rFont val="宋体"/>
        <charset val="134"/>
      </rPr>
      <t xml:space="preserve">8月星级营采品种明细（本月重点考核及奖励品种）    </t>
    </r>
    <r>
      <rPr>
        <sz val="22"/>
        <color rgb="FFFF0000"/>
        <rFont val="宋体"/>
        <charset val="134"/>
      </rPr>
      <t>重点程度：☆☆☆☆☆</t>
    </r>
    <r>
      <rPr>
        <sz val="18"/>
        <rFont val="宋体"/>
        <charset val="134"/>
      </rPr>
      <t xml:space="preserve">
</t>
    </r>
    <r>
      <rPr>
        <sz val="16"/>
        <rFont val="宋体"/>
        <charset val="134"/>
      </rPr>
      <t xml:space="preserve">1、请各店调整以下品种陈列在所属货架首层（背架中心位置），保证不低于三个陈列面
</t>
    </r>
    <r>
      <rPr>
        <sz val="16"/>
        <color rgb="FFFF0000"/>
        <rFont val="宋体"/>
        <charset val="134"/>
      </rPr>
      <t>2.以下品种制定</t>
    </r>
    <r>
      <rPr>
        <b/>
        <sz val="16"/>
        <color rgb="FFFF0000"/>
        <rFont val="宋体"/>
        <charset val="134"/>
      </rPr>
      <t>高奖励</t>
    </r>
    <r>
      <rPr>
        <sz val="16"/>
        <color rgb="FFFF0000"/>
        <rFont val="宋体"/>
        <charset val="134"/>
      </rPr>
      <t>，完成任务奖励高于毛利段提成2-3个点，未完成制定差额处罚，本系列奖励到人，处罚到人</t>
    </r>
    <r>
      <rPr>
        <sz val="16"/>
        <rFont val="宋体"/>
        <charset val="134"/>
      </rPr>
      <t xml:space="preserve">
3、请店长将任务分至人头</t>
    </r>
  </si>
  <si>
    <t>系列</t>
  </si>
  <si>
    <t>厂家</t>
  </si>
  <si>
    <t>毛利额任务</t>
  </si>
  <si>
    <t>奖励标准</t>
  </si>
  <si>
    <t>奖励发放方式</t>
  </si>
  <si>
    <t>差额处罚(毛利额任务-实际毛利额）/每盒毛利额=差额盒数*差额处罚</t>
  </si>
  <si>
    <t>一句话卖点</t>
  </si>
  <si>
    <t>丹参口服液</t>
  </si>
  <si>
    <t>太极集团重庆涪陵制药厂有限公司</t>
  </si>
  <si>
    <t>买3送1，买5送2，买10送5</t>
  </si>
  <si>
    <t>①完成任务：奖励6元/盒；         
②未完成任务：奖励4元/盒；（若有爆量活动按爆量活动执行造发奖励）</t>
  </si>
  <si>
    <t>随工资月单独造发发放</t>
  </si>
  <si>
    <t>处罚差额部分1元/盒</t>
  </si>
  <si>
    <t>口服液，吸收好。见效快，纯植物提取，不含冰片更安全</t>
  </si>
  <si>
    <t>太极钙</t>
  </si>
  <si>
    <t>葡萄糖酸钙维D2咀嚼片（太极钙）</t>
  </si>
  <si>
    <t>48片(复方)/瓶</t>
  </si>
  <si>
    <t>西南药业股份有限公司</t>
  </si>
  <si>
    <t>①完成任务：奖励8元/盒,         
②未完成任务：奖励6元/盒</t>
  </si>
  <si>
    <t>处罚差额部分2元/盒</t>
  </si>
  <si>
    <t>咀嚼片剂服用方便，口感好，吸收好，有机钙，胃肠刺激小，不便秘，更安全，儿童、孕妇、哺乳期妇女都可服用 。</t>
  </si>
  <si>
    <t>葡萄糖酸钙维D2咀嚼片</t>
  </si>
  <si>
    <t>48片</t>
  </si>
  <si>
    <t>太极集团.四川太极制药有限公司</t>
  </si>
  <si>
    <t xml:space="preserve">  </t>
  </si>
  <si>
    <t>槐菊颗粒</t>
  </si>
  <si>
    <t>3gx9袋</t>
  </si>
  <si>
    <t>遂成药业股份有限公司</t>
  </si>
  <si>
    <t>买3得4
买5得8</t>
  </si>
  <si>
    <t>①完成任务5元/盒
②未完成任务3元/盒</t>
  </si>
  <si>
    <t>处罚差额部分0.5元/盒</t>
  </si>
  <si>
    <t>主要卖点体现在四个方面：
1、阴虚阳亢证、    
2、养肝护肝保肝、    
3、降脂功效 4、便秘。                建议：十盒一疗程</t>
  </si>
  <si>
    <t>3gx10袋</t>
  </si>
  <si>
    <t>维生素C咀嚼片</t>
  </si>
  <si>
    <t>100mgx60片</t>
  </si>
  <si>
    <t>①完成任务：奖励6元/盒,         
②未完成任务：奖励4元/盒</t>
  </si>
  <si>
    <t>口感好，酸甜适中，不含蔗糖，国药准字，疗效确切，太极大品牌，品质保证。增强人体免疫力，美白抗敏好帮手</t>
  </si>
  <si>
    <t>多维元素片（21）</t>
  </si>
  <si>
    <t>90片</t>
  </si>
  <si>
    <t>江西南昌桑海制药有限责任公司（原:江西南昌桑海制药厂）</t>
  </si>
  <si>
    <t>三重营养，均衡补充</t>
  </si>
  <si>
    <t>多维元素片(21)</t>
  </si>
  <si>
    <t>90片(薄膜衣)</t>
  </si>
  <si>
    <t>江西南昌济生制药有限责任公司（原江西南昌济生制药厂）</t>
  </si>
  <si>
    <t>买一赠一</t>
  </si>
  <si>
    <t>晒单奖励：10元/套（单盒不奖励）</t>
  </si>
  <si>
    <t>可抗衰老、保护皮肤、  还能增强卵巢功能</t>
  </si>
  <si>
    <t>面膜系列</t>
  </si>
  <si>
    <t>哲白防晒霜</t>
  </si>
  <si>
    <t>99元一盒防晒+一盒面膜（257355）</t>
  </si>
  <si>
    <t>①完成任务：奖励3元/盒；               
②未完成任务：奖励1.5元/盒；</t>
  </si>
  <si>
    <t>合并枢颜面膜考核</t>
  </si>
  <si>
    <t>医用液体敷料贴（原透明质酸钠皮肤保湿贴）</t>
  </si>
  <si>
    <t>25gx5片（脸部护理型）</t>
  </si>
  <si>
    <t>山东义才和锐生物技术有限公司</t>
  </si>
  <si>
    <t>创面保护、保湿愈合、可刷医保卡</t>
  </si>
  <si>
    <t>医用重组III型人源化胶原蛋白敷贴</t>
  </si>
  <si>
    <t>京润珍珠、胶原蛋白、医美修复、可刷医保卡</t>
  </si>
  <si>
    <t>京润珍珠珍珠海葡萄补水保湿面膜（国风面膜）</t>
  </si>
  <si>
    <t>海南京润珍珠</t>
  </si>
  <si>
    <t>99元/4盒（4盒国风面膜）</t>
  </si>
  <si>
    <t>京润珍珠珍珠氨基酸细致面膜（国风面膜）</t>
  </si>
  <si>
    <t>京润珍珠珍珠发酵液水光面膜（国风面膜）</t>
  </si>
  <si>
    <t>枢颜面膜</t>
  </si>
  <si>
    <t>重组人源胶原蛋白修复敷料</t>
  </si>
  <si>
    <t>F型 28g(23cmx21cm)x5袋 (枢颜)</t>
  </si>
  <si>
    <t>汉方再生医学（银川）集团有限公司</t>
  </si>
  <si>
    <t>99元/4盒，两套面膜加赠水光针一盒</t>
  </si>
  <si>
    <t>①完成任务奖励3.5元/盒
②未完成奖励3元/盒</t>
  </si>
  <si>
    <t>重组人源胶原蛋白（安全、不排异、医美后或敏感肌人群均可使用）
保湿补水、淡斑美白、抗皱抗衰、修复抗敏、抗炎祛痘、创面修复</t>
  </si>
  <si>
    <t>医用重组胶原蛋白修复贴</t>
  </si>
  <si>
    <t>28g(23cmx21cm）x5袋</t>
  </si>
  <si>
    <t>西安中美康生物科技有限公司</t>
  </si>
  <si>
    <t>水光针/次抛</t>
  </si>
  <si>
    <t>医用重组胶原蛋白修复液</t>
  </si>
  <si>
    <t>4mlx3支(B型)</t>
  </si>
  <si>
    <t>168两盒，3套加赠导入仪</t>
  </si>
  <si>
    <t>①完成任务10元/盒
②未完成任务6元/盒</t>
  </si>
  <si>
    <t>X型 4gx3支</t>
  </si>
  <si>
    <t>2mLx30支 A型</t>
  </si>
  <si>
    <t>医疗器械</t>
  </si>
  <si>
    <t>血糖</t>
  </si>
  <si>
    <t>血糖仪305A+血糖试纸305A 50片+采血针28GI型50支</t>
  </si>
  <si>
    <t>江苏鱼跃医疗设备股份有限公司</t>
  </si>
  <si>
    <t>完成任务按销售额8%提成
未完成任务按销售额5%提成</t>
  </si>
  <si>
    <t>餐前餐后设置、语音播报、自动退条</t>
  </si>
  <si>
    <t>血糖仪305A+血糖试纸（葡萄糖氧化酶法）50片x2盒+一次性末梢采血针28GI型50支x2盒</t>
  </si>
  <si>
    <t>江苏鱼跃凯立特生物科技有限公司</t>
  </si>
  <si>
    <t>餐前餐后设置、语音播报、自动退条。</t>
  </si>
  <si>
    <t>50片/盒（与305A.305B、GU100配套使用）</t>
  </si>
  <si>
    <t>五电级技术、试纸独立包装</t>
  </si>
  <si>
    <t>鱼跃血压计</t>
  </si>
  <si>
    <t>650C</t>
  </si>
  <si>
    <t>特价228元</t>
  </si>
  <si>
    <t>语音播报、大屏背光、一键静音</t>
  </si>
  <si>
    <t>690AR</t>
  </si>
  <si>
    <t>特价368元</t>
  </si>
  <si>
    <t>双认证，锂电池，360袖带，上组记忆显示；血压检测管理更方便</t>
  </si>
  <si>
    <t>电子血压计</t>
  </si>
  <si>
    <t>YE630B</t>
  </si>
  <si>
    <t>特价198元</t>
  </si>
  <si>
    <t>语音播报、360袖带、双认证</t>
  </si>
  <si>
    <t>鸿洋百合康系列</t>
  </si>
  <si>
    <t>鸿洋神牌B族维生素咀嚼片（菠萝味）</t>
  </si>
  <si>
    <t>24g(400mgx60片)</t>
  </si>
  <si>
    <t>威海百合生物技术股份有限公司</t>
  </si>
  <si>
    <t>特价48元</t>
  </si>
  <si>
    <t>未完成按销售额12%提成
达成任务按15%提成</t>
  </si>
  <si>
    <t>按差额3进行处罚</t>
  </si>
  <si>
    <t>鸿洋神牌氨基葡萄糖软骨素钙片</t>
  </si>
  <si>
    <t>1.0gx60片</t>
  </si>
  <si>
    <t>一件7.8折
两件6.9折
3件5折</t>
  </si>
  <si>
    <t>鸿洋神钙维生素D软胶囊</t>
  </si>
  <si>
    <t>100g(1000mgx100粒)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</si>
  <si>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</si>
  <si>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</si>
  <si>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</si>
  <si>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</si>
  <si>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</si>
  <si>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</si>
  <si>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</si>
  <si>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</si>
  <si>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</si>
  <si>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</si>
  <si>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</si>
  <si>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</si>
  <si>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</si>
  <si>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</si>
  <si>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</si>
  <si>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</si>
  <si>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</si>
  <si>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</si>
  <si>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12g（0.4gx30粒）</t>
  </si>
  <si>
    <t>福仔牌DHA藻油核桃油软胶囊</t>
  </si>
  <si>
    <t>15g（500mgx30粒）</t>
  </si>
  <si>
    <t>乳酸菌素片</t>
  </si>
  <si>
    <t>0.4gx64片</t>
  </si>
  <si>
    <t>江中药业股份有限公司</t>
  </si>
  <si>
    <t>59元两盒</t>
  </si>
  <si>
    <t>嚼一嚼江中利活牌乳酸菌素片，养出有益菌，调理好肠道</t>
  </si>
  <si>
    <t>晒单奖励13元/盒</t>
  </si>
  <si>
    <t>既可预防又可治疗，纯素片、不含氯化钠，OTC绿标，运动员可服用，安全性更高</t>
  </si>
  <si>
    <t>金双歧</t>
  </si>
  <si>
    <t>晒单奖励2元/盒</t>
  </si>
  <si>
    <t>养生堂</t>
  </si>
  <si>
    <t>400g(10gx40袋)</t>
  </si>
  <si>
    <t>养生堂药业有限公司</t>
  </si>
  <si>
    <t>晒单姜丽丽10元/罐</t>
  </si>
  <si>
    <t>按差额2元/罐进行处罚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</si>
</sst>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ajor"/>
    </font>
    <font>
      <b/>
      <sz val="12"/>
      <name val="宋体"/>
      <charset val="134"/>
      <scheme val="major"/>
    </font>
    <font>
      <b/>
      <sz val="11"/>
      <name val="宋体"/>
      <charset val="134"/>
      <scheme val="minor"/>
    </font>
    <font>
      <sz val="10"/>
      <name val="宋体"/>
      <charset val="134"/>
      <scheme val="maj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  <scheme val="major"/>
    </font>
    <font>
      <b/>
      <sz val="22"/>
      <name val="宋体"/>
      <charset val="134"/>
    </font>
    <font>
      <sz val="10"/>
      <name val="宋体"/>
      <charset val="134"/>
    </font>
    <font>
      <sz val="11"/>
      <color rgb="FF0000FF"/>
      <name val="宋体"/>
      <charset val="134"/>
    </font>
    <font>
      <sz val="14"/>
      <color rgb="FF000000"/>
      <name val="等线"/>
      <charset val="134"/>
    </font>
    <font>
      <sz val="14"/>
      <name val="等线"/>
      <charset val="134"/>
    </font>
    <font>
      <sz val="12"/>
      <color theme="1"/>
      <name val="宋体"/>
      <charset val="134"/>
      <scheme val="minor"/>
    </font>
    <font>
      <sz val="12"/>
      <name val="等线"/>
      <charset val="134"/>
    </font>
    <font>
      <sz val="12"/>
      <name val="宋体"/>
      <charset val="134"/>
      <scheme val="minor"/>
    </font>
    <font>
      <sz val="18"/>
      <color rgb="FFFF0000"/>
      <name val="宋体"/>
      <charset val="134"/>
    </font>
    <font>
      <sz val="11"/>
      <name val="等线"/>
      <charset val="134"/>
    </font>
    <font>
      <sz val="9"/>
      <color rgb="FF000000"/>
      <name val="宋体"/>
      <charset val="134"/>
    </font>
    <font>
      <sz val="11"/>
      <color rgb="FFFF0000"/>
      <name val="等线"/>
      <charset val="134"/>
    </font>
    <font>
      <sz val="12"/>
      <color rgb="FF000000"/>
      <name val="宋体"/>
      <charset val="134"/>
    </font>
    <font>
      <sz val="12"/>
      <color rgb="FFFF0000"/>
      <name val="等线"/>
      <charset val="134"/>
    </font>
    <font>
      <sz val="10"/>
      <color rgb="FF000000"/>
      <name val="仿宋_GB2312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rgb="FFFF0000"/>
      <name val="宋体"/>
      <charset val="134"/>
    </font>
    <font>
      <sz val="18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b/>
      <sz val="16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8" applyNumberFormat="0" applyAlignment="0" applyProtection="0">
      <alignment vertical="center"/>
    </xf>
    <xf numFmtId="0" fontId="43" fillId="7" borderId="9" applyNumberFormat="0" applyAlignment="0" applyProtection="0">
      <alignment vertical="center"/>
    </xf>
    <xf numFmtId="0" fontId="44" fillId="7" borderId="8" applyNumberFormat="0" applyAlignment="0" applyProtection="0">
      <alignment vertical="center"/>
    </xf>
    <xf numFmtId="0" fontId="45" fillId="8" borderId="10" applyNumberFormat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21" fillId="0" borderId="0" xfId="0" applyBorder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58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58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58" fontId="22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8"/>
  <sheetViews>
    <sheetView topLeftCell="A7" workbookViewId="0">
      <selection activeCell="L16" sqref="L16:L26"/>
    </sheetView>
  </sheetViews>
  <sheetFormatPr defaultColWidth="9" defaultRowHeight="25" customHeight="1"/>
  <cols>
    <col min="1" max="1" width="9" style="46"/>
    <col min="2" max="2" width="10.1666666666667" style="48" hidden="1" customWidth="1"/>
    <col min="3" max="3" width="9.16666666666667" style="48"/>
    <col min="4" max="4" width="32.5" style="49" customWidth="1"/>
    <col min="5" max="5" width="20.375" style="54" customWidth="1"/>
    <col min="6" max="6" width="17.75" style="54" customWidth="1"/>
    <col min="7" max="7" width="9" style="48"/>
    <col min="8" max="8" width="9.375" style="48"/>
    <col min="9" max="9" width="9" style="46"/>
    <col min="10" max="10" width="28.4666666666667" style="49" customWidth="1"/>
    <col min="11" max="11" width="22" style="48" customWidth="1"/>
    <col min="12" max="12" width="22.8333333333333" style="49" customWidth="1"/>
    <col min="13" max="16381" width="9" style="46"/>
    <col min="16382" max="16384" width="9" style="55"/>
  </cols>
  <sheetData>
    <row r="1" s="43" customFormat="1" ht="77" customHeight="1" spans="1:1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="44" customFormat="1" ht="37" customHeight="1" spans="1:12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57" t="s">
        <v>11</v>
      </c>
      <c r="L2" s="57" t="s">
        <v>12</v>
      </c>
    </row>
    <row r="3" s="45" customFormat="1" ht="29" customHeight="1" spans="1:12">
      <c r="A3" s="58">
        <v>1</v>
      </c>
      <c r="B3" s="58" t="s">
        <v>13</v>
      </c>
      <c r="C3" s="58">
        <v>180681</v>
      </c>
      <c r="D3" s="59" t="s">
        <v>14</v>
      </c>
      <c r="E3" s="59" t="s">
        <v>15</v>
      </c>
      <c r="F3" s="59" t="s">
        <v>16</v>
      </c>
      <c r="G3" s="60">
        <v>45352</v>
      </c>
      <c r="H3" s="60">
        <v>45657</v>
      </c>
      <c r="I3" s="58">
        <v>69.8</v>
      </c>
      <c r="J3" s="58" t="s">
        <v>17</v>
      </c>
      <c r="K3" s="58" t="s">
        <v>18</v>
      </c>
      <c r="L3" s="58" t="s">
        <v>19</v>
      </c>
    </row>
    <row r="4" s="45" customFormat="1" ht="78.75" customHeight="1" spans="1:12">
      <c r="A4" s="58">
        <v>2</v>
      </c>
      <c r="B4" s="61" t="s">
        <v>20</v>
      </c>
      <c r="C4" s="62">
        <v>169682</v>
      </c>
      <c r="D4" s="59" t="s">
        <v>21</v>
      </c>
      <c r="E4" s="59" t="s">
        <v>22</v>
      </c>
      <c r="F4" s="59" t="s">
        <v>23</v>
      </c>
      <c r="G4" s="63">
        <v>45444</v>
      </c>
      <c r="H4" s="63">
        <v>45657</v>
      </c>
      <c r="I4" s="58">
        <v>35</v>
      </c>
      <c r="J4" s="58" t="s">
        <v>24</v>
      </c>
      <c r="K4" s="58" t="s">
        <v>25</v>
      </c>
      <c r="L4" s="77" t="s">
        <v>26</v>
      </c>
    </row>
    <row r="5" s="45" customFormat="1" ht="29" customHeight="1" spans="1:12">
      <c r="A5" s="58">
        <v>3</v>
      </c>
      <c r="B5" s="61"/>
      <c r="C5" s="59">
        <v>208369</v>
      </c>
      <c r="D5" s="59" t="s">
        <v>27</v>
      </c>
      <c r="E5" s="59" t="s">
        <v>22</v>
      </c>
      <c r="F5" s="59" t="s">
        <v>28</v>
      </c>
      <c r="G5" s="63">
        <v>45444</v>
      </c>
      <c r="H5" s="63">
        <v>45657</v>
      </c>
      <c r="I5" s="58">
        <v>48.8</v>
      </c>
      <c r="J5" s="78" t="s">
        <v>29</v>
      </c>
      <c r="K5" s="61" t="s">
        <v>30</v>
      </c>
      <c r="L5" s="77"/>
    </row>
    <row r="6" s="46" customFormat="1" ht="29" customHeight="1" spans="1:12">
      <c r="A6" s="58">
        <v>4</v>
      </c>
      <c r="B6" s="64" t="s">
        <v>31</v>
      </c>
      <c r="C6" s="65">
        <v>2502215</v>
      </c>
      <c r="D6" s="65" t="s">
        <v>32</v>
      </c>
      <c r="E6" s="66" t="s">
        <v>33</v>
      </c>
      <c r="F6" s="65" t="s">
        <v>34</v>
      </c>
      <c r="G6" s="67">
        <v>45505</v>
      </c>
      <c r="H6" s="67">
        <v>45565</v>
      </c>
      <c r="I6" s="65">
        <v>49.8</v>
      </c>
      <c r="J6" s="68" t="s">
        <v>35</v>
      </c>
      <c r="K6" s="64" t="s">
        <v>18</v>
      </c>
      <c r="L6" s="64" t="s">
        <v>19</v>
      </c>
    </row>
    <row r="7" s="46" customFormat="1" ht="29" customHeight="1" spans="1:12">
      <c r="A7" s="58">
        <v>5</v>
      </c>
      <c r="B7" s="64"/>
      <c r="C7" s="65">
        <v>137104</v>
      </c>
      <c r="D7" s="65" t="s">
        <v>36</v>
      </c>
      <c r="E7" s="66" t="s">
        <v>37</v>
      </c>
      <c r="F7" s="65" t="s">
        <v>38</v>
      </c>
      <c r="G7" s="67">
        <v>45505</v>
      </c>
      <c r="H7" s="67">
        <v>45565</v>
      </c>
      <c r="I7" s="65">
        <v>29.8</v>
      </c>
      <c r="J7" s="68" t="s">
        <v>35</v>
      </c>
      <c r="K7" s="64" t="s">
        <v>30</v>
      </c>
      <c r="L7" s="64"/>
    </row>
    <row r="8" s="46" customFormat="1" ht="29" customHeight="1" spans="1:12">
      <c r="A8" s="58">
        <v>6</v>
      </c>
      <c r="B8" s="64" t="s">
        <v>39</v>
      </c>
      <c r="C8" s="65">
        <v>230920</v>
      </c>
      <c r="D8" s="65" t="s">
        <v>40</v>
      </c>
      <c r="E8" s="66" t="s">
        <v>41</v>
      </c>
      <c r="F8" s="65" t="s">
        <v>42</v>
      </c>
      <c r="G8" s="67">
        <v>45505</v>
      </c>
      <c r="H8" s="67">
        <v>45565</v>
      </c>
      <c r="I8" s="65">
        <v>138</v>
      </c>
      <c r="J8" s="68" t="s">
        <v>43</v>
      </c>
      <c r="K8" s="64" t="s">
        <v>44</v>
      </c>
      <c r="L8" s="68" t="s">
        <v>19</v>
      </c>
    </row>
    <row r="9" s="46" customFormat="1" ht="31.5" customHeight="1" spans="1:12">
      <c r="A9" s="58">
        <v>7</v>
      </c>
      <c r="B9" s="64"/>
      <c r="C9" s="64">
        <v>2507425</v>
      </c>
      <c r="D9" s="68" t="s">
        <v>45</v>
      </c>
      <c r="E9" s="68" t="s">
        <v>46</v>
      </c>
      <c r="F9" s="68" t="s">
        <v>47</v>
      </c>
      <c r="G9" s="67">
        <v>45505</v>
      </c>
      <c r="H9" s="67">
        <v>45565</v>
      </c>
      <c r="I9" s="68">
        <v>128</v>
      </c>
      <c r="J9" s="68"/>
      <c r="K9" s="64" t="s">
        <v>48</v>
      </c>
      <c r="L9" s="68"/>
    </row>
    <row r="10" s="46" customFormat="1" ht="29" customHeight="1" spans="1:12">
      <c r="A10" s="58">
        <v>8</v>
      </c>
      <c r="B10" s="64"/>
      <c r="C10" s="64">
        <v>2507417</v>
      </c>
      <c r="D10" s="68" t="s">
        <v>49</v>
      </c>
      <c r="E10" s="68" t="s">
        <v>46</v>
      </c>
      <c r="F10" s="68" t="s">
        <v>50</v>
      </c>
      <c r="G10" s="67">
        <v>45505</v>
      </c>
      <c r="H10" s="67">
        <v>45565</v>
      </c>
      <c r="I10" s="68">
        <v>128</v>
      </c>
      <c r="J10" s="68"/>
      <c r="K10" s="64" t="s">
        <v>48</v>
      </c>
      <c r="L10" s="68"/>
    </row>
    <row r="11" s="46" customFormat="1" ht="29" customHeight="1" spans="1:12">
      <c r="A11" s="58">
        <v>9</v>
      </c>
      <c r="B11" s="64" t="s">
        <v>51</v>
      </c>
      <c r="C11" s="64">
        <v>194352</v>
      </c>
      <c r="D11" s="68" t="s">
        <v>52</v>
      </c>
      <c r="E11" s="68" t="s">
        <v>53</v>
      </c>
      <c r="F11" s="68" t="s">
        <v>54</v>
      </c>
      <c r="G11" s="67">
        <v>45505</v>
      </c>
      <c r="H11" s="67">
        <v>45535</v>
      </c>
      <c r="I11" s="68">
        <v>168</v>
      </c>
      <c r="J11" s="68" t="s">
        <v>55</v>
      </c>
      <c r="K11" s="64" t="s">
        <v>56</v>
      </c>
      <c r="L11" s="77" t="s">
        <v>26</v>
      </c>
    </row>
    <row r="12" s="46" customFormat="1" ht="29" customHeight="1" spans="1:12">
      <c r="A12" s="58">
        <v>10</v>
      </c>
      <c r="B12" s="64"/>
      <c r="C12" s="64">
        <v>186928</v>
      </c>
      <c r="D12" s="68" t="s">
        <v>57</v>
      </c>
      <c r="E12" s="68" t="s">
        <v>58</v>
      </c>
      <c r="F12" s="68" t="s">
        <v>59</v>
      </c>
      <c r="G12" s="67">
        <v>45505</v>
      </c>
      <c r="H12" s="67">
        <v>45535</v>
      </c>
      <c r="I12" s="68">
        <v>68</v>
      </c>
      <c r="J12" s="68" t="s">
        <v>35</v>
      </c>
      <c r="K12" s="64" t="s">
        <v>60</v>
      </c>
      <c r="L12" s="77"/>
    </row>
    <row r="13" s="46" customFormat="1" ht="29" customHeight="1" spans="1:12">
      <c r="A13" s="58">
        <v>11</v>
      </c>
      <c r="B13" s="64" t="s">
        <v>61</v>
      </c>
      <c r="C13" s="64">
        <v>271285</v>
      </c>
      <c r="D13" s="68" t="s">
        <v>62</v>
      </c>
      <c r="E13" s="68" t="s">
        <v>63</v>
      </c>
      <c r="F13" s="68" t="s">
        <v>64</v>
      </c>
      <c r="G13" s="67">
        <v>45505</v>
      </c>
      <c r="H13" s="67">
        <v>45535</v>
      </c>
      <c r="I13" s="68">
        <v>48</v>
      </c>
      <c r="J13" s="68" t="s">
        <v>65</v>
      </c>
      <c r="K13" s="64" t="s">
        <v>66</v>
      </c>
      <c r="L13" s="79" t="s">
        <v>19</v>
      </c>
    </row>
    <row r="14" s="46" customFormat="1" ht="29" customHeight="1" spans="1:12">
      <c r="A14" s="58">
        <v>12</v>
      </c>
      <c r="B14" s="64" t="s">
        <v>67</v>
      </c>
      <c r="C14" s="64">
        <v>104695</v>
      </c>
      <c r="D14" s="68" t="s">
        <v>68</v>
      </c>
      <c r="E14" s="68" t="s">
        <v>69</v>
      </c>
      <c r="F14" s="68" t="s">
        <v>70</v>
      </c>
      <c r="G14" s="67">
        <v>45505</v>
      </c>
      <c r="H14" s="67">
        <v>45565</v>
      </c>
      <c r="I14" s="68">
        <v>32.8</v>
      </c>
      <c r="J14" s="73" t="s">
        <v>35</v>
      </c>
      <c r="K14" s="64" t="s">
        <v>60</v>
      </c>
      <c r="L14" s="79" t="s">
        <v>19</v>
      </c>
    </row>
    <row r="15" s="46" customFormat="1" ht="29" customHeight="1" spans="1:12">
      <c r="A15" s="58">
        <v>13</v>
      </c>
      <c r="B15" s="64"/>
      <c r="C15" s="64">
        <v>112078</v>
      </c>
      <c r="D15" s="68" t="s">
        <v>71</v>
      </c>
      <c r="E15" s="68" t="s">
        <v>69</v>
      </c>
      <c r="F15" s="68" t="s">
        <v>72</v>
      </c>
      <c r="G15" s="67">
        <v>45505</v>
      </c>
      <c r="H15" s="67">
        <v>45565</v>
      </c>
      <c r="I15" s="68">
        <v>34</v>
      </c>
      <c r="J15" s="68" t="s">
        <v>35</v>
      </c>
      <c r="K15" s="64" t="s">
        <v>18</v>
      </c>
      <c r="L15" s="79"/>
    </row>
    <row r="16" s="46" customFormat="1" ht="29" customHeight="1" spans="1:12">
      <c r="A16" s="58">
        <v>14</v>
      </c>
      <c r="B16" s="64" t="s">
        <v>73</v>
      </c>
      <c r="C16" s="64">
        <v>2504572</v>
      </c>
      <c r="D16" s="68" t="s">
        <v>74</v>
      </c>
      <c r="E16" s="68" t="s">
        <v>75</v>
      </c>
      <c r="F16" s="68" t="s">
        <v>76</v>
      </c>
      <c r="G16" s="67">
        <v>45505</v>
      </c>
      <c r="H16" s="67">
        <v>45565</v>
      </c>
      <c r="I16" s="68">
        <v>49.8</v>
      </c>
      <c r="J16" s="68" t="s">
        <v>77</v>
      </c>
      <c r="K16" s="64" t="s">
        <v>78</v>
      </c>
      <c r="L16" s="80" t="s">
        <v>26</v>
      </c>
    </row>
    <row r="17" s="46" customFormat="1" ht="29" customHeight="1" spans="1:12">
      <c r="A17" s="58">
        <v>15</v>
      </c>
      <c r="B17" s="64"/>
      <c r="C17" s="64">
        <v>248168</v>
      </c>
      <c r="D17" s="68" t="s">
        <v>79</v>
      </c>
      <c r="E17" s="68" t="s">
        <v>80</v>
      </c>
      <c r="F17" s="68" t="s">
        <v>81</v>
      </c>
      <c r="G17" s="67">
        <v>45505</v>
      </c>
      <c r="H17" s="67">
        <v>45565</v>
      </c>
      <c r="I17" s="68">
        <v>399</v>
      </c>
      <c r="J17" s="68" t="s">
        <v>82</v>
      </c>
      <c r="K17" s="64" t="s">
        <v>83</v>
      </c>
      <c r="L17" s="80"/>
    </row>
    <row r="18" s="46" customFormat="1" ht="29" customHeight="1" spans="1:12">
      <c r="A18" s="58">
        <v>16</v>
      </c>
      <c r="B18" s="64"/>
      <c r="C18" s="64">
        <v>203192</v>
      </c>
      <c r="D18" s="68" t="s">
        <v>84</v>
      </c>
      <c r="E18" s="68" t="s">
        <v>85</v>
      </c>
      <c r="F18" s="68" t="s">
        <v>86</v>
      </c>
      <c r="G18" s="67">
        <v>45505</v>
      </c>
      <c r="H18" s="67">
        <v>45565</v>
      </c>
      <c r="I18" s="68">
        <v>468</v>
      </c>
      <c r="J18" s="74" t="s">
        <v>87</v>
      </c>
      <c r="K18" s="64" t="s">
        <v>88</v>
      </c>
      <c r="L18" s="80"/>
    </row>
    <row r="19" s="46" customFormat="1" ht="29" customHeight="1" spans="1:12">
      <c r="A19" s="58">
        <v>17</v>
      </c>
      <c r="B19" s="64"/>
      <c r="C19" s="64">
        <v>191516</v>
      </c>
      <c r="D19" s="68" t="s">
        <v>89</v>
      </c>
      <c r="E19" s="68" t="s">
        <v>90</v>
      </c>
      <c r="F19" s="68" t="s">
        <v>91</v>
      </c>
      <c r="G19" s="67">
        <v>45505</v>
      </c>
      <c r="H19" s="67">
        <v>45565</v>
      </c>
      <c r="I19" s="68">
        <v>868</v>
      </c>
      <c r="J19" s="81" t="s">
        <v>92</v>
      </c>
      <c r="K19" s="64" t="s">
        <v>93</v>
      </c>
      <c r="L19" s="80"/>
    </row>
    <row r="20" s="46" customFormat="1" ht="29" customHeight="1" spans="1:12">
      <c r="A20" s="58">
        <v>18</v>
      </c>
      <c r="B20" s="64"/>
      <c r="C20" s="64">
        <v>191517</v>
      </c>
      <c r="D20" s="68" t="s">
        <v>89</v>
      </c>
      <c r="E20" s="68" t="s">
        <v>90</v>
      </c>
      <c r="F20" s="68" t="s">
        <v>94</v>
      </c>
      <c r="G20" s="67">
        <v>45505</v>
      </c>
      <c r="H20" s="67">
        <v>45565</v>
      </c>
      <c r="I20" s="68">
        <v>298</v>
      </c>
      <c r="J20" s="81" t="s">
        <v>92</v>
      </c>
      <c r="K20" s="64" t="s">
        <v>95</v>
      </c>
      <c r="L20" s="80"/>
    </row>
    <row r="21" s="46" customFormat="1" ht="29" customHeight="1" spans="1:12">
      <c r="A21" s="58">
        <v>19</v>
      </c>
      <c r="B21" s="64"/>
      <c r="C21" s="64">
        <v>2505484</v>
      </c>
      <c r="D21" s="68" t="s">
        <v>89</v>
      </c>
      <c r="E21" s="68" t="s">
        <v>90</v>
      </c>
      <c r="F21" s="68" t="s">
        <v>94</v>
      </c>
      <c r="G21" s="67">
        <v>45505</v>
      </c>
      <c r="H21" s="67">
        <v>45565</v>
      </c>
      <c r="I21" s="68">
        <v>298</v>
      </c>
      <c r="J21" s="81" t="s">
        <v>92</v>
      </c>
      <c r="K21" s="64"/>
      <c r="L21" s="80"/>
    </row>
    <row r="22" s="46" customFormat="1" ht="29" customHeight="1" spans="1:12">
      <c r="A22" s="58">
        <v>20</v>
      </c>
      <c r="B22" s="64"/>
      <c r="C22" s="64">
        <v>205173</v>
      </c>
      <c r="D22" s="68" t="s">
        <v>89</v>
      </c>
      <c r="E22" s="68" t="s">
        <v>90</v>
      </c>
      <c r="F22" s="68" t="s">
        <v>96</v>
      </c>
      <c r="G22" s="67">
        <v>45505</v>
      </c>
      <c r="H22" s="67">
        <v>45565</v>
      </c>
      <c r="I22" s="68">
        <v>99</v>
      </c>
      <c r="J22" s="81" t="s">
        <v>92</v>
      </c>
      <c r="K22" s="64" t="s">
        <v>97</v>
      </c>
      <c r="L22" s="80"/>
    </row>
    <row r="23" s="46" customFormat="1" ht="29" customHeight="1" spans="1:12">
      <c r="A23" s="58">
        <v>21</v>
      </c>
      <c r="B23" s="64"/>
      <c r="C23" s="64">
        <v>255523</v>
      </c>
      <c r="D23" s="68" t="s">
        <v>98</v>
      </c>
      <c r="E23" s="68" t="s">
        <v>99</v>
      </c>
      <c r="F23" s="68" t="s">
        <v>100</v>
      </c>
      <c r="G23" s="67">
        <v>45505</v>
      </c>
      <c r="H23" s="67">
        <v>45565</v>
      </c>
      <c r="I23" s="68">
        <v>39.8</v>
      </c>
      <c r="J23" s="68" t="s">
        <v>101</v>
      </c>
      <c r="K23" s="64" t="s">
        <v>102</v>
      </c>
      <c r="L23" s="80"/>
    </row>
    <row r="24" s="46" customFormat="1" ht="29" customHeight="1" spans="1:12">
      <c r="A24" s="58">
        <v>22</v>
      </c>
      <c r="B24" s="64"/>
      <c r="C24" s="64">
        <v>142895</v>
      </c>
      <c r="D24" s="68" t="s">
        <v>103</v>
      </c>
      <c r="E24" s="68" t="s">
        <v>99</v>
      </c>
      <c r="F24" s="68" t="s">
        <v>104</v>
      </c>
      <c r="G24" s="67">
        <v>45505</v>
      </c>
      <c r="H24" s="67">
        <v>45565</v>
      </c>
      <c r="I24" s="68">
        <v>41</v>
      </c>
      <c r="J24" s="68"/>
      <c r="K24" s="64" t="s">
        <v>102</v>
      </c>
      <c r="L24" s="80"/>
    </row>
    <row r="25" s="46" customFormat="1" ht="29" customHeight="1" spans="1:12">
      <c r="A25" s="58">
        <v>23</v>
      </c>
      <c r="B25" s="64"/>
      <c r="C25" s="64">
        <v>2505059</v>
      </c>
      <c r="D25" s="68" t="s">
        <v>105</v>
      </c>
      <c r="E25" s="68" t="s">
        <v>99</v>
      </c>
      <c r="F25" s="68" t="s">
        <v>106</v>
      </c>
      <c r="G25" s="67">
        <v>45505</v>
      </c>
      <c r="H25" s="67">
        <v>45565</v>
      </c>
      <c r="I25" s="68">
        <v>39.8</v>
      </c>
      <c r="J25" s="68"/>
      <c r="K25" s="64" t="s">
        <v>102</v>
      </c>
      <c r="L25" s="80"/>
    </row>
    <row r="26" s="47" customFormat="1" ht="56" customHeight="1" spans="1:12">
      <c r="A26" s="58">
        <v>24</v>
      </c>
      <c r="B26" s="64"/>
      <c r="C26" s="65">
        <v>2509585</v>
      </c>
      <c r="D26" s="65" t="s">
        <v>107</v>
      </c>
      <c r="E26" s="66" t="s">
        <v>108</v>
      </c>
      <c r="F26" s="65" t="s">
        <v>109</v>
      </c>
      <c r="G26" s="67">
        <v>45505</v>
      </c>
      <c r="H26" s="67">
        <v>45565</v>
      </c>
      <c r="I26" s="65">
        <v>168</v>
      </c>
      <c r="J26" s="68" t="s">
        <v>110</v>
      </c>
      <c r="K26" s="68" t="s">
        <v>111</v>
      </c>
      <c r="L26" s="80"/>
    </row>
    <row r="27" s="46" customFormat="1" ht="35" customHeight="1" spans="1:12">
      <c r="A27" s="58">
        <v>25</v>
      </c>
      <c r="B27" s="64" t="s">
        <v>112</v>
      </c>
      <c r="C27" s="65">
        <v>168095</v>
      </c>
      <c r="D27" s="59" t="s">
        <v>113</v>
      </c>
      <c r="E27" s="59" t="s">
        <v>114</v>
      </c>
      <c r="F27" s="59" t="s">
        <v>115</v>
      </c>
      <c r="G27" s="67">
        <v>45505</v>
      </c>
      <c r="H27" s="67">
        <v>45535</v>
      </c>
      <c r="I27" s="58">
        <v>398</v>
      </c>
      <c r="J27" s="58" t="s">
        <v>116</v>
      </c>
      <c r="K27" s="64" t="s">
        <v>117</v>
      </c>
      <c r="L27" s="61" t="s">
        <v>19</v>
      </c>
    </row>
    <row r="28" s="48" customFormat="1" ht="31.5" customHeight="1" spans="1:12">
      <c r="A28" s="58">
        <v>26</v>
      </c>
      <c r="B28" s="61" t="s">
        <v>118</v>
      </c>
      <c r="C28" s="62">
        <v>148955</v>
      </c>
      <c r="D28" s="59" t="s">
        <v>119</v>
      </c>
      <c r="E28" s="59" t="s">
        <v>120</v>
      </c>
      <c r="F28" s="59" t="s">
        <v>121</v>
      </c>
      <c r="G28" s="67">
        <v>45505</v>
      </c>
      <c r="H28" s="67">
        <v>45596</v>
      </c>
      <c r="I28" s="58">
        <v>198</v>
      </c>
      <c r="J28" s="58" t="s">
        <v>122</v>
      </c>
      <c r="K28" s="61" t="s">
        <v>123</v>
      </c>
      <c r="L28" s="61" t="s">
        <v>19</v>
      </c>
    </row>
    <row r="29" s="48" customFormat="1" ht="29" customHeight="1" spans="1:12">
      <c r="A29" s="58">
        <v>27</v>
      </c>
      <c r="B29" s="61"/>
      <c r="C29" s="62">
        <v>1454</v>
      </c>
      <c r="D29" s="59" t="s">
        <v>124</v>
      </c>
      <c r="E29" s="59" t="s">
        <v>120</v>
      </c>
      <c r="F29" s="59" t="s">
        <v>125</v>
      </c>
      <c r="G29" s="67">
        <v>45505</v>
      </c>
      <c r="H29" s="67">
        <v>45596</v>
      </c>
      <c r="I29" s="58">
        <v>520</v>
      </c>
      <c r="J29" s="58" t="s">
        <v>126</v>
      </c>
      <c r="K29" s="61" t="s">
        <v>127</v>
      </c>
      <c r="L29" s="61"/>
    </row>
    <row r="30" s="46" customFormat="1" ht="29" customHeight="1" spans="1:12">
      <c r="A30" s="58">
        <v>28</v>
      </c>
      <c r="B30" s="64" t="s">
        <v>128</v>
      </c>
      <c r="C30" s="65">
        <v>261069</v>
      </c>
      <c r="D30" s="59" t="s">
        <v>129</v>
      </c>
      <c r="E30" s="59" t="s">
        <v>130</v>
      </c>
      <c r="F30" s="59" t="s">
        <v>131</v>
      </c>
      <c r="G30" s="67">
        <v>45505</v>
      </c>
      <c r="H30" s="67">
        <v>45535</v>
      </c>
      <c r="I30" s="58">
        <v>29.8</v>
      </c>
      <c r="J30" s="68" t="s">
        <v>35</v>
      </c>
      <c r="K30" s="64" t="s">
        <v>60</v>
      </c>
      <c r="L30" s="68" t="s">
        <v>19</v>
      </c>
    </row>
    <row r="31" s="46" customFormat="1" ht="29" customHeight="1" spans="1:12">
      <c r="A31" s="58">
        <v>29</v>
      </c>
      <c r="B31" s="64"/>
      <c r="C31" s="65">
        <v>62759</v>
      </c>
      <c r="D31" s="59" t="s">
        <v>132</v>
      </c>
      <c r="E31" s="59" t="s">
        <v>130</v>
      </c>
      <c r="F31" s="59" t="s">
        <v>133</v>
      </c>
      <c r="G31" s="67">
        <v>45505</v>
      </c>
      <c r="H31" s="67">
        <v>45535</v>
      </c>
      <c r="I31" s="58">
        <v>29.6</v>
      </c>
      <c r="J31" s="68" t="s">
        <v>35</v>
      </c>
      <c r="K31" s="64" t="s">
        <v>30</v>
      </c>
      <c r="L31" s="68"/>
    </row>
    <row r="32" s="46" customFormat="1" ht="29" customHeight="1" spans="1:12">
      <c r="A32" s="58">
        <v>30</v>
      </c>
      <c r="B32" s="64"/>
      <c r="C32" s="65">
        <v>131190</v>
      </c>
      <c r="D32" s="59" t="s">
        <v>134</v>
      </c>
      <c r="E32" s="59" t="s">
        <v>130</v>
      </c>
      <c r="F32" s="59" t="s">
        <v>135</v>
      </c>
      <c r="G32" s="67">
        <v>45505</v>
      </c>
      <c r="H32" s="67">
        <v>45535</v>
      </c>
      <c r="I32" s="58">
        <v>32.8</v>
      </c>
      <c r="J32" s="68" t="s">
        <v>35</v>
      </c>
      <c r="K32" s="64" t="s">
        <v>30</v>
      </c>
      <c r="L32" s="68"/>
    </row>
    <row r="33" s="46" customFormat="1" ht="29" customHeight="1" spans="1:12">
      <c r="A33" s="58">
        <v>31</v>
      </c>
      <c r="B33" s="64" t="s">
        <v>136</v>
      </c>
      <c r="C33" s="64">
        <v>184082</v>
      </c>
      <c r="D33" s="68" t="s">
        <v>137</v>
      </c>
      <c r="E33" s="68" t="s">
        <v>138</v>
      </c>
      <c r="F33" s="68" t="s">
        <v>139</v>
      </c>
      <c r="G33" s="67">
        <v>45505</v>
      </c>
      <c r="H33" s="67">
        <v>45535</v>
      </c>
      <c r="I33" s="68">
        <v>59</v>
      </c>
      <c r="J33" s="68" t="s">
        <v>35</v>
      </c>
      <c r="K33" s="64" t="s">
        <v>30</v>
      </c>
      <c r="L33" s="64" t="s">
        <v>19</v>
      </c>
    </row>
    <row r="34" s="46" customFormat="1" ht="29" customHeight="1" spans="1:12">
      <c r="A34" s="58">
        <v>32</v>
      </c>
      <c r="B34" s="64"/>
      <c r="C34" s="64">
        <v>107632</v>
      </c>
      <c r="D34" s="68" t="s">
        <v>140</v>
      </c>
      <c r="E34" s="68" t="s">
        <v>138</v>
      </c>
      <c r="F34" s="68" t="s">
        <v>141</v>
      </c>
      <c r="G34" s="67">
        <v>45505</v>
      </c>
      <c r="H34" s="67">
        <v>45535</v>
      </c>
      <c r="I34" s="68">
        <v>59.8</v>
      </c>
      <c r="J34" s="68" t="s">
        <v>35</v>
      </c>
      <c r="K34" s="64" t="s">
        <v>60</v>
      </c>
      <c r="L34" s="64"/>
    </row>
    <row r="35" s="46" customFormat="1" ht="29" customHeight="1" spans="1:12">
      <c r="A35" s="58">
        <v>33</v>
      </c>
      <c r="B35" s="64"/>
      <c r="C35" s="64">
        <v>109592</v>
      </c>
      <c r="D35" s="68" t="s">
        <v>142</v>
      </c>
      <c r="E35" s="68" t="s">
        <v>138</v>
      </c>
      <c r="F35" s="68" t="s">
        <v>143</v>
      </c>
      <c r="G35" s="67">
        <v>45505</v>
      </c>
      <c r="H35" s="67">
        <v>45535</v>
      </c>
      <c r="I35" s="68">
        <v>28</v>
      </c>
      <c r="J35" s="68" t="s">
        <v>35</v>
      </c>
      <c r="K35" s="64" t="s">
        <v>144</v>
      </c>
      <c r="L35" s="64"/>
    </row>
    <row r="36" s="46" customFormat="1" ht="29" customHeight="1" spans="1:12">
      <c r="A36" s="58">
        <v>34</v>
      </c>
      <c r="B36" s="64"/>
      <c r="C36" s="64">
        <v>184103</v>
      </c>
      <c r="D36" s="68" t="s">
        <v>145</v>
      </c>
      <c r="E36" s="68" t="s">
        <v>146</v>
      </c>
      <c r="F36" s="68" t="s">
        <v>147</v>
      </c>
      <c r="G36" s="67">
        <v>45505</v>
      </c>
      <c r="H36" s="67">
        <v>45535</v>
      </c>
      <c r="I36" s="68">
        <v>38</v>
      </c>
      <c r="J36" s="68" t="s">
        <v>35</v>
      </c>
      <c r="K36" s="64" t="s">
        <v>144</v>
      </c>
      <c r="L36" s="64"/>
    </row>
    <row r="37" s="46" customFormat="1" ht="34" customHeight="1" spans="1:12">
      <c r="A37" s="58">
        <v>35</v>
      </c>
      <c r="B37" s="64" t="s">
        <v>148</v>
      </c>
      <c r="C37" s="64">
        <v>2506128</v>
      </c>
      <c r="D37" s="68" t="s">
        <v>149</v>
      </c>
      <c r="E37" s="68" t="s">
        <v>150</v>
      </c>
      <c r="F37" s="68" t="s">
        <v>151</v>
      </c>
      <c r="G37" s="67">
        <v>45505</v>
      </c>
      <c r="H37" s="67">
        <v>45565</v>
      </c>
      <c r="I37" s="68">
        <v>98</v>
      </c>
      <c r="J37" s="81" t="s">
        <v>92</v>
      </c>
      <c r="K37" s="64" t="s">
        <v>18</v>
      </c>
      <c r="L37" s="68" t="s">
        <v>19</v>
      </c>
    </row>
    <row r="38" s="49" customFormat="1" ht="39" customHeight="1" spans="1:12">
      <c r="A38" s="58">
        <v>36</v>
      </c>
      <c r="B38" s="58" t="s">
        <v>152</v>
      </c>
      <c r="C38" s="59">
        <v>255048</v>
      </c>
      <c r="D38" s="59" t="s">
        <v>153</v>
      </c>
      <c r="E38" s="59" t="s">
        <v>154</v>
      </c>
      <c r="F38" s="59" t="s">
        <v>155</v>
      </c>
      <c r="G38" s="67">
        <v>45505</v>
      </c>
      <c r="H38" s="67">
        <v>45596</v>
      </c>
      <c r="I38" s="58">
        <v>39.8</v>
      </c>
      <c r="J38" s="58" t="s">
        <v>35</v>
      </c>
      <c r="K38" s="58" t="s">
        <v>66</v>
      </c>
      <c r="L38" s="82" t="s">
        <v>156</v>
      </c>
    </row>
    <row r="39" s="46" customFormat="1" ht="29" customHeight="1" spans="1:12">
      <c r="A39" s="58">
        <v>37</v>
      </c>
      <c r="B39" s="64" t="s">
        <v>157</v>
      </c>
      <c r="C39" s="64">
        <v>150679</v>
      </c>
      <c r="D39" s="68" t="s">
        <v>158</v>
      </c>
      <c r="E39" s="68" t="s">
        <v>159</v>
      </c>
      <c r="F39" s="68" t="s">
        <v>160</v>
      </c>
      <c r="G39" s="67">
        <v>45505</v>
      </c>
      <c r="H39" s="67">
        <v>45565</v>
      </c>
      <c r="I39" s="68">
        <v>12</v>
      </c>
      <c r="J39" s="64" t="s">
        <v>161</v>
      </c>
      <c r="K39" s="64" t="s">
        <v>162</v>
      </c>
      <c r="L39" s="68" t="s">
        <v>19</v>
      </c>
    </row>
    <row r="40" s="50" customFormat="1" ht="29" customHeight="1" spans="1:12">
      <c r="A40" s="58">
        <v>38</v>
      </c>
      <c r="B40" s="69" t="s">
        <v>163</v>
      </c>
      <c r="C40" s="69">
        <v>166819</v>
      </c>
      <c r="D40" s="70" t="s">
        <v>164</v>
      </c>
      <c r="E40" s="70" t="s">
        <v>165</v>
      </c>
      <c r="F40" s="70" t="s">
        <v>166</v>
      </c>
      <c r="G40" s="67">
        <v>45505</v>
      </c>
      <c r="H40" s="71">
        <v>45535</v>
      </c>
      <c r="I40" s="81">
        <v>398</v>
      </c>
      <c r="J40" s="81" t="s">
        <v>92</v>
      </c>
      <c r="K40" s="69" t="s">
        <v>127</v>
      </c>
      <c r="L40" s="81" t="s">
        <v>167</v>
      </c>
    </row>
    <row r="41" s="50" customFormat="1" ht="29" customHeight="1" spans="1:12">
      <c r="A41" s="58">
        <v>39</v>
      </c>
      <c r="B41" s="69"/>
      <c r="C41" s="69">
        <v>164949</v>
      </c>
      <c r="D41" s="70" t="s">
        <v>168</v>
      </c>
      <c r="E41" s="70" t="s">
        <v>165</v>
      </c>
      <c r="F41" s="70" t="s">
        <v>169</v>
      </c>
      <c r="G41" s="67">
        <v>45505</v>
      </c>
      <c r="H41" s="71">
        <v>45535</v>
      </c>
      <c r="I41" s="81">
        <v>198</v>
      </c>
      <c r="J41" s="81" t="s">
        <v>92</v>
      </c>
      <c r="K41" s="69" t="s">
        <v>170</v>
      </c>
      <c r="L41" s="81"/>
    </row>
    <row r="42" s="50" customFormat="1" ht="29" customHeight="1" spans="1:12">
      <c r="A42" s="58">
        <v>40</v>
      </c>
      <c r="B42" s="69"/>
      <c r="C42" s="69">
        <v>49939</v>
      </c>
      <c r="D42" s="70" t="s">
        <v>171</v>
      </c>
      <c r="E42" s="70" t="s">
        <v>165</v>
      </c>
      <c r="F42" s="70" t="s">
        <v>172</v>
      </c>
      <c r="G42" s="67">
        <v>45505</v>
      </c>
      <c r="H42" s="71">
        <v>45535</v>
      </c>
      <c r="I42" s="81">
        <v>68</v>
      </c>
      <c r="J42" s="81" t="s">
        <v>173</v>
      </c>
      <c r="K42" s="69" t="s">
        <v>174</v>
      </c>
      <c r="L42" s="81"/>
    </row>
    <row r="43" s="50" customFormat="1" ht="29" customHeight="1" spans="1:12">
      <c r="A43" s="58">
        <v>41</v>
      </c>
      <c r="B43" s="69"/>
      <c r="C43" s="69">
        <v>58381</v>
      </c>
      <c r="D43" s="70" t="s">
        <v>175</v>
      </c>
      <c r="E43" s="70" t="s">
        <v>165</v>
      </c>
      <c r="F43" s="70" t="s">
        <v>176</v>
      </c>
      <c r="G43" s="67">
        <v>45505</v>
      </c>
      <c r="H43" s="71">
        <v>45535</v>
      </c>
      <c r="I43" s="81">
        <v>78</v>
      </c>
      <c r="J43" s="57" t="s">
        <v>177</v>
      </c>
      <c r="K43" s="69" t="s">
        <v>174</v>
      </c>
      <c r="L43" s="81"/>
    </row>
    <row r="44" s="50" customFormat="1" ht="29" customHeight="1" spans="1:12">
      <c r="A44" s="58">
        <v>42</v>
      </c>
      <c r="B44" s="69"/>
      <c r="C44" s="72">
        <v>24147</v>
      </c>
      <c r="D44" s="70" t="s">
        <v>178</v>
      </c>
      <c r="E44" s="70" t="s">
        <v>165</v>
      </c>
      <c r="F44" s="70" t="s">
        <v>179</v>
      </c>
      <c r="G44" s="67">
        <v>45505</v>
      </c>
      <c r="H44" s="71">
        <v>45535</v>
      </c>
      <c r="I44" s="81">
        <v>38</v>
      </c>
      <c r="J44" s="57" t="s">
        <v>180</v>
      </c>
      <c r="K44" s="69" t="s">
        <v>60</v>
      </c>
      <c r="L44" s="81"/>
    </row>
    <row r="45" s="50" customFormat="1" ht="29" customHeight="1" spans="1:12">
      <c r="A45" s="58">
        <v>43</v>
      </c>
      <c r="B45" s="69"/>
      <c r="C45" s="69">
        <v>160637</v>
      </c>
      <c r="D45" s="70" t="s">
        <v>181</v>
      </c>
      <c r="E45" s="70" t="s">
        <v>165</v>
      </c>
      <c r="F45" s="70" t="s">
        <v>182</v>
      </c>
      <c r="G45" s="67">
        <v>45505</v>
      </c>
      <c r="H45" s="71">
        <v>45535</v>
      </c>
      <c r="I45" s="81">
        <v>56</v>
      </c>
      <c r="J45" s="57" t="s">
        <v>35</v>
      </c>
      <c r="K45" s="69" t="s">
        <v>18</v>
      </c>
      <c r="L45" s="83" t="s">
        <v>26</v>
      </c>
    </row>
    <row r="46" s="50" customFormat="1" ht="29" customHeight="1" spans="1:12">
      <c r="A46" s="58">
        <v>44</v>
      </c>
      <c r="B46" s="69"/>
      <c r="C46" s="69">
        <v>197442</v>
      </c>
      <c r="D46" s="70" t="s">
        <v>183</v>
      </c>
      <c r="E46" s="70" t="s">
        <v>165</v>
      </c>
      <c r="F46" s="70" t="s">
        <v>184</v>
      </c>
      <c r="G46" s="67">
        <v>45505</v>
      </c>
      <c r="H46" s="71">
        <v>45535</v>
      </c>
      <c r="I46" s="81">
        <v>38</v>
      </c>
      <c r="J46" s="57" t="s">
        <v>35</v>
      </c>
      <c r="K46" s="69" t="s">
        <v>66</v>
      </c>
      <c r="L46" s="83"/>
    </row>
    <row r="47" s="50" customFormat="1" ht="29" customHeight="1" spans="1:12">
      <c r="A47" s="58">
        <v>45</v>
      </c>
      <c r="B47" s="69"/>
      <c r="C47" s="70">
        <v>39249</v>
      </c>
      <c r="D47" s="70" t="s">
        <v>185</v>
      </c>
      <c r="E47" s="70" t="s">
        <v>165</v>
      </c>
      <c r="F47" s="70" t="s">
        <v>186</v>
      </c>
      <c r="G47" s="67">
        <v>45505</v>
      </c>
      <c r="H47" s="71">
        <v>45535</v>
      </c>
      <c r="I47" s="81">
        <v>48</v>
      </c>
      <c r="J47" s="57" t="s">
        <v>35</v>
      </c>
      <c r="K47" s="69" t="s">
        <v>30</v>
      </c>
      <c r="L47" s="83"/>
    </row>
    <row r="48" s="50" customFormat="1" ht="29" customHeight="1" spans="1:12">
      <c r="A48" s="58">
        <v>46</v>
      </c>
      <c r="B48" s="69"/>
      <c r="C48" s="70">
        <v>40744</v>
      </c>
      <c r="D48" s="70" t="s">
        <v>187</v>
      </c>
      <c r="E48" s="70" t="s">
        <v>165</v>
      </c>
      <c r="F48" s="70" t="s">
        <v>188</v>
      </c>
      <c r="G48" s="67">
        <v>45505</v>
      </c>
      <c r="H48" s="71">
        <v>45535</v>
      </c>
      <c r="I48" s="81">
        <v>35</v>
      </c>
      <c r="J48" s="57" t="s">
        <v>35</v>
      </c>
      <c r="K48" s="69" t="s">
        <v>60</v>
      </c>
      <c r="L48" s="83"/>
    </row>
    <row r="49" s="51" customFormat="1" ht="29" customHeight="1" spans="1:12">
      <c r="A49" s="58">
        <v>47</v>
      </c>
      <c r="B49" s="69"/>
      <c r="C49" s="73">
        <v>58522</v>
      </c>
      <c r="D49" s="70" t="s">
        <v>189</v>
      </c>
      <c r="E49" s="70" t="s">
        <v>165</v>
      </c>
      <c r="F49" s="70" t="s">
        <v>190</v>
      </c>
      <c r="G49" s="67">
        <v>45505</v>
      </c>
      <c r="H49" s="71">
        <v>45535</v>
      </c>
      <c r="I49" s="81">
        <v>35</v>
      </c>
      <c r="J49" s="84" t="s">
        <v>191</v>
      </c>
      <c r="K49" s="85" t="s">
        <v>60</v>
      </c>
      <c r="L49" s="83"/>
    </row>
    <row r="50" s="51" customFormat="1" ht="29" customHeight="1" spans="1:12">
      <c r="A50" s="58">
        <v>48</v>
      </c>
      <c r="B50" s="69"/>
      <c r="C50" s="73">
        <v>1466</v>
      </c>
      <c r="D50" s="70" t="s">
        <v>192</v>
      </c>
      <c r="E50" s="70" t="s">
        <v>165</v>
      </c>
      <c r="F50" s="70" t="s">
        <v>193</v>
      </c>
      <c r="G50" s="67">
        <v>45505</v>
      </c>
      <c r="H50" s="71">
        <v>45535</v>
      </c>
      <c r="I50" s="81">
        <v>25</v>
      </c>
      <c r="J50" s="84" t="s">
        <v>35</v>
      </c>
      <c r="K50" s="85" t="s">
        <v>60</v>
      </c>
      <c r="L50" s="83"/>
    </row>
    <row r="51" s="52" customFormat="1" ht="29" customHeight="1" spans="1:12">
      <c r="A51" s="58">
        <v>49</v>
      </c>
      <c r="B51" s="74" t="s">
        <v>194</v>
      </c>
      <c r="C51" s="74">
        <v>235955</v>
      </c>
      <c r="D51" s="59" t="s">
        <v>195</v>
      </c>
      <c r="E51" s="59" t="s">
        <v>196</v>
      </c>
      <c r="F51" s="59" t="s">
        <v>197</v>
      </c>
      <c r="G51" s="67">
        <v>45505</v>
      </c>
      <c r="H51" s="67">
        <v>45565</v>
      </c>
      <c r="I51" s="58">
        <v>138</v>
      </c>
      <c r="J51" s="74" t="s">
        <v>87</v>
      </c>
      <c r="K51" s="74" t="s">
        <v>198</v>
      </c>
      <c r="L51" s="74" t="s">
        <v>19</v>
      </c>
    </row>
    <row r="52" s="52" customFormat="1" ht="29" customHeight="1" spans="1:12">
      <c r="A52" s="58">
        <v>50</v>
      </c>
      <c r="B52" s="74"/>
      <c r="C52" s="74">
        <v>235956</v>
      </c>
      <c r="D52" s="59" t="s">
        <v>195</v>
      </c>
      <c r="E52" s="59" t="s">
        <v>196</v>
      </c>
      <c r="F52" s="59" t="s">
        <v>199</v>
      </c>
      <c r="G52" s="67">
        <v>45505</v>
      </c>
      <c r="H52" s="67">
        <v>45565</v>
      </c>
      <c r="I52" s="58">
        <v>398</v>
      </c>
      <c r="J52" s="74" t="s">
        <v>87</v>
      </c>
      <c r="K52" s="74" t="s">
        <v>200</v>
      </c>
      <c r="L52" s="74"/>
    </row>
    <row r="53" s="46" customFormat="1" ht="29" customHeight="1" spans="1:12">
      <c r="A53" s="58">
        <v>51</v>
      </c>
      <c r="B53" s="74"/>
      <c r="C53" s="65">
        <v>168283</v>
      </c>
      <c r="D53" s="68" t="s">
        <v>201</v>
      </c>
      <c r="E53" s="68" t="s">
        <v>202</v>
      </c>
      <c r="F53" s="68" t="s">
        <v>203</v>
      </c>
      <c r="G53" s="67">
        <v>45505</v>
      </c>
      <c r="H53" s="67">
        <v>45565</v>
      </c>
      <c r="I53" s="68">
        <v>48</v>
      </c>
      <c r="J53" s="68" t="s">
        <v>55</v>
      </c>
      <c r="K53" s="64" t="s">
        <v>60</v>
      </c>
      <c r="L53" s="74"/>
    </row>
    <row r="54" s="46" customFormat="1" ht="29" customHeight="1" spans="1:12">
      <c r="A54" s="58">
        <v>52</v>
      </c>
      <c r="B54" s="61" t="s">
        <v>204</v>
      </c>
      <c r="C54" s="62">
        <v>128528</v>
      </c>
      <c r="D54" s="59" t="s">
        <v>205</v>
      </c>
      <c r="E54" s="59" t="s">
        <v>206</v>
      </c>
      <c r="F54" s="59" t="s">
        <v>207</v>
      </c>
      <c r="G54" s="67">
        <v>45505</v>
      </c>
      <c r="H54" s="67">
        <v>45565</v>
      </c>
      <c r="I54" s="58">
        <v>39.8</v>
      </c>
      <c r="J54" s="58" t="s">
        <v>208</v>
      </c>
      <c r="K54" s="61" t="s">
        <v>30</v>
      </c>
      <c r="L54" s="58" t="s">
        <v>19</v>
      </c>
    </row>
    <row r="55" s="46" customFormat="1" ht="29" customHeight="1" spans="1:12">
      <c r="A55" s="58">
        <v>53</v>
      </c>
      <c r="B55" s="61" t="s">
        <v>209</v>
      </c>
      <c r="C55" s="62">
        <v>124828</v>
      </c>
      <c r="D55" s="59" t="s">
        <v>210</v>
      </c>
      <c r="E55" s="59" t="s">
        <v>211</v>
      </c>
      <c r="F55" s="59" t="s">
        <v>212</v>
      </c>
      <c r="G55" s="67">
        <v>45505</v>
      </c>
      <c r="H55" s="67">
        <v>45565</v>
      </c>
      <c r="I55" s="58">
        <v>36.5</v>
      </c>
      <c r="J55" s="58" t="s">
        <v>180</v>
      </c>
      <c r="K55" s="58" t="s">
        <v>213</v>
      </c>
      <c r="L55" s="58" t="s">
        <v>19</v>
      </c>
    </row>
    <row r="56" s="46" customFormat="1" ht="29" customHeight="1" spans="1:12">
      <c r="A56" s="58">
        <v>54</v>
      </c>
      <c r="B56" s="64" t="s">
        <v>214</v>
      </c>
      <c r="C56" s="64">
        <v>2506580</v>
      </c>
      <c r="D56" s="68" t="s">
        <v>215</v>
      </c>
      <c r="E56" s="68" t="s">
        <v>216</v>
      </c>
      <c r="F56" s="68" t="s">
        <v>217</v>
      </c>
      <c r="G56" s="67">
        <v>45505</v>
      </c>
      <c r="H56" s="67">
        <v>45565</v>
      </c>
      <c r="I56" s="68">
        <v>24.8</v>
      </c>
      <c r="J56" s="68" t="s">
        <v>218</v>
      </c>
      <c r="K56" s="68" t="s">
        <v>219</v>
      </c>
      <c r="L56" s="58" t="s">
        <v>19</v>
      </c>
    </row>
    <row r="57" s="46" customFormat="1" ht="29" customHeight="1" spans="1:12">
      <c r="A57" s="58">
        <v>55</v>
      </c>
      <c r="B57" s="64"/>
      <c r="C57" s="64">
        <v>2506581</v>
      </c>
      <c r="D57" s="68" t="s">
        <v>215</v>
      </c>
      <c r="E57" s="68" t="s">
        <v>216</v>
      </c>
      <c r="F57" s="68" t="s">
        <v>220</v>
      </c>
      <c r="G57" s="67">
        <v>45505</v>
      </c>
      <c r="H57" s="67">
        <v>45565</v>
      </c>
      <c r="I57" s="68">
        <v>24.8</v>
      </c>
      <c r="J57" s="68" t="s">
        <v>218</v>
      </c>
      <c r="K57" s="68"/>
      <c r="L57" s="58"/>
    </row>
    <row r="58" s="46" customFormat="1" ht="29" customHeight="1" spans="1:12">
      <c r="A58" s="58">
        <v>56</v>
      </c>
      <c r="B58" s="61" t="s">
        <v>221</v>
      </c>
      <c r="C58" s="75">
        <v>120776</v>
      </c>
      <c r="D58" s="76" t="s">
        <v>222</v>
      </c>
      <c r="E58" s="59" t="s">
        <v>223</v>
      </c>
      <c r="F58" s="59" t="s">
        <v>224</v>
      </c>
      <c r="G58" s="67">
        <v>45505</v>
      </c>
      <c r="H58" s="67">
        <v>45535</v>
      </c>
      <c r="I58" s="58">
        <v>26</v>
      </c>
      <c r="J58" s="78" t="s">
        <v>35</v>
      </c>
      <c r="K58" s="61" t="s">
        <v>30</v>
      </c>
      <c r="L58" s="77" t="s">
        <v>26</v>
      </c>
    </row>
    <row r="59" s="46" customFormat="1" ht="29" customHeight="1" spans="1:12">
      <c r="A59" s="58">
        <v>57</v>
      </c>
      <c r="B59" s="61"/>
      <c r="C59" s="75">
        <v>185513</v>
      </c>
      <c r="D59" s="76" t="s">
        <v>225</v>
      </c>
      <c r="E59" s="59" t="s">
        <v>223</v>
      </c>
      <c r="F59" s="59" t="s">
        <v>226</v>
      </c>
      <c r="G59" s="67">
        <v>45505</v>
      </c>
      <c r="H59" s="67">
        <v>45535</v>
      </c>
      <c r="I59" s="58">
        <v>32</v>
      </c>
      <c r="J59" s="78" t="s">
        <v>35</v>
      </c>
      <c r="K59" s="61" t="s">
        <v>66</v>
      </c>
      <c r="L59" s="77"/>
    </row>
    <row r="60" s="46" customFormat="1" ht="29" customHeight="1" spans="1:12">
      <c r="A60" s="58">
        <v>58</v>
      </c>
      <c r="B60" s="61"/>
      <c r="C60" s="75">
        <v>45545</v>
      </c>
      <c r="D60" s="76" t="s">
        <v>227</v>
      </c>
      <c r="E60" s="59" t="s">
        <v>223</v>
      </c>
      <c r="F60" s="59" t="s">
        <v>228</v>
      </c>
      <c r="G60" s="67">
        <v>45505</v>
      </c>
      <c r="H60" s="67">
        <v>45535</v>
      </c>
      <c r="I60" s="58">
        <v>28.5</v>
      </c>
      <c r="J60" s="78" t="s">
        <v>35</v>
      </c>
      <c r="K60" s="61" t="s">
        <v>229</v>
      </c>
      <c r="L60" s="77"/>
    </row>
    <row r="61" s="46" customFormat="1" ht="29" customHeight="1" spans="1:12">
      <c r="A61" s="58">
        <v>59</v>
      </c>
      <c r="B61" s="61"/>
      <c r="C61" s="75">
        <v>37050</v>
      </c>
      <c r="D61" s="76" t="s">
        <v>230</v>
      </c>
      <c r="E61" s="59" t="s">
        <v>223</v>
      </c>
      <c r="F61" s="59" t="s">
        <v>231</v>
      </c>
      <c r="G61" s="67">
        <v>45505</v>
      </c>
      <c r="H61" s="67">
        <v>45535</v>
      </c>
      <c r="I61" s="58">
        <v>29.8</v>
      </c>
      <c r="J61" s="78" t="s">
        <v>35</v>
      </c>
      <c r="K61" s="59" t="s">
        <v>232</v>
      </c>
      <c r="L61" s="77"/>
    </row>
    <row r="62" s="46" customFormat="1" ht="29" customHeight="1" spans="1:12">
      <c r="A62" s="58">
        <v>60</v>
      </c>
      <c r="B62" s="61"/>
      <c r="C62" s="62">
        <v>27622</v>
      </c>
      <c r="D62" s="76" t="s">
        <v>233</v>
      </c>
      <c r="E62" s="59" t="s">
        <v>223</v>
      </c>
      <c r="F62" s="59" t="s">
        <v>234</v>
      </c>
      <c r="G62" s="67">
        <v>45505</v>
      </c>
      <c r="H62" s="67">
        <v>45535</v>
      </c>
      <c r="I62" s="58">
        <v>29.8</v>
      </c>
      <c r="J62" s="78" t="s">
        <v>35</v>
      </c>
      <c r="K62" s="61" t="s">
        <v>30</v>
      </c>
      <c r="L62" s="77"/>
    </row>
    <row r="63" s="46" customFormat="1" ht="29" customHeight="1" spans="1:12">
      <c r="A63" s="58">
        <v>61</v>
      </c>
      <c r="B63" s="61"/>
      <c r="C63" s="62">
        <v>119037</v>
      </c>
      <c r="D63" s="76" t="s">
        <v>233</v>
      </c>
      <c r="E63" s="59" t="s">
        <v>223</v>
      </c>
      <c r="F63" s="59" t="s">
        <v>234</v>
      </c>
      <c r="G63" s="67">
        <v>45505</v>
      </c>
      <c r="H63" s="67">
        <v>45535</v>
      </c>
      <c r="I63" s="58">
        <v>29.8</v>
      </c>
      <c r="J63" s="78" t="s">
        <v>35</v>
      </c>
      <c r="K63" s="61" t="s">
        <v>30</v>
      </c>
      <c r="L63" s="77"/>
    </row>
    <row r="64" s="46" customFormat="1" ht="29" customHeight="1" spans="1:12">
      <c r="A64" s="58">
        <v>62</v>
      </c>
      <c r="B64" s="61"/>
      <c r="C64" s="65">
        <v>104690</v>
      </c>
      <c r="D64" s="76" t="s">
        <v>235</v>
      </c>
      <c r="E64" s="59" t="s">
        <v>223</v>
      </c>
      <c r="F64" s="59" t="s">
        <v>236</v>
      </c>
      <c r="G64" s="67">
        <v>45505</v>
      </c>
      <c r="H64" s="67">
        <v>45535</v>
      </c>
      <c r="I64" s="58">
        <v>29</v>
      </c>
      <c r="J64" s="78" t="s">
        <v>35</v>
      </c>
      <c r="K64" s="64" t="s">
        <v>237</v>
      </c>
      <c r="L64" s="77"/>
    </row>
    <row r="65" s="46" customFormat="1" ht="29" customHeight="1" spans="1:12">
      <c r="A65" s="58">
        <v>63</v>
      </c>
      <c r="B65" s="61"/>
      <c r="C65" s="65">
        <v>96799</v>
      </c>
      <c r="D65" s="76" t="s">
        <v>238</v>
      </c>
      <c r="E65" s="59" t="s">
        <v>223</v>
      </c>
      <c r="F65" s="59" t="s">
        <v>239</v>
      </c>
      <c r="G65" s="67">
        <v>45505</v>
      </c>
      <c r="H65" s="67">
        <v>45535</v>
      </c>
      <c r="I65" s="58">
        <v>29.8</v>
      </c>
      <c r="J65" s="78" t="s">
        <v>35</v>
      </c>
      <c r="K65" s="64" t="s">
        <v>240</v>
      </c>
      <c r="L65" s="77"/>
    </row>
    <row r="66" s="46" customFormat="1" ht="29" customHeight="1" spans="1:12">
      <c r="A66" s="58">
        <v>64</v>
      </c>
      <c r="B66" s="61"/>
      <c r="C66" s="64">
        <v>176380</v>
      </c>
      <c r="D66" s="68" t="s">
        <v>241</v>
      </c>
      <c r="E66" s="68" t="s">
        <v>223</v>
      </c>
      <c r="F66" s="68" t="s">
        <v>242</v>
      </c>
      <c r="G66" s="67">
        <v>45505</v>
      </c>
      <c r="H66" s="67">
        <v>45535</v>
      </c>
      <c r="I66" s="68">
        <v>27</v>
      </c>
      <c r="J66" s="78" t="s">
        <v>35</v>
      </c>
      <c r="K66" s="64" t="s">
        <v>243</v>
      </c>
      <c r="L66" s="77"/>
    </row>
    <row r="67" s="46" customFormat="1" ht="29" customHeight="1" spans="1:12">
      <c r="A67" s="58">
        <v>65</v>
      </c>
      <c r="B67" s="64" t="s">
        <v>244</v>
      </c>
      <c r="C67" s="64">
        <v>204069</v>
      </c>
      <c r="D67" s="68" t="s">
        <v>245</v>
      </c>
      <c r="E67" s="68" t="s">
        <v>246</v>
      </c>
      <c r="F67" s="68" t="s">
        <v>247</v>
      </c>
      <c r="G67" s="67">
        <v>45505</v>
      </c>
      <c r="H67" s="67">
        <v>45535</v>
      </c>
      <c r="I67" s="68">
        <v>70</v>
      </c>
      <c r="J67" s="68" t="s">
        <v>35</v>
      </c>
      <c r="K67" s="64" t="s">
        <v>30</v>
      </c>
      <c r="L67" s="68" t="s">
        <v>19</v>
      </c>
    </row>
    <row r="68" s="46" customFormat="1" ht="29" customHeight="1" spans="1:12">
      <c r="A68" s="58">
        <v>66</v>
      </c>
      <c r="B68" s="64"/>
      <c r="C68" s="64">
        <v>204071</v>
      </c>
      <c r="D68" s="68" t="s">
        <v>248</v>
      </c>
      <c r="E68" s="68" t="s">
        <v>246</v>
      </c>
      <c r="F68" s="68" t="s">
        <v>249</v>
      </c>
      <c r="G68" s="67">
        <v>45505</v>
      </c>
      <c r="H68" s="67">
        <v>45535</v>
      </c>
      <c r="I68" s="68">
        <v>60.5</v>
      </c>
      <c r="J68" s="68" t="s">
        <v>35</v>
      </c>
      <c r="K68" s="64" t="s">
        <v>30</v>
      </c>
      <c r="L68" s="68"/>
    </row>
    <row r="69" s="46" customFormat="1" ht="29" customHeight="1" spans="1:12">
      <c r="A69" s="58">
        <v>67</v>
      </c>
      <c r="B69" s="64" t="s">
        <v>250</v>
      </c>
      <c r="C69" s="86">
        <v>182316</v>
      </c>
      <c r="D69" s="59" t="s">
        <v>251</v>
      </c>
      <c r="E69" s="59" t="s">
        <v>252</v>
      </c>
      <c r="F69" s="59" t="s">
        <v>253</v>
      </c>
      <c r="G69" s="67">
        <v>45474</v>
      </c>
      <c r="H69" s="67">
        <v>45535</v>
      </c>
      <c r="I69" s="58">
        <v>49.8</v>
      </c>
      <c r="J69" s="86" t="s">
        <v>254</v>
      </c>
      <c r="K69" s="68" t="s">
        <v>255</v>
      </c>
      <c r="L69" s="68" t="s">
        <v>19</v>
      </c>
    </row>
    <row r="70" s="46" customFormat="1" ht="29" customHeight="1" spans="1:12">
      <c r="A70" s="58">
        <v>68</v>
      </c>
      <c r="B70" s="64"/>
      <c r="C70" s="86">
        <v>211660</v>
      </c>
      <c r="D70" s="59" t="s">
        <v>256</v>
      </c>
      <c r="E70" s="59" t="s">
        <v>252</v>
      </c>
      <c r="F70" s="59" t="s">
        <v>257</v>
      </c>
      <c r="G70" s="67">
        <v>45474</v>
      </c>
      <c r="H70" s="67">
        <v>45535</v>
      </c>
      <c r="I70" s="58">
        <v>112</v>
      </c>
      <c r="J70" s="86" t="s">
        <v>258</v>
      </c>
      <c r="K70" s="68" t="s">
        <v>259</v>
      </c>
      <c r="L70" s="68"/>
    </row>
    <row r="71" s="46" customFormat="1" ht="29" customHeight="1" spans="1:12">
      <c r="A71" s="58">
        <v>69</v>
      </c>
      <c r="B71" s="64"/>
      <c r="C71" s="86">
        <v>2501963</v>
      </c>
      <c r="D71" s="59" t="s">
        <v>256</v>
      </c>
      <c r="E71" s="59" t="s">
        <v>252</v>
      </c>
      <c r="F71" s="59" t="s">
        <v>260</v>
      </c>
      <c r="G71" s="67">
        <v>45474</v>
      </c>
      <c r="H71" s="67">
        <v>45535</v>
      </c>
      <c r="I71" s="58">
        <v>56.2</v>
      </c>
      <c r="J71" s="86" t="s">
        <v>261</v>
      </c>
      <c r="K71" s="68" t="s">
        <v>255</v>
      </c>
      <c r="L71" s="68"/>
    </row>
    <row r="72" s="46" customFormat="1" ht="29" customHeight="1" spans="1:12">
      <c r="A72" s="58">
        <v>70</v>
      </c>
      <c r="B72" s="64"/>
      <c r="C72" s="86">
        <v>2501962</v>
      </c>
      <c r="D72" s="59" t="s">
        <v>256</v>
      </c>
      <c r="E72" s="59" t="s">
        <v>252</v>
      </c>
      <c r="F72" s="65" t="s">
        <v>262</v>
      </c>
      <c r="G72" s="67">
        <v>45474</v>
      </c>
      <c r="H72" s="67">
        <v>45535</v>
      </c>
      <c r="I72" s="58">
        <v>128</v>
      </c>
      <c r="J72" s="86" t="s">
        <v>263</v>
      </c>
      <c r="K72" s="68" t="s">
        <v>264</v>
      </c>
      <c r="L72" s="68"/>
    </row>
    <row r="73" s="53" customFormat="1" ht="29" customHeight="1" spans="1:12">
      <c r="A73" s="58">
        <v>71</v>
      </c>
      <c r="B73" s="78" t="s">
        <v>265</v>
      </c>
      <c r="C73" s="78">
        <v>139954</v>
      </c>
      <c r="D73" s="59" t="s">
        <v>266</v>
      </c>
      <c r="E73" s="59" t="s">
        <v>267</v>
      </c>
      <c r="F73" s="59" t="s">
        <v>268</v>
      </c>
      <c r="G73" s="67">
        <v>45474</v>
      </c>
      <c r="H73" s="67">
        <v>45535</v>
      </c>
      <c r="I73" s="58">
        <v>198</v>
      </c>
      <c r="J73" s="78" t="s">
        <v>82</v>
      </c>
      <c r="K73" s="78" t="s">
        <v>269</v>
      </c>
      <c r="L73" s="78" t="s">
        <v>19</v>
      </c>
    </row>
    <row r="74" s="46" customFormat="1" customHeight="1" spans="1:12">
      <c r="A74" s="58">
        <v>72</v>
      </c>
      <c r="B74" s="64" t="s">
        <v>270</v>
      </c>
      <c r="C74" s="65">
        <v>248917</v>
      </c>
      <c r="D74" s="65" t="s">
        <v>271</v>
      </c>
      <c r="E74" s="66" t="s">
        <v>272</v>
      </c>
      <c r="F74" s="65" t="s">
        <v>273</v>
      </c>
      <c r="G74" s="67">
        <v>45505</v>
      </c>
      <c r="H74" s="67">
        <v>45535</v>
      </c>
      <c r="I74" s="65">
        <v>168</v>
      </c>
      <c r="J74" s="68" t="s">
        <v>35</v>
      </c>
      <c r="K74" s="64" t="s">
        <v>174</v>
      </c>
      <c r="L74" s="68" t="s">
        <v>19</v>
      </c>
    </row>
    <row r="75" s="46" customFormat="1" customHeight="1" spans="1:12">
      <c r="A75" s="58">
        <v>73</v>
      </c>
      <c r="B75" s="64"/>
      <c r="C75" s="65">
        <v>2509259</v>
      </c>
      <c r="D75" s="65" t="s">
        <v>271</v>
      </c>
      <c r="E75" s="66" t="s">
        <v>272</v>
      </c>
      <c r="F75" s="65" t="s">
        <v>274</v>
      </c>
      <c r="G75" s="67">
        <v>45505</v>
      </c>
      <c r="H75" s="67">
        <v>45535</v>
      </c>
      <c r="I75" s="65">
        <v>168</v>
      </c>
      <c r="J75" s="68" t="s">
        <v>35</v>
      </c>
      <c r="K75" s="64" t="s">
        <v>174</v>
      </c>
      <c r="L75" s="68"/>
    </row>
    <row r="76" s="46" customFormat="1" customHeight="1" spans="1:12">
      <c r="A76" s="58">
        <v>74</v>
      </c>
      <c r="B76" s="64"/>
      <c r="C76" s="65">
        <v>2506312</v>
      </c>
      <c r="D76" s="65" t="s">
        <v>271</v>
      </c>
      <c r="E76" s="66" t="s">
        <v>272</v>
      </c>
      <c r="F76" s="65" t="s">
        <v>275</v>
      </c>
      <c r="G76" s="67">
        <v>45505</v>
      </c>
      <c r="H76" s="67">
        <v>45535</v>
      </c>
      <c r="I76" s="65">
        <v>299</v>
      </c>
      <c r="J76" s="68" t="s">
        <v>35</v>
      </c>
      <c r="K76" s="64" t="s">
        <v>170</v>
      </c>
      <c r="L76" s="68"/>
    </row>
    <row r="77" s="46" customFormat="1" customHeight="1" spans="1:12">
      <c r="A77" s="58">
        <v>75</v>
      </c>
      <c r="B77" s="64"/>
      <c r="C77" s="65">
        <v>2509256</v>
      </c>
      <c r="D77" s="65" t="s">
        <v>271</v>
      </c>
      <c r="E77" s="66" t="s">
        <v>272</v>
      </c>
      <c r="F77" s="65" t="s">
        <v>276</v>
      </c>
      <c r="G77" s="67">
        <v>45505</v>
      </c>
      <c r="H77" s="67">
        <v>45535</v>
      </c>
      <c r="I77" s="64">
        <v>299</v>
      </c>
      <c r="J77" s="68" t="s">
        <v>35</v>
      </c>
      <c r="K77" s="64" t="s">
        <v>170</v>
      </c>
      <c r="L77" s="68"/>
    </row>
    <row r="78" s="46" customFormat="1" ht="43" customHeight="1" spans="1:12">
      <c r="A78" s="58">
        <v>76</v>
      </c>
      <c r="B78" s="64" t="s">
        <v>277</v>
      </c>
      <c r="C78" s="65">
        <v>247539</v>
      </c>
      <c r="D78" s="59" t="s">
        <v>278</v>
      </c>
      <c r="E78" s="59" t="s">
        <v>279</v>
      </c>
      <c r="F78" s="59" t="s">
        <v>280</v>
      </c>
      <c r="G78" s="67">
        <v>45474</v>
      </c>
      <c r="H78" s="67">
        <v>45504</v>
      </c>
      <c r="I78" s="58">
        <v>78</v>
      </c>
      <c r="J78" s="68" t="s">
        <v>35</v>
      </c>
      <c r="K78" s="68" t="s">
        <v>281</v>
      </c>
      <c r="L78" s="68" t="s">
        <v>19</v>
      </c>
    </row>
    <row r="79" s="46" customFormat="1" customHeight="1" spans="1:12">
      <c r="A79" s="58">
        <v>77</v>
      </c>
      <c r="B79" s="64" t="s">
        <v>282</v>
      </c>
      <c r="C79" s="73">
        <v>171499</v>
      </c>
      <c r="D79" s="59" t="s">
        <v>283</v>
      </c>
      <c r="E79" s="59" t="s">
        <v>284</v>
      </c>
      <c r="F79" s="59" t="s">
        <v>285</v>
      </c>
      <c r="G79" s="67">
        <v>45474</v>
      </c>
      <c r="H79" s="67">
        <v>45535</v>
      </c>
      <c r="I79" s="68">
        <v>44.8</v>
      </c>
      <c r="J79" s="68" t="s">
        <v>35</v>
      </c>
      <c r="K79" s="64" t="s">
        <v>30</v>
      </c>
      <c r="L79" s="84" t="s">
        <v>19</v>
      </c>
    </row>
    <row r="80" s="46" customFormat="1" customHeight="1" spans="1:12">
      <c r="A80" s="58">
        <v>78</v>
      </c>
      <c r="B80" s="64"/>
      <c r="C80" s="73">
        <v>155108</v>
      </c>
      <c r="D80" s="59" t="s">
        <v>286</v>
      </c>
      <c r="E80" s="59" t="s">
        <v>287</v>
      </c>
      <c r="F80" s="59" t="s">
        <v>288</v>
      </c>
      <c r="G80" s="67">
        <v>45474</v>
      </c>
      <c r="H80" s="67">
        <v>45535</v>
      </c>
      <c r="I80" s="68">
        <v>45</v>
      </c>
      <c r="J80" s="68" t="s">
        <v>35</v>
      </c>
      <c r="K80" s="64" t="s">
        <v>30</v>
      </c>
      <c r="L80" s="84"/>
    </row>
    <row r="81" s="46" customFormat="1" customHeight="1" spans="1:12">
      <c r="A81" s="58">
        <v>79</v>
      </c>
      <c r="B81" s="64" t="s">
        <v>289</v>
      </c>
      <c r="C81" s="64">
        <v>140507</v>
      </c>
      <c r="D81" s="68" t="s">
        <v>290</v>
      </c>
      <c r="E81" s="68" t="s">
        <v>291</v>
      </c>
      <c r="F81" s="68" t="s">
        <v>292</v>
      </c>
      <c r="G81" s="67">
        <v>45505</v>
      </c>
      <c r="H81" s="67">
        <v>45535</v>
      </c>
      <c r="I81" s="68">
        <v>428</v>
      </c>
      <c r="J81" s="68" t="s">
        <v>82</v>
      </c>
      <c r="K81" s="64" t="s">
        <v>293</v>
      </c>
      <c r="L81" s="68" t="s">
        <v>19</v>
      </c>
    </row>
    <row r="82" s="46" customFormat="1" customHeight="1" spans="1:12">
      <c r="A82" s="58">
        <v>80</v>
      </c>
      <c r="B82" s="64"/>
      <c r="C82" s="64">
        <v>218374</v>
      </c>
      <c r="D82" s="68" t="s">
        <v>294</v>
      </c>
      <c r="E82" s="68" t="s">
        <v>291</v>
      </c>
      <c r="F82" s="68" t="s">
        <v>295</v>
      </c>
      <c r="G82" s="67">
        <v>45505</v>
      </c>
      <c r="H82" s="67">
        <v>45535</v>
      </c>
      <c r="I82" s="68">
        <v>356</v>
      </c>
      <c r="J82" s="68" t="s">
        <v>82</v>
      </c>
      <c r="K82" s="64" t="s">
        <v>48</v>
      </c>
      <c r="L82" s="68"/>
    </row>
    <row r="83" s="46" customFormat="1" customHeight="1" spans="1:12">
      <c r="A83" s="58">
        <v>81</v>
      </c>
      <c r="B83" s="64"/>
      <c r="C83" s="64">
        <v>162305</v>
      </c>
      <c r="D83" s="68" t="s">
        <v>296</v>
      </c>
      <c r="E83" s="68" t="s">
        <v>291</v>
      </c>
      <c r="F83" s="68" t="s">
        <v>297</v>
      </c>
      <c r="G83" s="67">
        <v>45505</v>
      </c>
      <c r="H83" s="67">
        <v>45535</v>
      </c>
      <c r="I83" s="68">
        <v>388</v>
      </c>
      <c r="J83" s="68" t="s">
        <v>82</v>
      </c>
      <c r="K83" s="64" t="s">
        <v>269</v>
      </c>
      <c r="L83" s="68"/>
    </row>
    <row r="84" s="46" customFormat="1" customHeight="1" spans="1:12">
      <c r="A84" s="58">
        <v>82</v>
      </c>
      <c r="B84" s="64"/>
      <c r="C84" s="64">
        <v>168730</v>
      </c>
      <c r="D84" s="68" t="s">
        <v>298</v>
      </c>
      <c r="E84" s="68" t="s">
        <v>291</v>
      </c>
      <c r="F84" s="68" t="s">
        <v>299</v>
      </c>
      <c r="G84" s="67">
        <v>45505</v>
      </c>
      <c r="H84" s="67">
        <v>45535</v>
      </c>
      <c r="I84" s="68">
        <v>248</v>
      </c>
      <c r="J84" s="68" t="s">
        <v>82</v>
      </c>
      <c r="K84" s="64" t="s">
        <v>66</v>
      </c>
      <c r="L84" s="68"/>
    </row>
    <row r="85" s="46" customFormat="1" customHeight="1" spans="1:12">
      <c r="A85" s="58">
        <v>83</v>
      </c>
      <c r="B85" s="64"/>
      <c r="C85" s="64">
        <v>131921</v>
      </c>
      <c r="D85" s="68" t="s">
        <v>300</v>
      </c>
      <c r="E85" s="68" t="s">
        <v>291</v>
      </c>
      <c r="F85" s="68" t="s">
        <v>301</v>
      </c>
      <c r="G85" s="67">
        <v>45505</v>
      </c>
      <c r="H85" s="67">
        <v>45535</v>
      </c>
      <c r="I85" s="68">
        <v>468</v>
      </c>
      <c r="J85" s="68" t="s">
        <v>82</v>
      </c>
      <c r="K85" s="64" t="s">
        <v>48</v>
      </c>
      <c r="L85" s="68"/>
    </row>
    <row r="86" s="46" customFormat="1" ht="58" customHeight="1" spans="1:12">
      <c r="A86" s="58">
        <v>84</v>
      </c>
      <c r="B86" s="64"/>
      <c r="C86" s="65">
        <v>198979</v>
      </c>
      <c r="D86" s="65" t="s">
        <v>294</v>
      </c>
      <c r="E86" s="65" t="s">
        <v>291</v>
      </c>
      <c r="F86" s="65" t="s">
        <v>302</v>
      </c>
      <c r="G86" s="67">
        <v>45505</v>
      </c>
      <c r="H86" s="67">
        <v>45535</v>
      </c>
      <c r="I86" s="65">
        <v>178</v>
      </c>
      <c r="J86" s="68" t="s">
        <v>303</v>
      </c>
      <c r="K86" s="64" t="s">
        <v>18</v>
      </c>
      <c r="L86" s="68"/>
    </row>
    <row r="87" s="52" customFormat="1" ht="29" customHeight="1" spans="1:12">
      <c r="A87" s="58">
        <v>85</v>
      </c>
      <c r="B87" s="64" t="s">
        <v>304</v>
      </c>
      <c r="C87" s="65">
        <v>258465</v>
      </c>
      <c r="D87" s="59" t="s">
        <v>305</v>
      </c>
      <c r="E87" s="59" t="s">
        <v>306</v>
      </c>
      <c r="F87" s="59" t="s">
        <v>307</v>
      </c>
      <c r="G87" s="67">
        <v>45505</v>
      </c>
      <c r="H87" s="67">
        <v>45565</v>
      </c>
      <c r="I87" s="58">
        <v>168</v>
      </c>
      <c r="J87" s="68" t="s">
        <v>35</v>
      </c>
      <c r="K87" s="64" t="s">
        <v>269</v>
      </c>
      <c r="L87" s="58" t="s">
        <v>308</v>
      </c>
    </row>
    <row r="88" s="52" customFormat="1" ht="29" customHeight="1" spans="1:12">
      <c r="A88" s="58">
        <v>86</v>
      </c>
      <c r="B88" s="64"/>
      <c r="C88" s="58">
        <v>266454</v>
      </c>
      <c r="D88" s="59" t="s">
        <v>309</v>
      </c>
      <c r="E88" s="59" t="s">
        <v>310</v>
      </c>
      <c r="F88" s="59" t="s">
        <v>311</v>
      </c>
      <c r="G88" s="67">
        <v>45505</v>
      </c>
      <c r="H88" s="67">
        <v>45565</v>
      </c>
      <c r="I88" s="58">
        <v>499</v>
      </c>
      <c r="J88" s="64" t="s">
        <v>312</v>
      </c>
      <c r="K88" s="64" t="s">
        <v>313</v>
      </c>
      <c r="L88" s="58"/>
    </row>
    <row r="89" s="52" customFormat="1" ht="29" customHeight="1" spans="1:12">
      <c r="A89" s="58">
        <v>87</v>
      </c>
      <c r="B89" s="64"/>
      <c r="C89" s="58">
        <v>270604</v>
      </c>
      <c r="D89" s="59" t="s">
        <v>314</v>
      </c>
      <c r="E89" s="59" t="s">
        <v>306</v>
      </c>
      <c r="F89" s="59" t="s">
        <v>315</v>
      </c>
      <c r="G89" s="67">
        <v>45505</v>
      </c>
      <c r="H89" s="67">
        <v>45565</v>
      </c>
      <c r="I89" s="58">
        <v>399</v>
      </c>
      <c r="J89" s="64" t="s">
        <v>316</v>
      </c>
      <c r="K89" s="64" t="s">
        <v>317</v>
      </c>
      <c r="L89" s="58"/>
    </row>
    <row r="90" s="52" customFormat="1" ht="29" customHeight="1" spans="1:12">
      <c r="A90" s="58">
        <v>88</v>
      </c>
      <c r="B90" s="64"/>
      <c r="C90" s="58">
        <v>266439</v>
      </c>
      <c r="D90" s="59" t="s">
        <v>318</v>
      </c>
      <c r="E90" s="59" t="s">
        <v>310</v>
      </c>
      <c r="F90" s="59" t="s">
        <v>319</v>
      </c>
      <c r="G90" s="67">
        <v>45505</v>
      </c>
      <c r="H90" s="67">
        <v>45565</v>
      </c>
      <c r="I90" s="58">
        <v>99</v>
      </c>
      <c r="J90" s="74" t="s">
        <v>87</v>
      </c>
      <c r="K90" s="64" t="s">
        <v>320</v>
      </c>
      <c r="L90" s="58"/>
    </row>
    <row r="91" s="46" customFormat="1" ht="29" customHeight="1" spans="1:12">
      <c r="A91" s="58">
        <v>89</v>
      </c>
      <c r="B91" s="64" t="s">
        <v>321</v>
      </c>
      <c r="C91" s="64">
        <v>2503920</v>
      </c>
      <c r="D91" s="68" t="s">
        <v>322</v>
      </c>
      <c r="E91" s="68" t="s">
        <v>323</v>
      </c>
      <c r="F91" s="68" t="s">
        <v>324</v>
      </c>
      <c r="G91" s="67">
        <v>45505</v>
      </c>
      <c r="H91" s="67">
        <v>45565</v>
      </c>
      <c r="I91" s="68">
        <v>338</v>
      </c>
      <c r="J91" s="74" t="s">
        <v>87</v>
      </c>
      <c r="K91" s="64" t="s">
        <v>325</v>
      </c>
      <c r="L91" s="58"/>
    </row>
    <row r="92" s="46" customFormat="1" ht="29" customHeight="1" spans="1:12">
      <c r="A92" s="58">
        <v>90</v>
      </c>
      <c r="B92" s="64"/>
      <c r="C92" s="64">
        <v>2503991</v>
      </c>
      <c r="D92" s="68" t="s">
        <v>326</v>
      </c>
      <c r="E92" s="68" t="s">
        <v>323</v>
      </c>
      <c r="F92" s="68" t="s">
        <v>327</v>
      </c>
      <c r="G92" s="67">
        <v>45505</v>
      </c>
      <c r="H92" s="67">
        <v>45565</v>
      </c>
      <c r="I92" s="68">
        <v>258</v>
      </c>
      <c r="J92" s="74" t="s">
        <v>87</v>
      </c>
      <c r="K92" s="64" t="s">
        <v>328</v>
      </c>
      <c r="L92" s="58"/>
    </row>
    <row r="93" s="46" customFormat="1" ht="29" customHeight="1" spans="1:12">
      <c r="A93" s="58">
        <v>91</v>
      </c>
      <c r="B93" s="64"/>
      <c r="C93" s="64">
        <v>2503968</v>
      </c>
      <c r="D93" s="68" t="s">
        <v>329</v>
      </c>
      <c r="E93" s="68" t="s">
        <v>323</v>
      </c>
      <c r="F93" s="68" t="s">
        <v>330</v>
      </c>
      <c r="G93" s="67">
        <v>45505</v>
      </c>
      <c r="H93" s="67">
        <v>45565</v>
      </c>
      <c r="I93" s="68">
        <v>318</v>
      </c>
      <c r="J93" s="74" t="s">
        <v>87</v>
      </c>
      <c r="K93" s="64" t="s">
        <v>325</v>
      </c>
      <c r="L93" s="58"/>
    </row>
    <row r="94" s="46" customFormat="1" ht="29" customHeight="1" spans="1:12">
      <c r="A94" s="58">
        <v>92</v>
      </c>
      <c r="B94" s="64"/>
      <c r="C94" s="64">
        <v>2503972</v>
      </c>
      <c r="D94" s="68" t="s">
        <v>331</v>
      </c>
      <c r="E94" s="68" t="s">
        <v>323</v>
      </c>
      <c r="F94" s="68" t="s">
        <v>332</v>
      </c>
      <c r="G94" s="67">
        <v>45505</v>
      </c>
      <c r="H94" s="67">
        <v>45565</v>
      </c>
      <c r="I94" s="68">
        <v>198</v>
      </c>
      <c r="J94" s="74" t="s">
        <v>87</v>
      </c>
      <c r="K94" s="64" t="s">
        <v>333</v>
      </c>
      <c r="L94" s="58"/>
    </row>
    <row r="95" s="46" customFormat="1" ht="29" customHeight="1" spans="1:12">
      <c r="A95" s="58">
        <v>93</v>
      </c>
      <c r="B95" s="64"/>
      <c r="C95" s="64">
        <v>2503990</v>
      </c>
      <c r="D95" s="68" t="s">
        <v>334</v>
      </c>
      <c r="E95" s="68" t="s">
        <v>323</v>
      </c>
      <c r="F95" s="68" t="s">
        <v>332</v>
      </c>
      <c r="G95" s="67">
        <v>45505</v>
      </c>
      <c r="H95" s="67">
        <v>45565</v>
      </c>
      <c r="I95" s="68">
        <v>298</v>
      </c>
      <c r="J95" s="74" t="s">
        <v>87</v>
      </c>
      <c r="K95" s="64" t="s">
        <v>335</v>
      </c>
      <c r="L95" s="58"/>
    </row>
    <row r="96" s="46" customFormat="1" ht="29" customHeight="1" spans="1:12">
      <c r="A96" s="58">
        <v>94</v>
      </c>
      <c r="B96" s="64"/>
      <c r="C96" s="64">
        <v>2503985</v>
      </c>
      <c r="D96" s="68" t="s">
        <v>336</v>
      </c>
      <c r="E96" s="68" t="s">
        <v>323</v>
      </c>
      <c r="F96" s="68" t="s">
        <v>337</v>
      </c>
      <c r="G96" s="67">
        <v>45505</v>
      </c>
      <c r="H96" s="67">
        <v>45565</v>
      </c>
      <c r="I96" s="68">
        <v>358</v>
      </c>
      <c r="J96" s="74" t="s">
        <v>87</v>
      </c>
      <c r="K96" s="64" t="s">
        <v>325</v>
      </c>
      <c r="L96" s="58"/>
    </row>
    <row r="97" s="46" customFormat="1" ht="29" customHeight="1" spans="1:12">
      <c r="A97" s="58">
        <v>95</v>
      </c>
      <c r="B97" s="64"/>
      <c r="C97" s="64">
        <v>2504154</v>
      </c>
      <c r="D97" s="68" t="s">
        <v>338</v>
      </c>
      <c r="E97" s="68" t="s">
        <v>323</v>
      </c>
      <c r="F97" s="68" t="s">
        <v>339</v>
      </c>
      <c r="G97" s="67">
        <v>45505</v>
      </c>
      <c r="H97" s="67">
        <v>45565</v>
      </c>
      <c r="I97" s="68">
        <v>1150</v>
      </c>
      <c r="J97" s="68" t="s">
        <v>312</v>
      </c>
      <c r="K97" s="64" t="s">
        <v>340</v>
      </c>
      <c r="L97" s="58"/>
    </row>
    <row r="98" s="46" customFormat="1" ht="80" customHeight="1" spans="1:12">
      <c r="A98" s="58">
        <v>96</v>
      </c>
      <c r="B98" s="64" t="s">
        <v>341</v>
      </c>
      <c r="C98" s="65">
        <v>257355</v>
      </c>
      <c r="D98" s="68" t="s">
        <v>342</v>
      </c>
      <c r="E98" s="68" t="s">
        <v>343</v>
      </c>
      <c r="F98" s="68" t="s">
        <v>344</v>
      </c>
      <c r="G98" s="67">
        <v>45505</v>
      </c>
      <c r="H98" s="67">
        <v>45565</v>
      </c>
      <c r="I98" s="65">
        <v>99</v>
      </c>
      <c r="J98" s="68" t="s">
        <v>345</v>
      </c>
      <c r="K98" s="68" t="s">
        <v>346</v>
      </c>
      <c r="L98" s="58"/>
    </row>
    <row r="99" s="46" customFormat="1" ht="29" customHeight="1" spans="1:12">
      <c r="A99" s="58">
        <v>97</v>
      </c>
      <c r="B99" s="64"/>
      <c r="C99" s="64">
        <v>270536</v>
      </c>
      <c r="D99" s="68" t="s">
        <v>347</v>
      </c>
      <c r="E99" s="68" t="s">
        <v>323</v>
      </c>
      <c r="F99" s="68" t="s">
        <v>348</v>
      </c>
      <c r="G99" s="67">
        <v>45505</v>
      </c>
      <c r="H99" s="67">
        <v>45565</v>
      </c>
      <c r="I99" s="68">
        <v>99</v>
      </c>
      <c r="J99" s="68" t="s">
        <v>349</v>
      </c>
      <c r="K99" s="68"/>
      <c r="L99" s="58"/>
    </row>
    <row r="100" s="46" customFormat="1" ht="29" customHeight="1" spans="1:12">
      <c r="A100" s="58">
        <v>98</v>
      </c>
      <c r="B100" s="64"/>
      <c r="C100" s="64">
        <v>2503890</v>
      </c>
      <c r="D100" s="68" t="s">
        <v>350</v>
      </c>
      <c r="E100" s="68" t="s">
        <v>323</v>
      </c>
      <c r="F100" s="68" t="s">
        <v>348</v>
      </c>
      <c r="G100" s="67">
        <v>45505</v>
      </c>
      <c r="H100" s="67">
        <v>45565</v>
      </c>
      <c r="I100" s="68">
        <v>109</v>
      </c>
      <c r="J100" s="68" t="s">
        <v>349</v>
      </c>
      <c r="K100" s="68"/>
      <c r="L100" s="58"/>
    </row>
    <row r="101" s="47" customFormat="1" ht="29" customHeight="1" spans="1:12">
      <c r="A101" s="58">
        <v>99</v>
      </c>
      <c r="B101" s="64"/>
      <c r="C101" s="64">
        <v>2503899</v>
      </c>
      <c r="D101" s="68" t="s">
        <v>351</v>
      </c>
      <c r="E101" s="68" t="s">
        <v>323</v>
      </c>
      <c r="F101" s="68" t="s">
        <v>348</v>
      </c>
      <c r="G101" s="67">
        <v>45505</v>
      </c>
      <c r="H101" s="67">
        <v>45565</v>
      </c>
      <c r="I101" s="68">
        <v>109</v>
      </c>
      <c r="J101" s="68" t="s">
        <v>349</v>
      </c>
      <c r="K101" s="68"/>
      <c r="L101" s="58"/>
    </row>
    <row r="102" s="47" customFormat="1" customHeight="1" spans="1:12">
      <c r="A102" s="58">
        <v>100</v>
      </c>
      <c r="B102" s="64"/>
      <c r="C102" s="87">
        <v>135804</v>
      </c>
      <c r="D102" s="87" t="s">
        <v>352</v>
      </c>
      <c r="E102" s="87" t="s">
        <v>353</v>
      </c>
      <c r="F102" s="87" t="s">
        <v>354</v>
      </c>
      <c r="G102" s="67">
        <v>45505</v>
      </c>
      <c r="H102" s="67">
        <v>45535</v>
      </c>
      <c r="I102" s="92">
        <v>799</v>
      </c>
      <c r="J102" s="93"/>
      <c r="K102" s="87" t="s">
        <v>355</v>
      </c>
      <c r="L102" s="80" t="s">
        <v>26</v>
      </c>
    </row>
    <row r="103" s="47" customFormat="1" customHeight="1" spans="1:12">
      <c r="A103" s="58">
        <v>101</v>
      </c>
      <c r="B103" s="64"/>
      <c r="C103" s="87">
        <v>176644</v>
      </c>
      <c r="D103" s="87" t="s">
        <v>356</v>
      </c>
      <c r="E103" s="87" t="s">
        <v>357</v>
      </c>
      <c r="F103" s="87" t="s">
        <v>358</v>
      </c>
      <c r="G103" s="67">
        <v>45505</v>
      </c>
      <c r="H103" s="67">
        <v>45535</v>
      </c>
      <c r="I103" s="92">
        <v>168</v>
      </c>
      <c r="J103" s="93"/>
      <c r="K103" s="94" t="s">
        <v>359</v>
      </c>
      <c r="L103" s="80"/>
    </row>
    <row r="104" s="47" customFormat="1" customHeight="1" spans="1:12">
      <c r="A104" s="58">
        <v>102</v>
      </c>
      <c r="B104" s="64"/>
      <c r="C104" s="88">
        <v>194352</v>
      </c>
      <c r="D104" s="88" t="s">
        <v>52</v>
      </c>
      <c r="E104" s="88" t="s">
        <v>53</v>
      </c>
      <c r="F104" s="88" t="s">
        <v>54</v>
      </c>
      <c r="G104" s="67">
        <v>45505</v>
      </c>
      <c r="H104" s="67">
        <v>45535</v>
      </c>
      <c r="I104" s="88">
        <v>168</v>
      </c>
      <c r="J104" s="93"/>
      <c r="K104" s="87" t="s">
        <v>56</v>
      </c>
      <c r="L104" s="80"/>
    </row>
    <row r="105" s="47" customFormat="1" customHeight="1" spans="1:12">
      <c r="A105" s="58">
        <v>103</v>
      </c>
      <c r="B105" s="64"/>
      <c r="C105" s="87">
        <v>217346</v>
      </c>
      <c r="D105" s="87" t="s">
        <v>360</v>
      </c>
      <c r="E105" s="87" t="s">
        <v>361</v>
      </c>
      <c r="F105" s="87" t="s">
        <v>362</v>
      </c>
      <c r="G105" s="67">
        <v>45505</v>
      </c>
      <c r="H105" s="67">
        <v>45535</v>
      </c>
      <c r="I105" s="92">
        <v>798</v>
      </c>
      <c r="J105" s="93"/>
      <c r="K105" s="87" t="s">
        <v>363</v>
      </c>
      <c r="L105" s="80"/>
    </row>
    <row r="106" s="46" customFormat="1" customHeight="1" spans="1:12">
      <c r="A106" s="58">
        <v>104</v>
      </c>
      <c r="B106" s="87"/>
      <c r="C106" s="89">
        <v>237291</v>
      </c>
      <c r="D106" s="89" t="s">
        <v>364</v>
      </c>
      <c r="E106" s="89" t="s">
        <v>337</v>
      </c>
      <c r="F106" s="90" t="s">
        <v>365</v>
      </c>
      <c r="G106" s="67">
        <v>45505</v>
      </c>
      <c r="H106" s="67">
        <v>45535</v>
      </c>
      <c r="I106" s="90">
        <v>49.8</v>
      </c>
      <c r="J106" s="95"/>
      <c r="K106" s="95">
        <v>2</v>
      </c>
      <c r="L106" s="96" t="s">
        <v>366</v>
      </c>
    </row>
    <row r="107" s="46" customFormat="1" customHeight="1" spans="1:12">
      <c r="A107" s="58">
        <v>105</v>
      </c>
      <c r="B107" s="87"/>
      <c r="C107" s="89">
        <v>239909</v>
      </c>
      <c r="D107" s="89" t="s">
        <v>364</v>
      </c>
      <c r="E107" s="89" t="s">
        <v>337</v>
      </c>
      <c r="F107" s="90" t="s">
        <v>365</v>
      </c>
      <c r="G107" s="67">
        <v>45505</v>
      </c>
      <c r="H107" s="67">
        <v>45535</v>
      </c>
      <c r="I107" s="90">
        <v>49.8</v>
      </c>
      <c r="J107" s="95"/>
      <c r="K107" s="95">
        <v>2</v>
      </c>
      <c r="L107" s="96"/>
    </row>
    <row r="108" s="46" customFormat="1" customHeight="1" spans="1:12">
      <c r="A108" s="58">
        <v>106</v>
      </c>
      <c r="B108" s="87"/>
      <c r="C108" s="89">
        <v>820259</v>
      </c>
      <c r="D108" s="89" t="s">
        <v>364</v>
      </c>
      <c r="E108" s="89" t="s">
        <v>139</v>
      </c>
      <c r="F108" s="90" t="s">
        <v>365</v>
      </c>
      <c r="G108" s="67">
        <v>45505</v>
      </c>
      <c r="H108" s="67">
        <v>45535</v>
      </c>
      <c r="I108" s="90">
        <v>45.8</v>
      </c>
      <c r="J108" s="95"/>
      <c r="K108" s="95">
        <v>2</v>
      </c>
      <c r="L108" s="96"/>
    </row>
    <row r="109" s="46" customFormat="1" customHeight="1" spans="1:12">
      <c r="A109" s="58">
        <v>107</v>
      </c>
      <c r="B109" s="87"/>
      <c r="C109" s="89">
        <v>820282</v>
      </c>
      <c r="D109" s="89" t="s">
        <v>367</v>
      </c>
      <c r="E109" s="89" t="s">
        <v>139</v>
      </c>
      <c r="F109" s="90" t="s">
        <v>368</v>
      </c>
      <c r="G109" s="67">
        <v>45505</v>
      </c>
      <c r="H109" s="67">
        <v>45535</v>
      </c>
      <c r="I109" s="90">
        <v>49.8</v>
      </c>
      <c r="J109" s="95"/>
      <c r="K109" s="95">
        <v>2</v>
      </c>
      <c r="L109" s="96"/>
    </row>
    <row r="110" s="46" customFormat="1" customHeight="1" spans="1:12">
      <c r="A110" s="58">
        <v>108</v>
      </c>
      <c r="B110" s="87"/>
      <c r="C110" s="89">
        <v>215596</v>
      </c>
      <c r="D110" s="89" t="s">
        <v>367</v>
      </c>
      <c r="E110" s="89" t="s">
        <v>337</v>
      </c>
      <c r="F110" s="90" t="s">
        <v>368</v>
      </c>
      <c r="G110" s="67">
        <v>45505</v>
      </c>
      <c r="H110" s="67">
        <v>45535</v>
      </c>
      <c r="I110" s="90">
        <v>48.5</v>
      </c>
      <c r="J110" s="95"/>
      <c r="K110" s="95">
        <v>2</v>
      </c>
      <c r="L110" s="96"/>
    </row>
    <row r="111" s="46" customFormat="1" customHeight="1" spans="1:12">
      <c r="A111" s="58">
        <v>109</v>
      </c>
      <c r="B111" s="87"/>
      <c r="C111" s="89">
        <v>215601</v>
      </c>
      <c r="D111" s="89" t="s">
        <v>367</v>
      </c>
      <c r="E111" s="89" t="s">
        <v>337</v>
      </c>
      <c r="F111" s="90" t="s">
        <v>368</v>
      </c>
      <c r="G111" s="67">
        <v>45505</v>
      </c>
      <c r="H111" s="67">
        <v>45535</v>
      </c>
      <c r="I111" s="90">
        <v>49.8</v>
      </c>
      <c r="J111" s="95"/>
      <c r="K111" s="95">
        <v>2</v>
      </c>
      <c r="L111" s="96"/>
    </row>
    <row r="112" s="46" customFormat="1" customHeight="1" spans="1:12">
      <c r="A112" s="58">
        <v>110</v>
      </c>
      <c r="B112" s="87"/>
      <c r="C112" s="89">
        <v>215611</v>
      </c>
      <c r="D112" s="89" t="s">
        <v>369</v>
      </c>
      <c r="E112" s="89" t="s">
        <v>337</v>
      </c>
      <c r="F112" s="90" t="s">
        <v>370</v>
      </c>
      <c r="G112" s="67">
        <v>45505</v>
      </c>
      <c r="H112" s="67">
        <v>45535</v>
      </c>
      <c r="I112" s="90">
        <v>29.8</v>
      </c>
      <c r="J112" s="95"/>
      <c r="K112" s="95">
        <v>2</v>
      </c>
      <c r="L112" s="96"/>
    </row>
    <row r="113" s="46" customFormat="1" customHeight="1" spans="1:12">
      <c r="A113" s="58">
        <v>111</v>
      </c>
      <c r="B113" s="87"/>
      <c r="C113" s="89">
        <v>215608</v>
      </c>
      <c r="D113" s="89" t="s">
        <v>369</v>
      </c>
      <c r="E113" s="89" t="s">
        <v>371</v>
      </c>
      <c r="F113" s="90" t="s">
        <v>370</v>
      </c>
      <c r="G113" s="67">
        <v>45505</v>
      </c>
      <c r="H113" s="67">
        <v>45535</v>
      </c>
      <c r="I113" s="90">
        <v>49.8</v>
      </c>
      <c r="J113" s="95"/>
      <c r="K113" s="95">
        <v>2</v>
      </c>
      <c r="L113" s="96"/>
    </row>
    <row r="114" s="46" customFormat="1" customHeight="1" spans="1:12">
      <c r="A114" s="58">
        <v>112</v>
      </c>
      <c r="B114" s="87"/>
      <c r="C114" s="89">
        <v>820261</v>
      </c>
      <c r="D114" s="89" t="s">
        <v>372</v>
      </c>
      <c r="E114" s="89" t="s">
        <v>373</v>
      </c>
      <c r="F114" s="90" t="s">
        <v>374</v>
      </c>
      <c r="G114" s="67">
        <v>45505</v>
      </c>
      <c r="H114" s="67">
        <v>45535</v>
      </c>
      <c r="I114" s="90">
        <v>50</v>
      </c>
      <c r="J114" s="95"/>
      <c r="K114" s="95">
        <v>2</v>
      </c>
      <c r="L114" s="96"/>
    </row>
    <row r="115" s="46" customFormat="1" customHeight="1" spans="1:12">
      <c r="A115" s="58">
        <v>113</v>
      </c>
      <c r="B115" s="87"/>
      <c r="C115" s="89">
        <v>214837</v>
      </c>
      <c r="D115" s="89" t="s">
        <v>372</v>
      </c>
      <c r="E115" s="89" t="s">
        <v>375</v>
      </c>
      <c r="F115" s="90" t="s">
        <v>374</v>
      </c>
      <c r="G115" s="67">
        <v>45505</v>
      </c>
      <c r="H115" s="67">
        <v>45535</v>
      </c>
      <c r="I115" s="90">
        <v>52</v>
      </c>
      <c r="J115" s="95"/>
      <c r="K115" s="95">
        <v>2</v>
      </c>
      <c r="L115" s="96"/>
    </row>
    <row r="116" s="46" customFormat="1" customHeight="1" spans="1:12">
      <c r="A116" s="58">
        <v>114</v>
      </c>
      <c r="B116" s="87"/>
      <c r="C116" s="89">
        <v>225220</v>
      </c>
      <c r="D116" s="89" t="s">
        <v>376</v>
      </c>
      <c r="E116" s="89" t="s">
        <v>377</v>
      </c>
      <c r="F116" s="90" t="s">
        <v>378</v>
      </c>
      <c r="G116" s="67">
        <v>45505</v>
      </c>
      <c r="H116" s="67">
        <v>45535</v>
      </c>
      <c r="I116" s="90">
        <v>132</v>
      </c>
      <c r="J116" s="95"/>
      <c r="K116" s="95">
        <v>10</v>
      </c>
      <c r="L116" s="96"/>
    </row>
    <row r="117" s="46" customFormat="1" customHeight="1" spans="1:12">
      <c r="A117" s="58">
        <v>115</v>
      </c>
      <c r="B117" s="87"/>
      <c r="C117" s="89">
        <v>231832</v>
      </c>
      <c r="D117" s="89" t="s">
        <v>379</v>
      </c>
      <c r="E117" s="89" t="s">
        <v>380</v>
      </c>
      <c r="F117" s="90" t="s">
        <v>381</v>
      </c>
      <c r="G117" s="67">
        <v>45505</v>
      </c>
      <c r="H117" s="67">
        <v>45535</v>
      </c>
      <c r="I117" s="90">
        <v>32</v>
      </c>
      <c r="J117" s="95"/>
      <c r="K117" s="95">
        <v>2</v>
      </c>
      <c r="L117" s="96"/>
    </row>
    <row r="118" s="46" customFormat="1" customHeight="1" spans="1:12">
      <c r="A118" s="58">
        <v>116</v>
      </c>
      <c r="B118" s="87"/>
      <c r="C118" s="89">
        <v>820275</v>
      </c>
      <c r="D118" s="89" t="s">
        <v>382</v>
      </c>
      <c r="E118" s="89" t="s">
        <v>383</v>
      </c>
      <c r="F118" s="90" t="s">
        <v>384</v>
      </c>
      <c r="G118" s="67">
        <v>45505</v>
      </c>
      <c r="H118" s="67">
        <v>45535</v>
      </c>
      <c r="I118" s="90">
        <v>36.8</v>
      </c>
      <c r="J118" s="95"/>
      <c r="K118" s="95">
        <v>2</v>
      </c>
      <c r="L118" s="96"/>
    </row>
    <row r="119" s="46" customFormat="1" customHeight="1" spans="1:12">
      <c r="A119" s="58">
        <v>117</v>
      </c>
      <c r="B119" s="87"/>
      <c r="C119" s="89">
        <v>820284</v>
      </c>
      <c r="D119" s="89" t="s">
        <v>385</v>
      </c>
      <c r="E119" s="89" t="s">
        <v>386</v>
      </c>
      <c r="F119" s="89" t="s">
        <v>374</v>
      </c>
      <c r="G119" s="67">
        <v>45505</v>
      </c>
      <c r="H119" s="67">
        <v>45535</v>
      </c>
      <c r="I119" s="90">
        <v>49</v>
      </c>
      <c r="J119" s="95"/>
      <c r="K119" s="95">
        <v>2</v>
      </c>
      <c r="L119" s="96"/>
    </row>
    <row r="120" s="46" customFormat="1" customHeight="1" spans="1:12">
      <c r="A120" s="58">
        <v>118</v>
      </c>
      <c r="B120" s="87"/>
      <c r="C120" s="89">
        <v>820265</v>
      </c>
      <c r="D120" s="89" t="s">
        <v>387</v>
      </c>
      <c r="E120" s="89" t="s">
        <v>388</v>
      </c>
      <c r="F120" s="89" t="s">
        <v>381</v>
      </c>
      <c r="G120" s="67">
        <v>45505</v>
      </c>
      <c r="H120" s="67">
        <v>45535</v>
      </c>
      <c r="I120" s="90">
        <v>48.8</v>
      </c>
      <c r="J120" s="95"/>
      <c r="K120" s="95">
        <v>2</v>
      </c>
      <c r="L120" s="96"/>
    </row>
    <row r="121" s="46" customFormat="1" customHeight="1" spans="1:12">
      <c r="A121" s="58">
        <v>119</v>
      </c>
      <c r="B121" s="87"/>
      <c r="C121" s="89">
        <v>214831</v>
      </c>
      <c r="D121" s="89" t="s">
        <v>387</v>
      </c>
      <c r="E121" s="89" t="s">
        <v>383</v>
      </c>
      <c r="F121" s="89" t="s">
        <v>381</v>
      </c>
      <c r="G121" s="67">
        <v>45505</v>
      </c>
      <c r="H121" s="67">
        <v>45535</v>
      </c>
      <c r="I121" s="90">
        <v>66</v>
      </c>
      <c r="J121" s="95"/>
      <c r="K121" s="95">
        <v>2</v>
      </c>
      <c r="L121" s="96"/>
    </row>
    <row r="122" s="46" customFormat="1" customHeight="1" spans="1:12">
      <c r="A122" s="58">
        <v>120</v>
      </c>
      <c r="B122" s="87"/>
      <c r="C122" s="89">
        <v>820278</v>
      </c>
      <c r="D122" s="89" t="s">
        <v>389</v>
      </c>
      <c r="E122" s="89" t="s">
        <v>390</v>
      </c>
      <c r="F122" s="89" t="s">
        <v>381</v>
      </c>
      <c r="G122" s="67">
        <v>45505</v>
      </c>
      <c r="H122" s="67">
        <v>45535</v>
      </c>
      <c r="I122" s="90">
        <v>32.8</v>
      </c>
      <c r="J122" s="95"/>
      <c r="K122" s="95">
        <v>2</v>
      </c>
      <c r="L122" s="96"/>
    </row>
    <row r="123" s="46" customFormat="1" customHeight="1" spans="1:12">
      <c r="A123" s="58">
        <v>121</v>
      </c>
      <c r="B123" s="87"/>
      <c r="C123" s="89">
        <v>820268</v>
      </c>
      <c r="D123" s="89" t="s">
        <v>391</v>
      </c>
      <c r="E123" s="89" t="s">
        <v>371</v>
      </c>
      <c r="F123" s="89" t="s">
        <v>392</v>
      </c>
      <c r="G123" s="67">
        <v>45505</v>
      </c>
      <c r="H123" s="67">
        <v>45535</v>
      </c>
      <c r="I123" s="90">
        <v>28</v>
      </c>
      <c r="J123" s="95"/>
      <c r="K123" s="95">
        <v>2</v>
      </c>
      <c r="L123" s="96"/>
    </row>
    <row r="124" s="46" customFormat="1" customHeight="1" spans="1:12">
      <c r="A124" s="58">
        <v>122</v>
      </c>
      <c r="B124" s="87"/>
      <c r="C124" s="91">
        <v>810530</v>
      </c>
      <c r="D124" s="91" t="s">
        <v>393</v>
      </c>
      <c r="E124" s="91" t="s">
        <v>394</v>
      </c>
      <c r="F124" s="91" t="s">
        <v>384</v>
      </c>
      <c r="G124" s="67">
        <v>45505</v>
      </c>
      <c r="H124" s="67">
        <v>45535</v>
      </c>
      <c r="I124" s="90">
        <v>398</v>
      </c>
      <c r="J124" s="95"/>
      <c r="K124" s="95">
        <v>25</v>
      </c>
      <c r="L124" s="96"/>
    </row>
    <row r="125" s="46" customFormat="1" customHeight="1" spans="1:12">
      <c r="A125" s="58">
        <v>123</v>
      </c>
      <c r="B125" s="87"/>
      <c r="C125" s="91">
        <v>810531</v>
      </c>
      <c r="D125" s="91" t="s">
        <v>395</v>
      </c>
      <c r="E125" s="91" t="s">
        <v>394</v>
      </c>
      <c r="F125" s="91" t="s">
        <v>396</v>
      </c>
      <c r="G125" s="67">
        <v>45505</v>
      </c>
      <c r="H125" s="67">
        <v>45535</v>
      </c>
      <c r="I125" s="90">
        <v>228</v>
      </c>
      <c r="J125" s="95"/>
      <c r="K125" s="95">
        <v>15</v>
      </c>
      <c r="L125" s="96"/>
    </row>
    <row r="126" s="46" customFormat="1" customHeight="1" spans="1:12">
      <c r="A126" s="58">
        <v>124</v>
      </c>
      <c r="B126" s="87"/>
      <c r="C126" s="91">
        <v>810529</v>
      </c>
      <c r="D126" s="91" t="s">
        <v>397</v>
      </c>
      <c r="E126" s="91" t="s">
        <v>337</v>
      </c>
      <c r="F126" s="91" t="s">
        <v>384</v>
      </c>
      <c r="G126" s="67">
        <v>45505</v>
      </c>
      <c r="H126" s="67">
        <v>45535</v>
      </c>
      <c r="I126" s="90">
        <v>158</v>
      </c>
      <c r="J126" s="95"/>
      <c r="K126" s="95">
        <v>10</v>
      </c>
      <c r="L126" s="96"/>
    </row>
    <row r="127" s="46" customFormat="1" customHeight="1" spans="1:12">
      <c r="A127" s="58">
        <v>125</v>
      </c>
      <c r="B127" s="87"/>
      <c r="C127" s="91">
        <v>810537</v>
      </c>
      <c r="D127" s="91" t="s">
        <v>398</v>
      </c>
      <c r="E127" s="91" t="s">
        <v>399</v>
      </c>
      <c r="F127" s="91" t="s">
        <v>400</v>
      </c>
      <c r="G127" s="67">
        <v>45505</v>
      </c>
      <c r="H127" s="67">
        <v>45535</v>
      </c>
      <c r="I127" s="90">
        <v>198</v>
      </c>
      <c r="J127" s="95"/>
      <c r="K127" s="95">
        <v>15</v>
      </c>
      <c r="L127" s="96"/>
    </row>
    <row r="128" s="46" customFormat="1" customHeight="1" spans="1:12">
      <c r="A128" s="58">
        <v>126</v>
      </c>
      <c r="B128" s="87"/>
      <c r="C128" s="91">
        <v>810535</v>
      </c>
      <c r="D128" s="91" t="s">
        <v>401</v>
      </c>
      <c r="E128" s="91" t="s">
        <v>402</v>
      </c>
      <c r="F128" s="91" t="s">
        <v>381</v>
      </c>
      <c r="G128" s="67">
        <v>45505</v>
      </c>
      <c r="H128" s="67">
        <v>45535</v>
      </c>
      <c r="I128" s="90">
        <v>488</v>
      </c>
      <c r="J128" s="95"/>
      <c r="K128" s="95">
        <v>10</v>
      </c>
      <c r="L128" s="96"/>
    </row>
    <row r="129" s="46" customFormat="1" customHeight="1" spans="1:12">
      <c r="A129" s="58">
        <v>127</v>
      </c>
      <c r="B129" s="87"/>
      <c r="C129" s="91">
        <v>810534</v>
      </c>
      <c r="D129" s="91" t="s">
        <v>403</v>
      </c>
      <c r="E129" s="91" t="s">
        <v>404</v>
      </c>
      <c r="F129" s="91" t="s">
        <v>405</v>
      </c>
      <c r="G129" s="67">
        <v>45505</v>
      </c>
      <c r="H129" s="67">
        <v>45535</v>
      </c>
      <c r="I129" s="90">
        <v>1198</v>
      </c>
      <c r="J129" s="95"/>
      <c r="K129" s="95">
        <v>15</v>
      </c>
      <c r="L129" s="96"/>
    </row>
    <row r="130" s="46" customFormat="1" customHeight="1" spans="1:12">
      <c r="A130" s="58">
        <v>128</v>
      </c>
      <c r="B130" s="87"/>
      <c r="C130" s="91">
        <v>810540</v>
      </c>
      <c r="D130" s="91" t="s">
        <v>403</v>
      </c>
      <c r="E130" s="91" t="s">
        <v>406</v>
      </c>
      <c r="F130" s="91" t="s">
        <v>405</v>
      </c>
      <c r="G130" s="67">
        <v>45505</v>
      </c>
      <c r="H130" s="67">
        <v>45535</v>
      </c>
      <c r="I130" s="90">
        <v>1998</v>
      </c>
      <c r="J130" s="95"/>
      <c r="K130" s="95">
        <v>20</v>
      </c>
      <c r="L130" s="96"/>
    </row>
    <row r="131" s="46" customFormat="1" customHeight="1" spans="1:12">
      <c r="A131" s="58">
        <v>129</v>
      </c>
      <c r="B131" s="87"/>
      <c r="C131" s="91">
        <v>808776</v>
      </c>
      <c r="D131" s="91" t="s">
        <v>407</v>
      </c>
      <c r="E131" s="91" t="s">
        <v>408</v>
      </c>
      <c r="F131" s="91" t="s">
        <v>409</v>
      </c>
      <c r="G131" s="67">
        <v>45505</v>
      </c>
      <c r="H131" s="67">
        <v>45535</v>
      </c>
      <c r="I131" s="90">
        <v>268</v>
      </c>
      <c r="J131" s="95"/>
      <c r="K131" s="95">
        <v>15</v>
      </c>
      <c r="L131" s="96"/>
    </row>
    <row r="132" s="46" customFormat="1" customHeight="1" spans="1:12">
      <c r="A132" s="58">
        <v>130</v>
      </c>
      <c r="B132" s="87"/>
      <c r="C132" s="91">
        <v>808777</v>
      </c>
      <c r="D132" s="91" t="s">
        <v>407</v>
      </c>
      <c r="E132" s="91" t="s">
        <v>410</v>
      </c>
      <c r="F132" s="91" t="s">
        <v>409</v>
      </c>
      <c r="G132" s="67">
        <v>45505</v>
      </c>
      <c r="H132" s="67">
        <v>45535</v>
      </c>
      <c r="I132" s="90">
        <v>688</v>
      </c>
      <c r="J132" s="95"/>
      <c r="K132" s="95">
        <v>40</v>
      </c>
      <c r="L132" s="96"/>
    </row>
    <row r="133" s="46" customFormat="1" customHeight="1" spans="1:12">
      <c r="A133" s="58">
        <v>131</v>
      </c>
      <c r="B133" s="87"/>
      <c r="C133" s="87">
        <v>124620</v>
      </c>
      <c r="D133" s="87" t="s">
        <v>411</v>
      </c>
      <c r="E133" s="87" t="s">
        <v>412</v>
      </c>
      <c r="F133" s="87" t="s">
        <v>374</v>
      </c>
      <c r="G133" s="67">
        <v>45505</v>
      </c>
      <c r="H133" s="67">
        <v>45535</v>
      </c>
      <c r="I133" s="90">
        <v>68</v>
      </c>
      <c r="J133" s="96" t="s">
        <v>413</v>
      </c>
      <c r="K133" s="96">
        <v>5</v>
      </c>
      <c r="L133" s="96" t="s">
        <v>366</v>
      </c>
    </row>
    <row r="134" s="46" customFormat="1" customHeight="1" spans="1:12">
      <c r="A134" s="58">
        <v>132</v>
      </c>
      <c r="B134" s="87"/>
      <c r="C134" s="87">
        <v>124630</v>
      </c>
      <c r="D134" s="87" t="s">
        <v>414</v>
      </c>
      <c r="E134" s="87" t="s">
        <v>415</v>
      </c>
      <c r="F134" s="87" t="s">
        <v>370</v>
      </c>
      <c r="G134" s="67">
        <v>45505</v>
      </c>
      <c r="H134" s="67">
        <v>45535</v>
      </c>
      <c r="I134" s="90">
        <v>85</v>
      </c>
      <c r="J134" s="96" t="s">
        <v>416</v>
      </c>
      <c r="K134" s="96">
        <v>5</v>
      </c>
      <c r="L134" s="96"/>
    </row>
    <row r="135" s="46" customFormat="1" customHeight="1" spans="1:12">
      <c r="A135" s="58">
        <v>133</v>
      </c>
      <c r="B135" s="87"/>
      <c r="C135" s="87">
        <v>131813</v>
      </c>
      <c r="D135" s="87" t="s">
        <v>417</v>
      </c>
      <c r="E135" s="87" t="s">
        <v>418</v>
      </c>
      <c r="F135" s="87" t="s">
        <v>368</v>
      </c>
      <c r="G135" s="67">
        <v>45505</v>
      </c>
      <c r="H135" s="67">
        <v>45535</v>
      </c>
      <c r="I135" s="90">
        <v>98</v>
      </c>
      <c r="J135" s="96" t="s">
        <v>419</v>
      </c>
      <c r="K135" s="96">
        <v>6</v>
      </c>
      <c r="L135" s="96"/>
    </row>
    <row r="136" s="46" customFormat="1" customHeight="1" spans="1:12">
      <c r="A136" s="58">
        <v>134</v>
      </c>
      <c r="B136" s="87"/>
      <c r="C136" s="87">
        <v>269186</v>
      </c>
      <c r="D136" s="87" t="s">
        <v>417</v>
      </c>
      <c r="E136" s="87" t="s">
        <v>418</v>
      </c>
      <c r="F136" s="87" t="s">
        <v>384</v>
      </c>
      <c r="G136" s="67">
        <v>45505</v>
      </c>
      <c r="H136" s="67">
        <v>45535</v>
      </c>
      <c r="I136" s="90">
        <v>98</v>
      </c>
      <c r="J136" s="96" t="s">
        <v>419</v>
      </c>
      <c r="K136" s="96">
        <v>6</v>
      </c>
      <c r="L136" s="96"/>
    </row>
    <row r="137" s="46" customFormat="1" customHeight="1" spans="1:12">
      <c r="A137" s="58">
        <v>135</v>
      </c>
      <c r="B137" s="87"/>
      <c r="C137" s="87">
        <v>124626</v>
      </c>
      <c r="D137" s="87" t="s">
        <v>420</v>
      </c>
      <c r="E137" s="87" t="s">
        <v>415</v>
      </c>
      <c r="F137" s="87" t="s">
        <v>421</v>
      </c>
      <c r="G137" s="67">
        <v>45505</v>
      </c>
      <c r="H137" s="67">
        <v>45535</v>
      </c>
      <c r="I137" s="90">
        <v>60</v>
      </c>
      <c r="J137" s="96" t="s">
        <v>422</v>
      </c>
      <c r="K137" s="96">
        <v>5</v>
      </c>
      <c r="L137" s="96"/>
    </row>
    <row r="138" s="46" customFormat="1" customHeight="1" spans="1:13">
      <c r="A138" s="58">
        <v>136</v>
      </c>
      <c r="B138" s="97" t="s">
        <v>423</v>
      </c>
      <c r="C138" s="86">
        <v>142709</v>
      </c>
      <c r="D138" s="86" t="s">
        <v>424</v>
      </c>
      <c r="E138" s="86" t="s">
        <v>425</v>
      </c>
      <c r="F138" s="86" t="s">
        <v>426</v>
      </c>
      <c r="G138" s="67">
        <v>45505</v>
      </c>
      <c r="H138" s="67">
        <v>45535</v>
      </c>
      <c r="I138" s="100">
        <v>29.8</v>
      </c>
      <c r="J138" s="99" t="s">
        <v>427</v>
      </c>
      <c r="K138" s="101" t="s">
        <v>198</v>
      </c>
      <c r="L138" s="102" t="s">
        <v>366</v>
      </c>
      <c r="M138" s="45"/>
    </row>
    <row r="139" s="46" customFormat="1" customHeight="1" spans="1:13">
      <c r="A139" s="58">
        <v>137</v>
      </c>
      <c r="B139" s="97"/>
      <c r="C139" s="86"/>
      <c r="D139" s="86"/>
      <c r="E139" s="86"/>
      <c r="F139" s="86"/>
      <c r="G139" s="67">
        <v>45505</v>
      </c>
      <c r="H139" s="67">
        <v>45535</v>
      </c>
      <c r="I139" s="103"/>
      <c r="J139" s="99" t="s">
        <v>428</v>
      </c>
      <c r="K139" s="101" t="s">
        <v>429</v>
      </c>
      <c r="L139" s="102"/>
      <c r="M139" s="45"/>
    </row>
    <row r="140" s="46" customFormat="1" customHeight="1" spans="1:13">
      <c r="A140" s="58">
        <v>138</v>
      </c>
      <c r="B140" s="97"/>
      <c r="C140" s="86"/>
      <c r="D140" s="86"/>
      <c r="E140" s="86"/>
      <c r="F140" s="86"/>
      <c r="G140" s="67">
        <v>45505</v>
      </c>
      <c r="H140" s="67">
        <v>45535</v>
      </c>
      <c r="I140" s="104"/>
      <c r="J140" s="99" t="s">
        <v>430</v>
      </c>
      <c r="K140" s="101" t="s">
        <v>431</v>
      </c>
      <c r="L140" s="102"/>
      <c r="M140" s="45"/>
    </row>
    <row r="141" s="46" customFormat="1" customHeight="1" spans="1:13">
      <c r="A141" s="58">
        <v>139</v>
      </c>
      <c r="B141" s="97" t="s">
        <v>423</v>
      </c>
      <c r="C141" s="98">
        <v>152231</v>
      </c>
      <c r="D141" s="98" t="s">
        <v>432</v>
      </c>
      <c r="E141" s="98" t="s">
        <v>425</v>
      </c>
      <c r="F141" s="98" t="s">
        <v>433</v>
      </c>
      <c r="G141" s="67">
        <v>45505</v>
      </c>
      <c r="H141" s="67">
        <v>45535</v>
      </c>
      <c r="I141" s="100">
        <v>32</v>
      </c>
      <c r="J141" s="105"/>
      <c r="K141" s="105" t="s">
        <v>434</v>
      </c>
      <c r="L141" s="102"/>
      <c r="M141" s="45"/>
    </row>
    <row r="142" s="46" customFormat="1" customHeight="1" spans="1:13">
      <c r="A142" s="58">
        <v>140</v>
      </c>
      <c r="B142" s="97"/>
      <c r="C142" s="98"/>
      <c r="D142" s="98"/>
      <c r="E142" s="98"/>
      <c r="F142" s="98"/>
      <c r="G142" s="67">
        <v>45505</v>
      </c>
      <c r="H142" s="67">
        <v>45535</v>
      </c>
      <c r="I142" s="103"/>
      <c r="J142" s="99" t="s">
        <v>427</v>
      </c>
      <c r="K142" s="101" t="s">
        <v>198</v>
      </c>
      <c r="L142" s="102"/>
      <c r="M142" s="45"/>
    </row>
    <row r="143" s="46" customFormat="1" customHeight="1" spans="1:13">
      <c r="A143" s="58">
        <v>141</v>
      </c>
      <c r="B143" s="97"/>
      <c r="C143" s="98"/>
      <c r="D143" s="98"/>
      <c r="E143" s="98"/>
      <c r="F143" s="98"/>
      <c r="G143" s="67">
        <v>45505</v>
      </c>
      <c r="H143" s="67">
        <v>45535</v>
      </c>
      <c r="I143" s="104"/>
      <c r="J143" s="99" t="s">
        <v>428</v>
      </c>
      <c r="K143" s="101" t="s">
        <v>200</v>
      </c>
      <c r="L143" s="102"/>
      <c r="M143" s="45"/>
    </row>
    <row r="144" s="46" customFormat="1" customHeight="1" spans="1:13">
      <c r="A144" s="58">
        <v>142</v>
      </c>
      <c r="B144" s="97" t="s">
        <v>435</v>
      </c>
      <c r="C144" s="99">
        <v>2500979</v>
      </c>
      <c r="D144" s="99" t="s">
        <v>436</v>
      </c>
      <c r="E144" s="99" t="s">
        <v>437</v>
      </c>
      <c r="F144" s="99" t="s">
        <v>438</v>
      </c>
      <c r="G144" s="67">
        <v>45505</v>
      </c>
      <c r="H144" s="67">
        <v>45535</v>
      </c>
      <c r="I144" s="93">
        <v>125</v>
      </c>
      <c r="J144" s="99" t="s">
        <v>439</v>
      </c>
      <c r="K144" s="99" t="s">
        <v>440</v>
      </c>
      <c r="L144" s="99" t="s">
        <v>366</v>
      </c>
      <c r="M144" s="45"/>
    </row>
    <row r="145" s="46" customFormat="1" customHeight="1" spans="1:13">
      <c r="A145" s="58">
        <v>143</v>
      </c>
      <c r="B145" s="97"/>
      <c r="C145" s="99">
        <v>2500537</v>
      </c>
      <c r="D145" s="99" t="s">
        <v>441</v>
      </c>
      <c r="E145" s="99" t="s">
        <v>437</v>
      </c>
      <c r="F145" s="99" t="s">
        <v>442</v>
      </c>
      <c r="G145" s="67">
        <v>45505</v>
      </c>
      <c r="H145" s="67">
        <v>45535</v>
      </c>
      <c r="I145" s="93">
        <v>99</v>
      </c>
      <c r="J145" s="99" t="s">
        <v>439</v>
      </c>
      <c r="K145" s="99" t="s">
        <v>443</v>
      </c>
      <c r="L145" s="99"/>
      <c r="M145" s="45"/>
    </row>
    <row r="146" s="46" customFormat="1" customHeight="1" spans="1:13">
      <c r="A146" s="58">
        <v>144</v>
      </c>
      <c r="B146" s="97"/>
      <c r="C146" s="99">
        <v>2500979</v>
      </c>
      <c r="D146" s="99" t="s">
        <v>436</v>
      </c>
      <c r="E146" s="99" t="s">
        <v>437</v>
      </c>
      <c r="F146" s="99" t="s">
        <v>444</v>
      </c>
      <c r="G146" s="67">
        <v>45505</v>
      </c>
      <c r="H146" s="67">
        <v>45535</v>
      </c>
      <c r="I146" s="93">
        <v>125</v>
      </c>
      <c r="J146" s="99" t="s">
        <v>445</v>
      </c>
      <c r="K146" s="99" t="s">
        <v>446</v>
      </c>
      <c r="L146" s="99"/>
      <c r="M146" s="45"/>
    </row>
    <row r="147" s="46" customFormat="1" customHeight="1" spans="1:13">
      <c r="A147" s="58">
        <v>145</v>
      </c>
      <c r="B147" s="97"/>
      <c r="C147" s="99">
        <v>2500537</v>
      </c>
      <c r="D147" s="99" t="s">
        <v>441</v>
      </c>
      <c r="E147" s="99" t="s">
        <v>437</v>
      </c>
      <c r="F147" s="99" t="s">
        <v>447</v>
      </c>
      <c r="G147" s="67">
        <v>45505</v>
      </c>
      <c r="H147" s="67">
        <v>45535</v>
      </c>
      <c r="I147" s="93">
        <v>99</v>
      </c>
      <c r="J147" s="99"/>
      <c r="K147" s="99"/>
      <c r="L147" s="99"/>
      <c r="M147" s="45"/>
    </row>
    <row r="148" s="46" customFormat="1" customHeight="1" spans="2:13">
      <c r="B148" s="48"/>
      <c r="C148" s="48"/>
      <c r="D148" s="48"/>
      <c r="E148" s="49"/>
      <c r="F148" s="54"/>
      <c r="G148" s="54"/>
      <c r="H148" s="48"/>
      <c r="I148" s="48"/>
      <c r="J148" s="46"/>
      <c r="K148" s="49"/>
      <c r="L148" s="54"/>
      <c r="M148" s="45"/>
    </row>
  </sheetData>
  <mergeCells count="66">
    <mergeCell ref="A1:L1"/>
    <mergeCell ref="B4:B5"/>
    <mergeCell ref="B6:B7"/>
    <mergeCell ref="B8:B10"/>
    <mergeCell ref="B11:B12"/>
    <mergeCell ref="B14:B15"/>
    <mergeCell ref="B16:B25"/>
    <mergeCell ref="B28:B29"/>
    <mergeCell ref="B30:B32"/>
    <mergeCell ref="B33:B36"/>
    <mergeCell ref="B40:B50"/>
    <mergeCell ref="B51:B53"/>
    <mergeCell ref="B56:B57"/>
    <mergeCell ref="B58:B66"/>
    <mergeCell ref="B67:B68"/>
    <mergeCell ref="B69:B72"/>
    <mergeCell ref="B74:B77"/>
    <mergeCell ref="B79:B80"/>
    <mergeCell ref="B81:B86"/>
    <mergeCell ref="B87:B90"/>
    <mergeCell ref="B91:B97"/>
    <mergeCell ref="B98:B101"/>
    <mergeCell ref="B138:B140"/>
    <mergeCell ref="B141:B143"/>
    <mergeCell ref="B144:B147"/>
    <mergeCell ref="C138:C140"/>
    <mergeCell ref="C141:C143"/>
    <mergeCell ref="D138:D140"/>
    <mergeCell ref="D141:D143"/>
    <mergeCell ref="E138:E140"/>
    <mergeCell ref="E141:E143"/>
    <mergeCell ref="F138:F140"/>
    <mergeCell ref="F141:F143"/>
    <mergeCell ref="I138:I140"/>
    <mergeCell ref="I141:I143"/>
    <mergeCell ref="J23:J25"/>
    <mergeCell ref="J146:J147"/>
    <mergeCell ref="K20:K21"/>
    <mergeCell ref="K56:K57"/>
    <mergeCell ref="K98:K101"/>
    <mergeCell ref="K146:K147"/>
    <mergeCell ref="L4:L5"/>
    <mergeCell ref="L6:L7"/>
    <mergeCell ref="L8:L10"/>
    <mergeCell ref="L11:L12"/>
    <mergeCell ref="L14:L15"/>
    <mergeCell ref="L16:L26"/>
    <mergeCell ref="L28:L29"/>
    <mergeCell ref="L30:L32"/>
    <mergeCell ref="L33:L36"/>
    <mergeCell ref="L40:L44"/>
    <mergeCell ref="L45:L50"/>
    <mergeCell ref="L51:L53"/>
    <mergeCell ref="L56:L57"/>
    <mergeCell ref="L58:L66"/>
    <mergeCell ref="L67:L68"/>
    <mergeCell ref="L69:L72"/>
    <mergeCell ref="L74:L77"/>
    <mergeCell ref="L79:L80"/>
    <mergeCell ref="L81:L86"/>
    <mergeCell ref="L87:L101"/>
    <mergeCell ref="L102:L105"/>
    <mergeCell ref="L106:L132"/>
    <mergeCell ref="L133:L137"/>
    <mergeCell ref="L138:L143"/>
    <mergeCell ref="L144:L147"/>
  </mergeCells>
  <conditionalFormatting sqref="C88:C9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tabSelected="1" workbookViewId="0">
      <selection activeCell="E4" sqref="E4"/>
    </sheetView>
  </sheetViews>
  <sheetFormatPr defaultColWidth="9" defaultRowHeight="13.5"/>
  <cols>
    <col min="1" max="1" width="6.375" style="2" customWidth="1"/>
    <col min="2" max="2" width="11.25" style="6" customWidth="1"/>
    <col min="3" max="3" width="9" style="2"/>
    <col min="4" max="4" width="27.625" style="6" customWidth="1"/>
    <col min="5" max="5" width="18.375" style="2" customWidth="1"/>
    <col min="6" max="6" width="20.625" style="6" customWidth="1"/>
    <col min="7" max="7" width="24" style="2" customWidth="1"/>
    <col min="8" max="8" width="16.475" style="6" hidden="1" customWidth="1"/>
    <col min="9" max="10" width="28.5" style="6" customWidth="1"/>
    <col min="11" max="11" width="23.375" style="7" customWidth="1"/>
    <col min="12" max="12" width="24" style="6" customWidth="1"/>
    <col min="13" max="16384" width="9" style="2"/>
  </cols>
  <sheetData>
    <row r="1" s="1" customFormat="1" ht="105" customHeight="1" spans="1:12">
      <c r="A1" s="8" t="s">
        <v>448</v>
      </c>
      <c r="B1" s="8"/>
      <c r="C1" s="8"/>
      <c r="D1" s="8"/>
      <c r="E1" s="8"/>
      <c r="F1" s="8"/>
      <c r="G1" s="8"/>
      <c r="H1" s="8"/>
      <c r="I1" s="8"/>
      <c r="J1" s="8"/>
      <c r="K1" s="35"/>
      <c r="L1" s="8"/>
    </row>
    <row r="2" s="1" customFormat="1" ht="33" customHeight="1" spans="1:12">
      <c r="A2" s="9" t="s">
        <v>1</v>
      </c>
      <c r="B2" s="9" t="s">
        <v>449</v>
      </c>
      <c r="C2" s="9" t="s">
        <v>3</v>
      </c>
      <c r="D2" s="9" t="s">
        <v>4</v>
      </c>
      <c r="E2" s="9" t="s">
        <v>6</v>
      </c>
      <c r="F2" s="9" t="s">
        <v>450</v>
      </c>
      <c r="G2" s="10" t="s">
        <v>10</v>
      </c>
      <c r="H2" s="11" t="s">
        <v>451</v>
      </c>
      <c r="I2" s="10" t="s">
        <v>452</v>
      </c>
      <c r="J2" s="10" t="s">
        <v>453</v>
      </c>
      <c r="K2" s="10" t="s">
        <v>454</v>
      </c>
      <c r="L2" s="23" t="s">
        <v>455</v>
      </c>
    </row>
    <row r="3" s="2" customFormat="1" ht="53" customHeight="1" spans="1:12">
      <c r="A3" s="12">
        <v>1</v>
      </c>
      <c r="B3" s="13" t="s">
        <v>456</v>
      </c>
      <c r="C3" s="12">
        <v>133360</v>
      </c>
      <c r="D3" s="13" t="s">
        <v>456</v>
      </c>
      <c r="E3" s="12" t="s">
        <v>151</v>
      </c>
      <c r="F3" s="13" t="s">
        <v>457</v>
      </c>
      <c r="G3" s="13" t="s">
        <v>458</v>
      </c>
      <c r="H3" s="14">
        <v>34810</v>
      </c>
      <c r="I3" s="13" t="s">
        <v>459</v>
      </c>
      <c r="J3" s="13" t="s">
        <v>460</v>
      </c>
      <c r="K3" s="13" t="s">
        <v>461</v>
      </c>
      <c r="L3" s="13" t="s">
        <v>462</v>
      </c>
    </row>
    <row r="4" s="3" customFormat="1" ht="33" customHeight="1" spans="1:12">
      <c r="A4" s="12">
        <v>2</v>
      </c>
      <c r="B4" s="13" t="s">
        <v>463</v>
      </c>
      <c r="C4" s="15">
        <v>66828</v>
      </c>
      <c r="D4" s="9" t="s">
        <v>464</v>
      </c>
      <c r="E4" s="9" t="s">
        <v>465</v>
      </c>
      <c r="F4" s="9" t="s">
        <v>466</v>
      </c>
      <c r="G4" s="16" t="s">
        <v>82</v>
      </c>
      <c r="H4" s="14">
        <v>106759</v>
      </c>
      <c r="I4" s="13" t="s">
        <v>467</v>
      </c>
      <c r="J4" s="13" t="s">
        <v>460</v>
      </c>
      <c r="K4" s="13" t="s">
        <v>468</v>
      </c>
      <c r="L4" s="36" t="s">
        <v>469</v>
      </c>
    </row>
    <row r="5" s="3" customFormat="1" ht="33" customHeight="1" spans="1:12">
      <c r="A5" s="12">
        <v>3</v>
      </c>
      <c r="B5" s="13"/>
      <c r="C5" s="9">
        <v>2001027</v>
      </c>
      <c r="D5" s="9" t="s">
        <v>470</v>
      </c>
      <c r="E5" s="9" t="s">
        <v>471</v>
      </c>
      <c r="F5" s="9" t="s">
        <v>472</v>
      </c>
      <c r="G5" s="16" t="s">
        <v>82</v>
      </c>
      <c r="H5" s="14"/>
      <c r="I5" s="13"/>
      <c r="J5" s="13" t="s">
        <v>460</v>
      </c>
      <c r="K5" s="13"/>
      <c r="L5" s="36"/>
    </row>
    <row r="6" s="3" customFormat="1" ht="44" customHeight="1" spans="1:12">
      <c r="A6" s="12" t="s">
        <v>473</v>
      </c>
      <c r="B6" s="13" t="s">
        <v>474</v>
      </c>
      <c r="C6" s="9">
        <v>207551</v>
      </c>
      <c r="D6" s="9" t="s">
        <v>474</v>
      </c>
      <c r="E6" s="9" t="s">
        <v>475</v>
      </c>
      <c r="F6" s="9" t="s">
        <v>476</v>
      </c>
      <c r="G6" s="17" t="s">
        <v>477</v>
      </c>
      <c r="H6" s="14">
        <v>31053</v>
      </c>
      <c r="I6" s="13" t="s">
        <v>478</v>
      </c>
      <c r="J6" s="13" t="s">
        <v>460</v>
      </c>
      <c r="K6" s="13" t="s">
        <v>479</v>
      </c>
      <c r="L6" s="13" t="s">
        <v>480</v>
      </c>
    </row>
    <row r="7" s="3" customFormat="1" ht="44" customHeight="1" spans="1:12">
      <c r="A7" s="12">
        <v>5</v>
      </c>
      <c r="B7" s="13"/>
      <c r="C7" s="9">
        <v>271053</v>
      </c>
      <c r="D7" s="9" t="s">
        <v>474</v>
      </c>
      <c r="E7" s="9" t="s">
        <v>481</v>
      </c>
      <c r="F7" s="9" t="s">
        <v>476</v>
      </c>
      <c r="G7" s="17" t="s">
        <v>477</v>
      </c>
      <c r="H7" s="14"/>
      <c r="I7" s="13"/>
      <c r="J7" s="13" t="s">
        <v>460</v>
      </c>
      <c r="K7" s="13"/>
      <c r="L7" s="13"/>
    </row>
    <row r="8" s="3" customFormat="1" ht="53" customHeight="1" spans="1:12">
      <c r="A8" s="12">
        <v>6</v>
      </c>
      <c r="B8" s="9" t="s">
        <v>482</v>
      </c>
      <c r="C8" s="9">
        <v>66073</v>
      </c>
      <c r="D8" s="9" t="s">
        <v>482</v>
      </c>
      <c r="E8" s="9" t="s">
        <v>483</v>
      </c>
      <c r="F8" s="9" t="s">
        <v>466</v>
      </c>
      <c r="G8" s="16" t="s">
        <v>82</v>
      </c>
      <c r="H8" s="14">
        <v>125167</v>
      </c>
      <c r="I8" s="13" t="s">
        <v>484</v>
      </c>
      <c r="J8" s="13" t="s">
        <v>460</v>
      </c>
      <c r="K8" s="13" t="s">
        <v>461</v>
      </c>
      <c r="L8" s="36" t="s">
        <v>485</v>
      </c>
    </row>
    <row r="9" s="3" customFormat="1" ht="33" customHeight="1" spans="1:12">
      <c r="A9" s="12">
        <v>7</v>
      </c>
      <c r="B9" s="18" t="s">
        <v>486</v>
      </c>
      <c r="C9" s="19">
        <v>208936</v>
      </c>
      <c r="D9" s="16" t="s">
        <v>486</v>
      </c>
      <c r="E9" s="19" t="s">
        <v>487</v>
      </c>
      <c r="F9" s="18" t="s">
        <v>488</v>
      </c>
      <c r="G9" s="16" t="s">
        <v>82</v>
      </c>
      <c r="H9" s="14">
        <v>26000</v>
      </c>
      <c r="I9" s="13" t="s">
        <v>18</v>
      </c>
      <c r="J9" s="13" t="s">
        <v>460</v>
      </c>
      <c r="K9" s="13" t="s">
        <v>461</v>
      </c>
      <c r="L9" s="13" t="s">
        <v>489</v>
      </c>
    </row>
    <row r="10" s="3" customFormat="1" ht="33" customHeight="1" spans="1:12">
      <c r="A10" s="12">
        <v>8</v>
      </c>
      <c r="B10" s="18"/>
      <c r="C10" s="20">
        <v>2508463</v>
      </c>
      <c r="D10" s="20" t="s">
        <v>490</v>
      </c>
      <c r="E10" s="20" t="s">
        <v>491</v>
      </c>
      <c r="F10" s="18" t="s">
        <v>492</v>
      </c>
      <c r="G10" s="16"/>
      <c r="H10" s="14"/>
      <c r="I10" s="13"/>
      <c r="J10" s="13" t="s">
        <v>460</v>
      </c>
      <c r="K10" s="13"/>
      <c r="L10" s="13"/>
    </row>
    <row r="11" s="3" customFormat="1" ht="33" customHeight="1" spans="1:12">
      <c r="A11" s="12">
        <v>9</v>
      </c>
      <c r="B11" s="17" t="s">
        <v>356</v>
      </c>
      <c r="C11" s="16">
        <v>176644</v>
      </c>
      <c r="D11" s="17" t="s">
        <v>356</v>
      </c>
      <c r="E11" s="16" t="s">
        <v>358</v>
      </c>
      <c r="F11" s="17" t="s">
        <v>357</v>
      </c>
      <c r="G11" s="16" t="s">
        <v>493</v>
      </c>
      <c r="H11" s="14">
        <v>31199</v>
      </c>
      <c r="I11" s="37" t="s">
        <v>494</v>
      </c>
      <c r="J11" s="37" t="s">
        <v>26</v>
      </c>
      <c r="K11" s="13" t="s">
        <v>468</v>
      </c>
      <c r="L11" s="17" t="s">
        <v>495</v>
      </c>
    </row>
    <row r="12" s="3" customFormat="1" ht="33" customHeight="1" spans="1:12">
      <c r="A12" s="12">
        <v>10</v>
      </c>
      <c r="B12" s="9" t="s">
        <v>496</v>
      </c>
      <c r="C12" s="21">
        <v>2506825</v>
      </c>
      <c r="D12" s="17" t="s">
        <v>497</v>
      </c>
      <c r="E12" s="16" t="s">
        <v>337</v>
      </c>
      <c r="F12" s="17"/>
      <c r="G12" s="17" t="s">
        <v>498</v>
      </c>
      <c r="H12" s="14">
        <v>18354</v>
      </c>
      <c r="I12" s="13" t="s">
        <v>499</v>
      </c>
      <c r="J12" s="13" t="s">
        <v>460</v>
      </c>
      <c r="K12" s="13" t="s">
        <v>500</v>
      </c>
      <c r="L12" s="38"/>
    </row>
    <row r="13" s="3" customFormat="1" ht="81" customHeight="1" spans="1:12">
      <c r="A13" s="12">
        <v>11</v>
      </c>
      <c r="B13" s="9"/>
      <c r="C13" s="9">
        <v>232108</v>
      </c>
      <c r="D13" s="9" t="s">
        <v>501</v>
      </c>
      <c r="E13" s="9" t="s">
        <v>502</v>
      </c>
      <c r="F13" s="9" t="s">
        <v>503</v>
      </c>
      <c r="G13" s="16" t="s">
        <v>77</v>
      </c>
      <c r="H13" s="14"/>
      <c r="I13" s="13"/>
      <c r="J13" s="13" t="s">
        <v>460</v>
      </c>
      <c r="K13" s="13"/>
      <c r="L13" s="38" t="s">
        <v>504</v>
      </c>
    </row>
    <row r="14" s="3" customFormat="1" ht="51" customHeight="1" spans="1:12">
      <c r="A14" s="12">
        <v>12</v>
      </c>
      <c r="B14" s="9"/>
      <c r="C14" s="9">
        <v>257355</v>
      </c>
      <c r="D14" s="9" t="s">
        <v>505</v>
      </c>
      <c r="E14" s="9" t="s">
        <v>344</v>
      </c>
      <c r="F14" s="9" t="s">
        <v>343</v>
      </c>
      <c r="G14" s="17" t="s">
        <v>345</v>
      </c>
      <c r="H14" s="14"/>
      <c r="I14" s="13"/>
      <c r="J14" s="13" t="s">
        <v>460</v>
      </c>
      <c r="K14" s="13"/>
      <c r="L14" s="38" t="s">
        <v>506</v>
      </c>
    </row>
    <row r="15" s="1" customFormat="1" ht="30" customHeight="1" spans="1:12">
      <c r="A15" s="12">
        <v>13</v>
      </c>
      <c r="B15" s="9"/>
      <c r="C15" s="22">
        <v>270536</v>
      </c>
      <c r="D15" s="23" t="s">
        <v>507</v>
      </c>
      <c r="E15" s="23" t="s">
        <v>348</v>
      </c>
      <c r="F15" s="23" t="s">
        <v>508</v>
      </c>
      <c r="G15" s="24" t="s">
        <v>509</v>
      </c>
      <c r="H15" s="14"/>
      <c r="I15" s="13"/>
      <c r="J15" s="13" t="s">
        <v>460</v>
      </c>
      <c r="K15" s="13"/>
      <c r="L15" s="39"/>
    </row>
    <row r="16" s="1" customFormat="1" ht="30" customHeight="1" spans="1:12">
      <c r="A16" s="12">
        <v>14</v>
      </c>
      <c r="B16" s="9"/>
      <c r="C16" s="22">
        <v>2503890</v>
      </c>
      <c r="D16" s="23" t="s">
        <v>510</v>
      </c>
      <c r="E16" s="23" t="s">
        <v>348</v>
      </c>
      <c r="F16" s="23" t="s">
        <v>323</v>
      </c>
      <c r="G16" s="24"/>
      <c r="H16" s="14"/>
      <c r="I16" s="13"/>
      <c r="J16" s="13" t="s">
        <v>460</v>
      </c>
      <c r="K16" s="13"/>
      <c r="L16" s="39"/>
    </row>
    <row r="17" s="1" customFormat="1" ht="30" customHeight="1" spans="1:12">
      <c r="A17" s="12">
        <v>15</v>
      </c>
      <c r="B17" s="9"/>
      <c r="C17" s="22">
        <v>2503899</v>
      </c>
      <c r="D17" s="23" t="s">
        <v>511</v>
      </c>
      <c r="E17" s="23" t="s">
        <v>348</v>
      </c>
      <c r="F17" s="23" t="s">
        <v>323</v>
      </c>
      <c r="G17" s="24"/>
      <c r="H17" s="14"/>
      <c r="I17" s="13"/>
      <c r="J17" s="13" t="s">
        <v>460</v>
      </c>
      <c r="K17" s="13"/>
      <c r="L17" s="39"/>
    </row>
    <row r="18" s="4" customFormat="1" ht="36" customHeight="1" spans="1:12">
      <c r="A18" s="12">
        <v>16</v>
      </c>
      <c r="B18" s="17" t="s">
        <v>512</v>
      </c>
      <c r="C18" s="25">
        <v>2505131</v>
      </c>
      <c r="D18" s="23" t="s">
        <v>513</v>
      </c>
      <c r="E18" s="26" t="s">
        <v>514</v>
      </c>
      <c r="F18" s="26" t="s">
        <v>515</v>
      </c>
      <c r="G18" s="27" t="s">
        <v>516</v>
      </c>
      <c r="H18" s="14">
        <v>76024</v>
      </c>
      <c r="I18" s="40" t="s">
        <v>517</v>
      </c>
      <c r="J18" s="13" t="s">
        <v>460</v>
      </c>
      <c r="K18" s="17" t="s">
        <v>434</v>
      </c>
      <c r="L18" s="17" t="s">
        <v>518</v>
      </c>
    </row>
    <row r="19" s="4" customFormat="1" ht="36" customHeight="1" spans="1:12">
      <c r="A19" s="12">
        <v>17</v>
      </c>
      <c r="B19" s="17"/>
      <c r="C19" s="28">
        <v>2506774</v>
      </c>
      <c r="D19" s="28" t="s">
        <v>519</v>
      </c>
      <c r="E19" s="28" t="s">
        <v>520</v>
      </c>
      <c r="F19" s="29" t="s">
        <v>521</v>
      </c>
      <c r="G19" s="27"/>
      <c r="H19" s="14"/>
      <c r="I19" s="40"/>
      <c r="J19" s="13" t="s">
        <v>460</v>
      </c>
      <c r="K19" s="17"/>
      <c r="L19" s="17"/>
    </row>
    <row r="20" s="4" customFormat="1" ht="36" customHeight="1" spans="1:12">
      <c r="A20" s="12">
        <v>18</v>
      </c>
      <c r="B20" s="17" t="s">
        <v>522</v>
      </c>
      <c r="C20" s="19">
        <v>2507742</v>
      </c>
      <c r="D20" s="19" t="s">
        <v>523</v>
      </c>
      <c r="E20" s="19" t="s">
        <v>524</v>
      </c>
      <c r="F20" s="18" t="s">
        <v>521</v>
      </c>
      <c r="G20" s="17" t="s">
        <v>525</v>
      </c>
      <c r="H20" s="30">
        <v>17090</v>
      </c>
      <c r="I20" s="40" t="s">
        <v>526</v>
      </c>
      <c r="J20" s="13" t="s">
        <v>460</v>
      </c>
      <c r="K20" s="17" t="s">
        <v>18</v>
      </c>
      <c r="L20" s="17"/>
    </row>
    <row r="21" s="4" customFormat="1" ht="36" customHeight="1" spans="1:12">
      <c r="A21" s="12">
        <v>19</v>
      </c>
      <c r="B21" s="17"/>
      <c r="C21" s="25">
        <v>2505130</v>
      </c>
      <c r="D21" s="23" t="s">
        <v>513</v>
      </c>
      <c r="E21" s="26" t="s">
        <v>527</v>
      </c>
      <c r="F21" s="26" t="s">
        <v>515</v>
      </c>
      <c r="G21" s="17"/>
      <c r="H21" s="30"/>
      <c r="I21" s="40"/>
      <c r="J21" s="13" t="s">
        <v>460</v>
      </c>
      <c r="K21" s="17"/>
      <c r="L21" s="17"/>
    </row>
    <row r="22" s="4" customFormat="1" ht="36" customHeight="1" spans="1:12">
      <c r="A22" s="12">
        <v>20</v>
      </c>
      <c r="B22" s="17"/>
      <c r="C22" s="19">
        <v>2508407</v>
      </c>
      <c r="D22" s="18" t="s">
        <v>523</v>
      </c>
      <c r="E22" s="18" t="s">
        <v>528</v>
      </c>
      <c r="F22" s="18" t="s">
        <v>521</v>
      </c>
      <c r="G22" s="17" t="s">
        <v>493</v>
      </c>
      <c r="H22" s="30"/>
      <c r="I22" s="40"/>
      <c r="J22" s="13" t="s">
        <v>460</v>
      </c>
      <c r="K22" s="17"/>
      <c r="L22" s="17"/>
    </row>
    <row r="23" s="3" customFormat="1" ht="33" customHeight="1" spans="1:12">
      <c r="A23" s="12">
        <v>21</v>
      </c>
      <c r="B23" s="17" t="s">
        <v>529</v>
      </c>
      <c r="C23" s="15">
        <v>200790</v>
      </c>
      <c r="D23" s="9" t="s">
        <v>530</v>
      </c>
      <c r="E23" s="9" t="s">
        <v>531</v>
      </c>
      <c r="F23" s="9" t="s">
        <v>532</v>
      </c>
      <c r="G23" s="16" t="s">
        <v>35</v>
      </c>
      <c r="H23" s="14">
        <v>28393</v>
      </c>
      <c r="I23" s="13" t="s">
        <v>533</v>
      </c>
      <c r="J23" s="13" t="s">
        <v>460</v>
      </c>
      <c r="K23" s="13" t="s">
        <v>35</v>
      </c>
      <c r="L23" s="13" t="s">
        <v>534</v>
      </c>
    </row>
    <row r="24" s="3" customFormat="1" ht="33" customHeight="1" spans="1:12">
      <c r="A24" s="12">
        <v>22</v>
      </c>
      <c r="B24" s="17"/>
      <c r="C24" s="15">
        <v>220987</v>
      </c>
      <c r="D24" s="9" t="s">
        <v>530</v>
      </c>
      <c r="E24" s="9" t="s">
        <v>535</v>
      </c>
      <c r="F24" s="9" t="s">
        <v>536</v>
      </c>
      <c r="G24" s="16" t="s">
        <v>35</v>
      </c>
      <c r="H24" s="14"/>
      <c r="I24" s="13"/>
      <c r="J24" s="13" t="s">
        <v>460</v>
      </c>
      <c r="K24" s="13"/>
      <c r="L24" s="13" t="s">
        <v>537</v>
      </c>
    </row>
    <row r="25" s="3" customFormat="1" ht="33" customHeight="1" spans="1:12">
      <c r="A25" s="12">
        <v>23</v>
      </c>
      <c r="B25" s="17"/>
      <c r="C25" s="15">
        <v>186345</v>
      </c>
      <c r="D25" s="9" t="s">
        <v>530</v>
      </c>
      <c r="E25" s="9" t="s">
        <v>538</v>
      </c>
      <c r="F25" s="9" t="s">
        <v>536</v>
      </c>
      <c r="G25" s="16" t="s">
        <v>35</v>
      </c>
      <c r="H25" s="14"/>
      <c r="I25" s="13"/>
      <c r="J25" s="13" t="s">
        <v>460</v>
      </c>
      <c r="K25" s="13"/>
      <c r="L25" s="13" t="s">
        <v>539</v>
      </c>
    </row>
    <row r="26" s="3" customFormat="1" ht="33" customHeight="1" spans="1:12">
      <c r="A26" s="12">
        <v>24</v>
      </c>
      <c r="B26" s="17"/>
      <c r="C26" s="23">
        <v>215286</v>
      </c>
      <c r="D26" s="23" t="s">
        <v>540</v>
      </c>
      <c r="E26" s="23" t="s">
        <v>541</v>
      </c>
      <c r="F26" s="17" t="s">
        <v>532</v>
      </c>
      <c r="G26" s="16" t="s">
        <v>542</v>
      </c>
      <c r="H26" s="14"/>
      <c r="I26" s="13"/>
      <c r="J26" s="13" t="s">
        <v>460</v>
      </c>
      <c r="K26" s="13"/>
      <c r="L26" s="13" t="s">
        <v>543</v>
      </c>
    </row>
    <row r="27" s="3" customFormat="1" ht="33" customHeight="1" spans="1:12">
      <c r="A27" s="12">
        <v>25</v>
      </c>
      <c r="B27" s="17"/>
      <c r="C27" s="16">
        <v>263870</v>
      </c>
      <c r="D27" s="23" t="s">
        <v>540</v>
      </c>
      <c r="E27" s="23" t="s">
        <v>544</v>
      </c>
      <c r="F27" s="17" t="s">
        <v>532</v>
      </c>
      <c r="G27" s="16" t="s">
        <v>545</v>
      </c>
      <c r="H27" s="14"/>
      <c r="I27" s="13"/>
      <c r="J27" s="13" t="s">
        <v>460</v>
      </c>
      <c r="K27" s="13"/>
      <c r="L27" s="13" t="s">
        <v>546</v>
      </c>
    </row>
    <row r="28" s="3" customFormat="1" ht="33" customHeight="1" spans="1:12">
      <c r="A28" s="12">
        <v>26</v>
      </c>
      <c r="B28" s="17"/>
      <c r="C28" s="15">
        <v>267525</v>
      </c>
      <c r="D28" s="9" t="s">
        <v>547</v>
      </c>
      <c r="E28" s="9" t="s">
        <v>548</v>
      </c>
      <c r="F28" s="9" t="s">
        <v>532</v>
      </c>
      <c r="G28" s="16" t="s">
        <v>549</v>
      </c>
      <c r="H28" s="14"/>
      <c r="I28" s="13"/>
      <c r="J28" s="13" t="s">
        <v>460</v>
      </c>
      <c r="K28" s="13"/>
      <c r="L28" s="13" t="s">
        <v>550</v>
      </c>
    </row>
    <row r="29" s="1" customFormat="1" ht="27" customHeight="1" spans="1:12">
      <c r="A29" s="12">
        <v>27</v>
      </c>
      <c r="B29" s="9" t="s">
        <v>551</v>
      </c>
      <c r="C29" s="9">
        <v>213661</v>
      </c>
      <c r="D29" s="9" t="s">
        <v>552</v>
      </c>
      <c r="E29" s="9" t="s">
        <v>553</v>
      </c>
      <c r="F29" s="9" t="s">
        <v>554</v>
      </c>
      <c r="G29" s="9" t="s">
        <v>555</v>
      </c>
      <c r="H29" s="31">
        <v>39170</v>
      </c>
      <c r="I29" s="9" t="s">
        <v>556</v>
      </c>
      <c r="J29" s="13" t="s">
        <v>460</v>
      </c>
      <c r="K29" s="23" t="s">
        <v>557</v>
      </c>
      <c r="L29" s="23"/>
    </row>
    <row r="30" s="1" customFormat="1" ht="27" customHeight="1" spans="1:12">
      <c r="A30" s="12">
        <v>28</v>
      </c>
      <c r="B30" s="9"/>
      <c r="C30" s="9">
        <v>263586</v>
      </c>
      <c r="D30" s="9" t="s">
        <v>558</v>
      </c>
      <c r="E30" s="9" t="s">
        <v>559</v>
      </c>
      <c r="F30" s="9" t="s">
        <v>554</v>
      </c>
      <c r="G30" s="9" t="s">
        <v>560</v>
      </c>
      <c r="H30" s="31"/>
      <c r="I30" s="9"/>
      <c r="J30" s="13" t="s">
        <v>460</v>
      </c>
      <c r="K30" s="23"/>
      <c r="L30" s="23"/>
    </row>
    <row r="31" s="1" customFormat="1" ht="27" customHeight="1" spans="1:12">
      <c r="A31" s="12">
        <v>29</v>
      </c>
      <c r="B31" s="9"/>
      <c r="C31" s="9">
        <v>211694</v>
      </c>
      <c r="D31" s="9" t="s">
        <v>561</v>
      </c>
      <c r="E31" s="9" t="s">
        <v>562</v>
      </c>
      <c r="F31" s="9" t="s">
        <v>554</v>
      </c>
      <c r="G31" s="9"/>
      <c r="H31" s="31"/>
      <c r="I31" s="9"/>
      <c r="J31" s="13" t="s">
        <v>460</v>
      </c>
      <c r="K31" s="23"/>
      <c r="L31" s="23"/>
    </row>
    <row r="32" s="1" customFormat="1" ht="27" customHeight="1" spans="1:12">
      <c r="A32" s="12">
        <v>30</v>
      </c>
      <c r="B32" s="9"/>
      <c r="C32" s="9">
        <v>266787</v>
      </c>
      <c r="D32" s="9" t="s">
        <v>563</v>
      </c>
      <c r="E32" s="9" t="s">
        <v>564</v>
      </c>
      <c r="F32" s="9" t="s">
        <v>554</v>
      </c>
      <c r="G32" s="9"/>
      <c r="H32" s="31"/>
      <c r="I32" s="9"/>
      <c r="J32" s="13" t="s">
        <v>460</v>
      </c>
      <c r="K32" s="23"/>
      <c r="L32" s="23"/>
    </row>
    <row r="33" s="1" customFormat="1" ht="27" customHeight="1" spans="1:12">
      <c r="A33" s="12">
        <v>31</v>
      </c>
      <c r="B33" s="9"/>
      <c r="C33" s="9">
        <v>231160</v>
      </c>
      <c r="D33" s="9" t="s">
        <v>565</v>
      </c>
      <c r="E33" s="9" t="s">
        <v>566</v>
      </c>
      <c r="F33" s="9" t="s">
        <v>554</v>
      </c>
      <c r="G33" s="9"/>
      <c r="H33" s="31"/>
      <c r="I33" s="9"/>
      <c r="J33" s="13" t="s">
        <v>460</v>
      </c>
      <c r="K33" s="23"/>
      <c r="L33" s="23"/>
    </row>
    <row r="34" s="1" customFormat="1" ht="27" customHeight="1" spans="1:12">
      <c r="A34" s="12">
        <v>32</v>
      </c>
      <c r="B34" s="9"/>
      <c r="C34" s="9">
        <v>266790</v>
      </c>
      <c r="D34" s="9" t="s">
        <v>567</v>
      </c>
      <c r="E34" s="9" t="s">
        <v>568</v>
      </c>
      <c r="F34" s="9" t="s">
        <v>554</v>
      </c>
      <c r="G34" s="9"/>
      <c r="H34" s="31"/>
      <c r="I34" s="9"/>
      <c r="J34" s="13" t="s">
        <v>460</v>
      </c>
      <c r="K34" s="23"/>
      <c r="L34" s="23"/>
    </row>
    <row r="35" s="1" customFormat="1" ht="27" customHeight="1" spans="1:12">
      <c r="A35" s="12">
        <v>33</v>
      </c>
      <c r="B35" s="9"/>
      <c r="C35" s="9">
        <v>266791</v>
      </c>
      <c r="D35" s="9" t="s">
        <v>569</v>
      </c>
      <c r="E35" s="9" t="s">
        <v>568</v>
      </c>
      <c r="F35" s="9" t="s">
        <v>554</v>
      </c>
      <c r="G35" s="9"/>
      <c r="H35" s="31"/>
      <c r="I35" s="9"/>
      <c r="J35" s="13" t="s">
        <v>460</v>
      </c>
      <c r="K35" s="23"/>
      <c r="L35" s="23"/>
    </row>
    <row r="36" s="1" customFormat="1" ht="27" customHeight="1" spans="1:12">
      <c r="A36" s="12">
        <v>34</v>
      </c>
      <c r="B36" s="9"/>
      <c r="C36" s="9">
        <v>266806</v>
      </c>
      <c r="D36" s="9" t="s">
        <v>570</v>
      </c>
      <c r="E36" s="9" t="s">
        <v>571</v>
      </c>
      <c r="F36" s="9" t="s">
        <v>554</v>
      </c>
      <c r="G36" s="9"/>
      <c r="H36" s="31"/>
      <c r="I36" s="9"/>
      <c r="J36" s="13" t="s">
        <v>460</v>
      </c>
      <c r="K36" s="23"/>
      <c r="L36" s="23"/>
    </row>
    <row r="37" s="1" customFormat="1" ht="27" customHeight="1" spans="1:12">
      <c r="A37" s="12">
        <v>35</v>
      </c>
      <c r="B37" s="9"/>
      <c r="C37" s="9">
        <v>238759</v>
      </c>
      <c r="D37" s="9" t="s">
        <v>572</v>
      </c>
      <c r="E37" s="9" t="s">
        <v>573</v>
      </c>
      <c r="F37" s="9" t="s">
        <v>554</v>
      </c>
      <c r="G37" s="9"/>
      <c r="H37" s="31"/>
      <c r="I37" s="9"/>
      <c r="J37" s="13" t="s">
        <v>460</v>
      </c>
      <c r="K37" s="23"/>
      <c r="L37" s="23"/>
    </row>
    <row r="38" s="1" customFormat="1" ht="27" customHeight="1" spans="1:12">
      <c r="A38" s="12">
        <v>36</v>
      </c>
      <c r="B38" s="9"/>
      <c r="C38" s="9">
        <v>128495</v>
      </c>
      <c r="D38" s="9" t="s">
        <v>574</v>
      </c>
      <c r="E38" s="9" t="s">
        <v>575</v>
      </c>
      <c r="F38" s="9" t="s">
        <v>554</v>
      </c>
      <c r="G38" s="9"/>
      <c r="H38" s="31"/>
      <c r="I38" s="9"/>
      <c r="J38" s="13" t="s">
        <v>460</v>
      </c>
      <c r="K38" s="23"/>
      <c r="L38" s="23"/>
    </row>
    <row r="39" s="1" customFormat="1" ht="27" customHeight="1" spans="1:12">
      <c r="A39" s="12">
        <v>37</v>
      </c>
      <c r="B39" s="9"/>
      <c r="C39" s="9">
        <v>229170</v>
      </c>
      <c r="D39" s="9" t="s">
        <v>576</v>
      </c>
      <c r="E39" s="9" t="s">
        <v>577</v>
      </c>
      <c r="F39" s="9" t="s">
        <v>554</v>
      </c>
      <c r="G39" s="9"/>
      <c r="H39" s="31"/>
      <c r="I39" s="9"/>
      <c r="J39" s="13" t="s">
        <v>460</v>
      </c>
      <c r="K39" s="23"/>
      <c r="L39" s="23"/>
    </row>
    <row r="40" s="1" customFormat="1" ht="27" customHeight="1" spans="1:12">
      <c r="A40" s="12">
        <v>38</v>
      </c>
      <c r="B40" s="9"/>
      <c r="C40" s="9">
        <v>266789</v>
      </c>
      <c r="D40" s="9" t="s">
        <v>578</v>
      </c>
      <c r="E40" s="9" t="s">
        <v>579</v>
      </c>
      <c r="F40" s="9" t="s">
        <v>554</v>
      </c>
      <c r="G40" s="9"/>
      <c r="H40" s="31"/>
      <c r="I40" s="9"/>
      <c r="J40" s="13" t="s">
        <v>460</v>
      </c>
      <c r="K40" s="23"/>
      <c r="L40" s="23"/>
    </row>
    <row r="41" s="1" customFormat="1" ht="27" customHeight="1" spans="1:12">
      <c r="A41" s="12">
        <v>39</v>
      </c>
      <c r="B41" s="9"/>
      <c r="C41" s="9">
        <v>270677</v>
      </c>
      <c r="D41" s="9" t="s">
        <v>580</v>
      </c>
      <c r="E41" s="9" t="s">
        <v>581</v>
      </c>
      <c r="F41" s="9" t="s">
        <v>554</v>
      </c>
      <c r="G41" s="9"/>
      <c r="H41" s="31"/>
      <c r="I41" s="9"/>
      <c r="J41" s="13" t="s">
        <v>460</v>
      </c>
      <c r="K41" s="23"/>
      <c r="L41" s="23"/>
    </row>
    <row r="42" s="1" customFormat="1" ht="27" customHeight="1" spans="1:12">
      <c r="A42" s="12">
        <v>40</v>
      </c>
      <c r="B42" s="9"/>
      <c r="C42" s="9">
        <v>270674</v>
      </c>
      <c r="D42" s="9" t="s">
        <v>582</v>
      </c>
      <c r="E42" s="9" t="s">
        <v>583</v>
      </c>
      <c r="F42" s="9" t="s">
        <v>554</v>
      </c>
      <c r="G42" s="9"/>
      <c r="H42" s="31"/>
      <c r="I42" s="9"/>
      <c r="J42" s="13" t="s">
        <v>460</v>
      </c>
      <c r="K42" s="23"/>
      <c r="L42" s="23"/>
    </row>
    <row r="43" s="5" customFormat="1" ht="33" customHeight="1" spans="1:12">
      <c r="A43" s="12">
        <v>41</v>
      </c>
      <c r="B43" s="17" t="s">
        <v>584</v>
      </c>
      <c r="C43" s="17">
        <v>161198</v>
      </c>
      <c r="D43" s="19" t="s">
        <v>584</v>
      </c>
      <c r="E43" s="12" t="s">
        <v>585</v>
      </c>
      <c r="F43" s="13" t="s">
        <v>586</v>
      </c>
      <c r="G43" s="13" t="s">
        <v>587</v>
      </c>
      <c r="H43" s="14">
        <v>36046</v>
      </c>
      <c r="I43" s="13" t="s">
        <v>60</v>
      </c>
      <c r="J43" s="13" t="s">
        <v>460</v>
      </c>
      <c r="K43" s="13" t="s">
        <v>479</v>
      </c>
      <c r="L43" s="13" t="s">
        <v>588</v>
      </c>
    </row>
    <row r="44" s="6" customFormat="1" ht="33" customHeight="1" spans="1:12">
      <c r="A44" s="12">
        <v>42</v>
      </c>
      <c r="B44" s="18" t="s">
        <v>52</v>
      </c>
      <c r="C44" s="19">
        <v>194352</v>
      </c>
      <c r="D44" s="16" t="s">
        <v>52</v>
      </c>
      <c r="E44" s="19" t="s">
        <v>54</v>
      </c>
      <c r="F44" s="18" t="s">
        <v>53</v>
      </c>
      <c r="G44" s="13" t="s">
        <v>82</v>
      </c>
      <c r="H44" s="30">
        <v>10014</v>
      </c>
      <c r="I44" s="17" t="s">
        <v>589</v>
      </c>
      <c r="J44" s="37" t="s">
        <v>26</v>
      </c>
      <c r="K44" s="13" t="s">
        <v>60</v>
      </c>
      <c r="L44" s="17" t="s">
        <v>590</v>
      </c>
    </row>
    <row r="45" s="2" customFormat="1" ht="42" customHeight="1" spans="1:12">
      <c r="A45" s="12">
        <v>43</v>
      </c>
      <c r="B45" s="13" t="s">
        <v>591</v>
      </c>
      <c r="C45" s="32">
        <v>104695</v>
      </c>
      <c r="D45" s="33" t="s">
        <v>68</v>
      </c>
      <c r="E45" s="32" t="s">
        <v>70</v>
      </c>
      <c r="F45" s="33" t="s">
        <v>69</v>
      </c>
      <c r="G45" s="34" t="s">
        <v>35</v>
      </c>
      <c r="H45" s="30">
        <v>56075</v>
      </c>
      <c r="I45" s="17" t="s">
        <v>592</v>
      </c>
      <c r="J45" s="13" t="s">
        <v>19</v>
      </c>
      <c r="K45" s="41" t="s">
        <v>35</v>
      </c>
      <c r="L45" s="13"/>
    </row>
    <row r="46" s="2" customFormat="1" ht="41" customHeight="1" spans="1:12">
      <c r="A46" s="12">
        <v>44</v>
      </c>
      <c r="B46" s="13" t="s">
        <v>593</v>
      </c>
      <c r="C46" s="9">
        <v>203192</v>
      </c>
      <c r="D46" s="19" t="s">
        <v>84</v>
      </c>
      <c r="E46" s="9" t="s">
        <v>594</v>
      </c>
      <c r="F46" s="9" t="s">
        <v>595</v>
      </c>
      <c r="G46" s="12" t="s">
        <v>87</v>
      </c>
      <c r="H46" s="14">
        <v>56530</v>
      </c>
      <c r="I46" s="13" t="s">
        <v>596</v>
      </c>
      <c r="J46" s="37" t="s">
        <v>26</v>
      </c>
      <c r="K46" s="42" t="s">
        <v>597</v>
      </c>
      <c r="L46" s="13"/>
    </row>
  </sheetData>
  <mergeCells count="42">
    <mergeCell ref="A1:L1"/>
    <mergeCell ref="B4:B5"/>
    <mergeCell ref="B6:B7"/>
    <mergeCell ref="B9:B10"/>
    <mergeCell ref="B12:B17"/>
    <mergeCell ref="B18:B19"/>
    <mergeCell ref="B20:B22"/>
    <mergeCell ref="B23:B28"/>
    <mergeCell ref="B29:B42"/>
    <mergeCell ref="G9:G10"/>
    <mergeCell ref="G15:G17"/>
    <mergeCell ref="G18:G19"/>
    <mergeCell ref="G20:G21"/>
    <mergeCell ref="G30:G42"/>
    <mergeCell ref="H4:H5"/>
    <mergeCell ref="H6:H7"/>
    <mergeCell ref="H9:H10"/>
    <mergeCell ref="H12:H17"/>
    <mergeCell ref="H18:H19"/>
    <mergeCell ref="H20:H22"/>
    <mergeCell ref="H23:H28"/>
    <mergeCell ref="H29:H42"/>
    <mergeCell ref="I4:I5"/>
    <mergeCell ref="I6:I7"/>
    <mergeCell ref="I9:I10"/>
    <mergeCell ref="I12:I17"/>
    <mergeCell ref="I18:I19"/>
    <mergeCell ref="I20:I22"/>
    <mergeCell ref="I23:I28"/>
    <mergeCell ref="I29:I42"/>
    <mergeCell ref="K4:K5"/>
    <mergeCell ref="K6:K7"/>
    <mergeCell ref="K9:K10"/>
    <mergeCell ref="K12:K17"/>
    <mergeCell ref="K18:K19"/>
    <mergeCell ref="K20:K22"/>
    <mergeCell ref="K23:K28"/>
    <mergeCell ref="K29:K42"/>
    <mergeCell ref="L4:L5"/>
    <mergeCell ref="L6:L7"/>
    <mergeCell ref="L9:L10"/>
    <mergeCell ref="L18:L22"/>
  </mergeCells>
  <conditionalFormatting sqref="C28">
    <cfRule type="duplicateValues" dxfId="0" priority="8"/>
  </conditionalFormatting>
  <conditionalFormatting sqref="C45">
    <cfRule type="duplicateValues" dxfId="0" priority="2"/>
  </conditionalFormatting>
  <conditionalFormatting sqref="C46">
    <cfRule type="duplicateValues" dxfId="0" priority="1"/>
  </conditionalFormatting>
  <conditionalFormatting sqref="C4:C5">
    <cfRule type="duplicateValues" dxfId="0" priority="6"/>
  </conditionalFormatting>
  <conditionalFormatting sqref="C6:C8">
    <cfRule type="duplicateValues" dxfId="0" priority="9"/>
  </conditionalFormatting>
  <conditionalFormatting sqref="C13:C14">
    <cfRule type="duplicateValues" dxfId="0" priority="10"/>
  </conditionalFormatting>
  <conditionalFormatting sqref="C15:C17">
    <cfRule type="duplicateValues" dxfId="0" priority="4"/>
  </conditionalFormatting>
  <conditionalFormatting sqref="C23:C25">
    <cfRule type="duplicateValues" dxfId="0" priority="5"/>
  </conditionalFormatting>
  <conditionalFormatting sqref="C26:C27">
    <cfRule type="duplicateValues" dxfId="0" priority="7"/>
  </conditionalFormatting>
  <conditionalFormatting sqref="C29:C42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晒单</vt:lpstr>
      <vt:lpstr>五星营采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2024-08-15T10:24:04Z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ICV">
    <vt:lpwstr>02AA2862E80C41B2837616240BA89115_12</vt:lpwstr>
  </property>
</Properties>
</file>