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<sst xmlns="http://schemas.openxmlformats.org/spreadsheetml/2006/main" count="257" uniqueCount="220">
  <si>
    <t>品种信息</t>
  </si>
  <si>
    <t>末次进价</t>
  </si>
  <si>
    <t>我司现零售价</t>
  </si>
  <si>
    <t>我司会员价</t>
  </si>
  <si>
    <t>调整零售价</t>
  </si>
  <si>
    <t>调整会员价</t>
  </si>
  <si>
    <t>序号</t>
  </si>
  <si>
    <t>ID</t>
  </si>
  <si>
    <t>品名</t>
  </si>
  <si>
    <t>规格</t>
  </si>
  <si>
    <t>厂家</t>
  </si>
  <si>
    <t>桂龙咳喘宁片</t>
  </si>
  <si>
    <t>0.41gx12片x2板（薄膜衣）</t>
  </si>
  <si>
    <t>江西药都仁和制药有限公司</t>
  </si>
  <si>
    <t>和胃整肠丸</t>
  </si>
  <si>
    <t>0.2gx50丸</t>
  </si>
  <si>
    <t>泰国李万山药厂(钓鱼商标)两合公司</t>
  </si>
  <si>
    <t>红霉素软膏</t>
  </si>
  <si>
    <t>1%:15g</t>
  </si>
  <si>
    <t>福元药业有限公司（福元药业股份有限公司）</t>
  </si>
  <si>
    <t>琥珀酸美托洛尔缓释片</t>
  </si>
  <si>
    <t>47.5mgx7片x4板</t>
  </si>
  <si>
    <t>瑞典AstraZeneca AB s-15185,sodertalje</t>
  </si>
  <si>
    <t>47.5mgx14片x2板</t>
  </si>
  <si>
    <t>护肝片</t>
  </si>
  <si>
    <t>200片</t>
  </si>
  <si>
    <t>黑龙江葵花</t>
  </si>
  <si>
    <t>黄连上清片</t>
  </si>
  <si>
    <t>0.3gx24片x2板(糖衣)</t>
  </si>
  <si>
    <t>贵州百灵企业集团制药股份有限公司</t>
  </si>
  <si>
    <t>藿胆丸</t>
  </si>
  <si>
    <t>36g</t>
  </si>
  <si>
    <t>广州王老吉药业股份有限公司</t>
  </si>
  <si>
    <t>藿香正气口服液</t>
  </si>
  <si>
    <t>10mlx5支</t>
  </si>
  <si>
    <t>太极集团重庆涪陵制药厂有限公司</t>
  </si>
  <si>
    <t>藿香正气水</t>
  </si>
  <si>
    <t>10mlx10支</t>
  </si>
  <si>
    <t>太极集团四川南充制药有限公司</t>
  </si>
  <si>
    <t>甲硝唑凝胶</t>
  </si>
  <si>
    <t>20g：0.15g</t>
  </si>
  <si>
    <t>江苏知原药业有限公司</t>
  </si>
  <si>
    <t>甲硝唑栓</t>
  </si>
  <si>
    <t>0.5gx10枚</t>
  </si>
  <si>
    <t>湖北东信药业有限公司</t>
  </si>
  <si>
    <t>抗宫炎片</t>
  </si>
  <si>
    <t>100片</t>
  </si>
  <si>
    <t>江西</t>
  </si>
  <si>
    <t>咳特灵片</t>
  </si>
  <si>
    <t>广州白云山制药股份有限公司广州白云山制药总厂</t>
  </si>
  <si>
    <t>克霉唑溶液</t>
  </si>
  <si>
    <t>8ml：0.12g(1.5%)</t>
  </si>
  <si>
    <t>国药集团三益药业（芜湖）有限公司（原芜湖三益信成）</t>
  </si>
  <si>
    <t>口腔溃疡含片</t>
  </si>
  <si>
    <t>0.8gx6片x2板(薄膜衣)</t>
  </si>
  <si>
    <t>西安海欣制药有限公司</t>
  </si>
  <si>
    <t>口炎颗粒</t>
  </si>
  <si>
    <t>3gx10袋</t>
  </si>
  <si>
    <t>四川光大制药有限公司</t>
  </si>
  <si>
    <t>利格列汀片</t>
  </si>
  <si>
    <t>5mgx7片</t>
  </si>
  <si>
    <t>美国West-Ward Columbus Inc</t>
  </si>
  <si>
    <t>联苯苄唑溶液</t>
  </si>
  <si>
    <t>25ml:250mgx60ml</t>
  </si>
  <si>
    <t>磷酸西格列汀片</t>
  </si>
  <si>
    <t>100mgx7片</t>
  </si>
  <si>
    <t>杭州默沙东制药有限公司</t>
  </si>
  <si>
    <t>硫酸氢氯吡格雷片</t>
  </si>
  <si>
    <t>75mg28片</t>
  </si>
  <si>
    <t>深圳信立泰</t>
  </si>
  <si>
    <t>硫酸特布他林雾化吸入用溶液</t>
  </si>
  <si>
    <t>5mg:2mlx20支</t>
  </si>
  <si>
    <t>六味地黄丸</t>
  </si>
  <si>
    <t>200丸(浓缩丸)</t>
  </si>
  <si>
    <t>仲景宛西制药股份有限公司（原河南省宛西制药股份有限公司）</t>
  </si>
  <si>
    <t>九芝堂股份有限公司(湖南九芝堂股份有限公司)</t>
  </si>
  <si>
    <t>六味能消胶囊</t>
  </si>
  <si>
    <t>20粒</t>
  </si>
  <si>
    <t>西藏制药</t>
  </si>
  <si>
    <t>龙胆泻肝片</t>
  </si>
  <si>
    <t>50片</t>
  </si>
  <si>
    <t>太极集团重庆中药二厂有限公司</t>
  </si>
  <si>
    <t>罗红霉素胶囊</t>
  </si>
  <si>
    <t>0.15g24粒</t>
  </si>
  <si>
    <t>珠海联邦</t>
  </si>
  <si>
    <t>麻仁丸</t>
  </si>
  <si>
    <t>6gx5袋</t>
  </si>
  <si>
    <t>太极集团重庆桐君阁药厂有限公司</t>
  </si>
  <si>
    <t>马应龙麝香痔疮膏</t>
  </si>
  <si>
    <t>10g</t>
  </si>
  <si>
    <t>马应龙药业集团股份有限公司</t>
  </si>
  <si>
    <t>麦味地黄丸</t>
  </si>
  <si>
    <t>美沙拉嗪肠溶片</t>
  </si>
  <si>
    <t>24片</t>
  </si>
  <si>
    <t>葵花</t>
  </si>
  <si>
    <t>米格列醇片(奥恬苹)</t>
  </si>
  <si>
    <t>20片</t>
  </si>
  <si>
    <t>四川维奥</t>
  </si>
  <si>
    <t>米格列醇片</t>
  </si>
  <si>
    <t>50mgx10片x3板</t>
  </si>
  <si>
    <t>浙江医药股份有限公司新昌制药厂</t>
  </si>
  <si>
    <t>木香顺气丸</t>
  </si>
  <si>
    <t>6gx10袋</t>
  </si>
  <si>
    <t>河南百年康鑫药业有限公司</t>
  </si>
  <si>
    <t>萘敏维滴眼液(润洁)</t>
  </si>
  <si>
    <t>10ml(红色)</t>
  </si>
  <si>
    <t>山东博士伦福瑞达制药有限公司(山东正大福瑞达公司</t>
  </si>
  <si>
    <t>脑立清丸</t>
  </si>
  <si>
    <t>0.11gx100丸</t>
  </si>
  <si>
    <t>河北万岁药业有限公司</t>
  </si>
  <si>
    <t>牛黄蛇胆川贝液</t>
  </si>
  <si>
    <t>10mlx6支</t>
  </si>
  <si>
    <t>山东孔府制药有限公司</t>
  </si>
  <si>
    <t>浓缩当归丸</t>
  </si>
  <si>
    <t>枇杷止咳胶囊</t>
  </si>
  <si>
    <t>0.25gx24粒</t>
  </si>
  <si>
    <t>贵州神奇药业股份有限公司</t>
  </si>
  <si>
    <t>葡萄糖酸锌片</t>
  </si>
  <si>
    <t>70mgx100片</t>
  </si>
  <si>
    <t>海南制药厂有限公司</t>
  </si>
  <si>
    <t>杞菊地黄丸</t>
  </si>
  <si>
    <t>气滞胃痛颗粒</t>
  </si>
  <si>
    <t>2.5gx6袋(无糖)</t>
  </si>
  <si>
    <t>辽宁本溪三药有限公司(原：辽宁华源本溪三药有限公司</t>
  </si>
  <si>
    <t>清凉喉片</t>
  </si>
  <si>
    <t>16片</t>
  </si>
  <si>
    <t>中山市恒生药业有限公司</t>
  </si>
  <si>
    <t>曲安奈德益康唑乳膏(派瑞松)</t>
  </si>
  <si>
    <t>10mg：1mgx15g</t>
  </si>
  <si>
    <t>西安杨森制药有限公司</t>
  </si>
  <si>
    <t>曲咪新乳膏</t>
  </si>
  <si>
    <t>广州白云山制药股份有限公司白云山何济公制药厂</t>
  </si>
  <si>
    <t>全天麻胶囊</t>
  </si>
  <si>
    <t>0.5gx24粒</t>
  </si>
  <si>
    <t>贵州盛世龙方制药股份有限公司</t>
  </si>
  <si>
    <t>人丹</t>
  </si>
  <si>
    <t>1.725g</t>
  </si>
  <si>
    <t>瑞巴派特片</t>
  </si>
  <si>
    <t>0.1g24片</t>
  </si>
  <si>
    <t>浙江大</t>
  </si>
  <si>
    <t>瑞舒伐他汀钙片</t>
  </si>
  <si>
    <t>10mg28片</t>
  </si>
  <si>
    <t>京新</t>
  </si>
  <si>
    <t>10mgx14片x2板</t>
  </si>
  <si>
    <t>南京正大天晴制药有限公司</t>
  </si>
  <si>
    <t>塞来昔布胶囊</t>
  </si>
  <si>
    <t>18粒</t>
  </si>
  <si>
    <t>辉瑞</t>
  </si>
  <si>
    <t>三九胃泰颗粒</t>
  </si>
  <si>
    <t>20gx6袋</t>
  </si>
  <si>
    <t>华润三九医药股份有限公司</t>
  </si>
  <si>
    <t>桑菊感冒丸</t>
  </si>
  <si>
    <t>28粒x9袋（浓缩丸）</t>
  </si>
  <si>
    <t>色甘酸钠滴眼液</t>
  </si>
  <si>
    <t>8ml:0.16g(2%)</t>
  </si>
  <si>
    <t>武汉五景药业有限公司</t>
  </si>
  <si>
    <t>沙库巴曲缬沙坦钠片</t>
  </si>
  <si>
    <t>100mgx14片</t>
  </si>
  <si>
    <t>瑞士Novartis Pharma Schweiz AG</t>
  </si>
  <si>
    <t>100mgx28片</t>
  </si>
  <si>
    <t>Novartis Farma S.p.A</t>
  </si>
  <si>
    <t>200mgx28片</t>
  </si>
  <si>
    <t>北京诺华制药有限公司</t>
  </si>
  <si>
    <t>200mgx7片</t>
  </si>
  <si>
    <t>山麦健脾口服液</t>
  </si>
  <si>
    <t>10mlx12支</t>
  </si>
  <si>
    <t>四川恩威制药有限公司</t>
  </si>
  <si>
    <t>伤湿止痛膏</t>
  </si>
  <si>
    <t>7cmx10cmx5贴x2袋（精装）</t>
  </si>
  <si>
    <t>河南羚锐制药股份有限公司</t>
  </si>
  <si>
    <t>蛇胆川贝枇杷膏</t>
  </si>
  <si>
    <t>138g</t>
  </si>
  <si>
    <t>广州白云山潘高寿药业股份有限公司</t>
  </si>
  <si>
    <t>十滴水</t>
  </si>
  <si>
    <t>5mlx10支</t>
  </si>
  <si>
    <t>四川省通园制药集团有限公司</t>
  </si>
  <si>
    <t>舒肝止痛丸</t>
  </si>
  <si>
    <t>4.5gx9袋(浓缩丸)</t>
  </si>
  <si>
    <t>痰咳净散</t>
  </si>
  <si>
    <t>6g</t>
  </si>
  <si>
    <t>替格瑞洛片</t>
  </si>
  <si>
    <t>90mgx56片</t>
  </si>
  <si>
    <t>阿斯利康制药有限公司</t>
  </si>
  <si>
    <t>60mgx14片</t>
  </si>
  <si>
    <t>90mgx14片（包衣片）</t>
  </si>
  <si>
    <t>90mgx14片(包衣片)</t>
  </si>
  <si>
    <t>天和追风膏</t>
  </si>
  <si>
    <t>7cmx10cmx10贴</t>
  </si>
  <si>
    <t>桂林天和药业股份有限公司</t>
  </si>
  <si>
    <t>天麻素片</t>
  </si>
  <si>
    <t>40片</t>
  </si>
  <si>
    <t>西南药业股份有限公司</t>
  </si>
  <si>
    <t>25mgx100片</t>
  </si>
  <si>
    <t>昆药集团股份有限公司（原昆明制药集团股份有限公司）</t>
  </si>
  <si>
    <t>通便灵胶囊</t>
  </si>
  <si>
    <t>0.25gx12粒x2板</t>
  </si>
  <si>
    <t>贵州百灵企业集团正鑫药业有限公司（原贵州正鑫药业）</t>
  </si>
  <si>
    <t>酮康唑洗剂</t>
  </si>
  <si>
    <t>2%：50ml</t>
  </si>
  <si>
    <t>南京白敬宇制药有限责任公司</t>
  </si>
  <si>
    <t>酮康唑洗剂(采乐)</t>
  </si>
  <si>
    <t>维C银翘片</t>
  </si>
  <si>
    <t>12片x2板(糖衣片)</t>
  </si>
  <si>
    <t>18片</t>
  </si>
  <si>
    <t>维生素E软胶囊</t>
  </si>
  <si>
    <t>50mgx60粒</t>
  </si>
  <si>
    <t>国药控股星鲨制药(厦门)有限公司(原:厦门星鲨制药)</t>
  </si>
  <si>
    <t>温胃舒颗粒</t>
  </si>
  <si>
    <t>10gx6袋</t>
  </si>
  <si>
    <t>合肥华润神鹿药业有限公司(合肥神鹿双鹤药业)</t>
  </si>
  <si>
    <t>乌洛托品溶液</t>
  </si>
  <si>
    <t>10ml：40%</t>
  </si>
  <si>
    <t>西施兰(南阳)药业有限公司(原:西施兰联合企业公司)</t>
  </si>
  <si>
    <t>12ml</t>
  </si>
  <si>
    <t>桂林长圣药业有限责任公司</t>
  </si>
  <si>
    <t>西格列汀二甲双胍片（II）</t>
  </si>
  <si>
    <t>50mg：850mgx7片x4板</t>
  </si>
  <si>
    <t>西咪替丁片</t>
  </si>
  <si>
    <t>0.2gx100片</t>
  </si>
  <si>
    <t>广东恒健制药有限公司(原:江门市恒健药业有限公司)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</si>
</sst>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selection activeCell="V7" sqref="V7"/>
    </sheetView>
  </sheetViews>
  <sheetFormatPr defaultColWidth="9" defaultRowHeight="14.25"/>
  <sheetData>
    <row r="1" spans="1:10">
      <c r="A1" s="1" t="s">
        <v>0</v>
      </c>
      <c r="B1" s="2"/>
      <c r="C1" s="2"/>
      <c r="D1" s="3"/>
      <c r="E1" s="4"/>
      <c r="F1" s="5" t="s">
        <v>1</v>
      </c>
      <c r="G1" s="6" t="s">
        <v>2</v>
      </c>
      <c r="H1" s="6" t="s">
        <v>3</v>
      </c>
      <c r="I1" s="17" t="s">
        <v>4</v>
      </c>
      <c r="J1" s="17" t="s">
        <v>5</v>
      </c>
    </row>
    <row r="2" spans="1:10">
      <c r="A2" s="7" t="s">
        <v>6</v>
      </c>
      <c r="B2" s="7" t="s">
        <v>7</v>
      </c>
      <c r="C2" s="7" t="s">
        <v>8</v>
      </c>
      <c r="D2" s="8" t="s">
        <v>9</v>
      </c>
      <c r="E2" s="7" t="s">
        <v>10</v>
      </c>
      <c r="F2" s="5"/>
      <c r="G2" s="6"/>
      <c r="H2" s="6"/>
      <c r="I2" s="18"/>
      <c r="J2" s="18"/>
    </row>
    <row r="3" ht="54" spans="1:10">
      <c r="A3" s="9">
        <v>1</v>
      </c>
      <c r="B3" s="10">
        <v>33811</v>
      </c>
      <c r="C3" s="10" t="s">
        <v>11</v>
      </c>
      <c r="D3" s="11" t="s">
        <v>12</v>
      </c>
      <c r="E3" s="10" t="s">
        <v>13</v>
      </c>
      <c r="F3" s="9">
        <v>6.96</v>
      </c>
      <c r="G3" s="9">
        <v>22</v>
      </c>
      <c r="H3" s="9">
        <v>21</v>
      </c>
      <c r="I3" s="19">
        <v>22</v>
      </c>
      <c r="J3" s="19">
        <v>19.5</v>
      </c>
    </row>
    <row r="4" ht="67.5" spans="1:10">
      <c r="A4" s="9">
        <v>2</v>
      </c>
      <c r="B4" s="10">
        <v>3858</v>
      </c>
      <c r="C4" s="10" t="s">
        <v>14</v>
      </c>
      <c r="D4" s="11" t="s">
        <v>15</v>
      </c>
      <c r="E4" s="10" t="s">
        <v>16</v>
      </c>
      <c r="F4" s="9">
        <v>29.6</v>
      </c>
      <c r="G4" s="9">
        <v>34.9</v>
      </c>
      <c r="H4" s="9">
        <v>0</v>
      </c>
      <c r="I4" s="19">
        <v>34.9</v>
      </c>
      <c r="J4" s="19">
        <v>32.8</v>
      </c>
    </row>
    <row r="5" ht="67.5" spans="1:10">
      <c r="A5" s="9">
        <v>4</v>
      </c>
      <c r="B5" s="10">
        <v>202502</v>
      </c>
      <c r="C5" s="10" t="s">
        <v>17</v>
      </c>
      <c r="D5" s="11" t="s">
        <v>18</v>
      </c>
      <c r="E5" s="10" t="s">
        <v>19</v>
      </c>
      <c r="F5" s="9">
        <v>1.52</v>
      </c>
      <c r="G5" s="9">
        <v>3.9</v>
      </c>
      <c r="H5" s="9">
        <v>0</v>
      </c>
      <c r="I5" s="19">
        <v>3.9</v>
      </c>
      <c r="J5" s="19">
        <v>3</v>
      </c>
    </row>
    <row r="6" ht="81" spans="1:10">
      <c r="A6" s="12">
        <v>5</v>
      </c>
      <c r="B6" s="13">
        <v>169350</v>
      </c>
      <c r="C6" s="13" t="s">
        <v>20</v>
      </c>
      <c r="D6" s="13" t="s">
        <v>21</v>
      </c>
      <c r="E6" s="13" t="s">
        <v>22</v>
      </c>
      <c r="F6" s="12">
        <v>56.31</v>
      </c>
      <c r="G6" s="12">
        <v>59.5</v>
      </c>
      <c r="H6" s="12">
        <v>0</v>
      </c>
      <c r="I6" s="19">
        <v>59.5</v>
      </c>
      <c r="J6" s="19">
        <v>58.1</v>
      </c>
    </row>
    <row r="7" ht="81" spans="1:10">
      <c r="A7" s="12">
        <v>6</v>
      </c>
      <c r="B7" s="13">
        <v>239256</v>
      </c>
      <c r="C7" s="13" t="s">
        <v>20</v>
      </c>
      <c r="D7" s="13" t="s">
        <v>23</v>
      </c>
      <c r="E7" s="13" t="s">
        <v>22</v>
      </c>
      <c r="F7" s="12">
        <v>52.23</v>
      </c>
      <c r="G7" s="12">
        <v>59.5</v>
      </c>
      <c r="H7" s="12">
        <v>0</v>
      </c>
      <c r="I7" s="19">
        <v>59.5</v>
      </c>
      <c r="J7" s="19">
        <v>58.1</v>
      </c>
    </row>
    <row r="8" ht="27" spans="1:10">
      <c r="A8" s="9">
        <v>7</v>
      </c>
      <c r="B8" s="14">
        <v>172731</v>
      </c>
      <c r="C8" s="10" t="s">
        <v>24</v>
      </c>
      <c r="D8" s="15" t="s">
        <v>25</v>
      </c>
      <c r="E8" s="14" t="s">
        <v>26</v>
      </c>
      <c r="F8" s="9">
        <v>46.06</v>
      </c>
      <c r="G8" s="9">
        <v>68</v>
      </c>
      <c r="H8" s="9">
        <v>62.8</v>
      </c>
      <c r="I8" s="19">
        <v>68</v>
      </c>
      <c r="J8" s="19">
        <v>58</v>
      </c>
    </row>
    <row r="9" ht="54" spans="1:10">
      <c r="A9" s="9">
        <v>9</v>
      </c>
      <c r="B9" s="10">
        <v>2100</v>
      </c>
      <c r="C9" s="10" t="s">
        <v>27</v>
      </c>
      <c r="D9" s="11" t="s">
        <v>28</v>
      </c>
      <c r="E9" s="10" t="s">
        <v>29</v>
      </c>
      <c r="F9" s="9">
        <v>3.37</v>
      </c>
      <c r="G9" s="9">
        <v>8</v>
      </c>
      <c r="H9" s="9">
        <v>6.9</v>
      </c>
      <c r="I9" s="19">
        <v>6</v>
      </c>
      <c r="J9" s="19">
        <v>5.5</v>
      </c>
    </row>
    <row r="10" ht="54" spans="1:10">
      <c r="A10" s="9">
        <v>10</v>
      </c>
      <c r="B10" s="10">
        <v>1241</v>
      </c>
      <c r="C10" s="10" t="s">
        <v>30</v>
      </c>
      <c r="D10" s="11" t="s">
        <v>31</v>
      </c>
      <c r="E10" s="10" t="s">
        <v>32</v>
      </c>
      <c r="F10" s="9">
        <v>9.9</v>
      </c>
      <c r="G10" s="9">
        <v>16.8</v>
      </c>
      <c r="H10" s="9">
        <v>0</v>
      </c>
      <c r="I10" s="19">
        <v>17</v>
      </c>
      <c r="J10" s="19">
        <v>16.5</v>
      </c>
    </row>
    <row r="11" ht="54" spans="1:10">
      <c r="A11" s="9">
        <v>12</v>
      </c>
      <c r="B11" s="10">
        <v>1846</v>
      </c>
      <c r="C11" s="10" t="s">
        <v>33</v>
      </c>
      <c r="D11" s="11" t="s">
        <v>34</v>
      </c>
      <c r="E11" s="10" t="s">
        <v>35</v>
      </c>
      <c r="F11" s="9">
        <v>9</v>
      </c>
      <c r="G11" s="9">
        <v>13</v>
      </c>
      <c r="H11" s="9">
        <v>13</v>
      </c>
      <c r="I11" s="19">
        <v>13</v>
      </c>
      <c r="J11" s="19">
        <v>11.8</v>
      </c>
    </row>
    <row r="12" ht="54" spans="1:10">
      <c r="A12" s="9">
        <v>13</v>
      </c>
      <c r="B12" s="10">
        <v>1836</v>
      </c>
      <c r="C12" s="10" t="s">
        <v>36</v>
      </c>
      <c r="D12" s="11" t="s">
        <v>37</v>
      </c>
      <c r="E12" s="10" t="s">
        <v>38</v>
      </c>
      <c r="F12" s="9">
        <v>7.73</v>
      </c>
      <c r="G12" s="9">
        <v>13</v>
      </c>
      <c r="H12" s="9">
        <v>12.5</v>
      </c>
      <c r="I12" s="19">
        <v>13</v>
      </c>
      <c r="J12" s="19">
        <v>11.5</v>
      </c>
    </row>
    <row r="13" ht="40.5" spans="1:10">
      <c r="A13" s="9">
        <v>14</v>
      </c>
      <c r="B13" s="10">
        <v>2618</v>
      </c>
      <c r="C13" s="10" t="s">
        <v>39</v>
      </c>
      <c r="D13" s="11" t="s">
        <v>40</v>
      </c>
      <c r="E13" s="10" t="s">
        <v>41</v>
      </c>
      <c r="F13" s="9">
        <v>9.2</v>
      </c>
      <c r="G13" s="9">
        <v>22</v>
      </c>
      <c r="H13" s="9">
        <v>18.5</v>
      </c>
      <c r="I13" s="19">
        <v>18.5</v>
      </c>
      <c r="J13" s="19">
        <v>16.5</v>
      </c>
    </row>
    <row r="14" ht="40.5" spans="1:10">
      <c r="A14" s="9">
        <v>15</v>
      </c>
      <c r="B14" s="10">
        <v>4738</v>
      </c>
      <c r="C14" s="10" t="s">
        <v>42</v>
      </c>
      <c r="D14" s="11" t="s">
        <v>43</v>
      </c>
      <c r="E14" s="10" t="s">
        <v>44</v>
      </c>
      <c r="F14" s="9">
        <v>5.39</v>
      </c>
      <c r="G14" s="9">
        <v>11</v>
      </c>
      <c r="H14" s="9">
        <v>9.9</v>
      </c>
      <c r="I14" s="19">
        <v>11</v>
      </c>
      <c r="J14" s="19">
        <v>8.1</v>
      </c>
    </row>
    <row r="15" spans="1:10">
      <c r="A15" s="9">
        <v>19</v>
      </c>
      <c r="B15" s="14">
        <v>2121</v>
      </c>
      <c r="C15" s="10" t="s">
        <v>45</v>
      </c>
      <c r="D15" s="15" t="s">
        <v>46</v>
      </c>
      <c r="E15" s="14" t="s">
        <v>47</v>
      </c>
      <c r="F15" s="9">
        <v>5.66</v>
      </c>
      <c r="G15" s="9">
        <v>9.8</v>
      </c>
      <c r="H15" s="9">
        <v>0</v>
      </c>
      <c r="I15" s="19">
        <v>9.8</v>
      </c>
      <c r="J15" s="19">
        <v>8.5</v>
      </c>
    </row>
    <row r="16" ht="81" spans="1:10">
      <c r="A16" s="9">
        <v>20</v>
      </c>
      <c r="B16" s="10">
        <v>3169</v>
      </c>
      <c r="C16" s="10" t="s">
        <v>48</v>
      </c>
      <c r="D16" s="11" t="s">
        <v>46</v>
      </c>
      <c r="E16" s="10" t="s">
        <v>49</v>
      </c>
      <c r="F16" s="9">
        <v>8.5</v>
      </c>
      <c r="G16" s="9">
        <v>12.5</v>
      </c>
      <c r="H16" s="9">
        <v>0</v>
      </c>
      <c r="I16" s="19">
        <v>12.5</v>
      </c>
      <c r="J16" s="19">
        <v>9.9</v>
      </c>
    </row>
    <row r="17" ht="94.5" spans="1:10">
      <c r="A17" s="9">
        <v>21</v>
      </c>
      <c r="B17" s="10">
        <v>3075</v>
      </c>
      <c r="C17" s="10" t="s">
        <v>50</v>
      </c>
      <c r="D17" s="11" t="s">
        <v>51</v>
      </c>
      <c r="E17" s="10" t="s">
        <v>52</v>
      </c>
      <c r="F17" s="9">
        <v>1.9</v>
      </c>
      <c r="G17" s="9">
        <v>5</v>
      </c>
      <c r="H17" s="9">
        <v>3.9</v>
      </c>
      <c r="I17" s="19">
        <v>5</v>
      </c>
      <c r="J17" s="19">
        <v>3.5</v>
      </c>
    </row>
    <row r="18" ht="40.5" spans="1:10">
      <c r="A18" s="9">
        <v>22</v>
      </c>
      <c r="B18" s="10">
        <v>28731</v>
      </c>
      <c r="C18" s="10" t="s">
        <v>53</v>
      </c>
      <c r="D18" s="11" t="s">
        <v>54</v>
      </c>
      <c r="E18" s="10" t="s">
        <v>55</v>
      </c>
      <c r="F18" s="9">
        <v>5.35</v>
      </c>
      <c r="G18" s="9">
        <v>12.5</v>
      </c>
      <c r="H18" s="9">
        <v>0</v>
      </c>
      <c r="I18" s="19">
        <v>12.5</v>
      </c>
      <c r="J18" s="19">
        <v>8.5</v>
      </c>
    </row>
    <row r="19" ht="40.5" spans="1:10">
      <c r="A19" s="9">
        <v>23</v>
      </c>
      <c r="B19" s="10">
        <v>1645</v>
      </c>
      <c r="C19" s="10" t="s">
        <v>56</v>
      </c>
      <c r="D19" s="11" t="s">
        <v>57</v>
      </c>
      <c r="E19" s="10" t="s">
        <v>58</v>
      </c>
      <c r="F19" s="9">
        <v>9.74</v>
      </c>
      <c r="G19" s="9">
        <v>16.8</v>
      </c>
      <c r="H19" s="9">
        <v>0</v>
      </c>
      <c r="I19" s="19">
        <v>16.8</v>
      </c>
      <c r="J19" s="19">
        <v>13</v>
      </c>
    </row>
    <row r="20" ht="67.5" spans="1:10">
      <c r="A20" s="9">
        <v>24</v>
      </c>
      <c r="B20" s="10">
        <v>154519</v>
      </c>
      <c r="C20" s="10" t="s">
        <v>59</v>
      </c>
      <c r="D20" s="11" t="s">
        <v>60</v>
      </c>
      <c r="E20" s="10" t="s">
        <v>61</v>
      </c>
      <c r="F20" s="9">
        <v>55.81</v>
      </c>
      <c r="G20" s="9">
        <v>66.9</v>
      </c>
      <c r="H20" s="9">
        <v>0</v>
      </c>
      <c r="I20" s="19">
        <v>66.9</v>
      </c>
      <c r="J20" s="19">
        <v>65.1</v>
      </c>
    </row>
    <row r="21" ht="40.5" spans="1:10">
      <c r="A21" s="9">
        <v>25</v>
      </c>
      <c r="B21" s="10">
        <v>216272</v>
      </c>
      <c r="C21" s="10" t="s">
        <v>62</v>
      </c>
      <c r="D21" s="11" t="s">
        <v>63</v>
      </c>
      <c r="E21" s="10" t="s">
        <v>41</v>
      </c>
      <c r="F21" s="9">
        <v>22.4</v>
      </c>
      <c r="G21" s="9">
        <v>48</v>
      </c>
      <c r="H21" s="9">
        <v>0</v>
      </c>
      <c r="I21" s="19">
        <v>48</v>
      </c>
      <c r="J21" s="19">
        <v>46.8</v>
      </c>
    </row>
    <row r="22" ht="40.5" spans="1:10">
      <c r="A22" s="9">
        <v>26</v>
      </c>
      <c r="B22" s="10">
        <v>2503582</v>
      </c>
      <c r="C22" s="10" t="s">
        <v>64</v>
      </c>
      <c r="D22" s="11" t="s">
        <v>65</v>
      </c>
      <c r="E22" s="10" t="s">
        <v>66</v>
      </c>
      <c r="F22" s="9">
        <v>0</v>
      </c>
      <c r="G22" s="9">
        <v>62</v>
      </c>
      <c r="H22" s="9">
        <v>0</v>
      </c>
      <c r="I22" s="19">
        <v>62</v>
      </c>
      <c r="J22" s="19">
        <v>58.5</v>
      </c>
    </row>
    <row r="23" ht="27" spans="1:10">
      <c r="A23" s="9">
        <v>27</v>
      </c>
      <c r="B23" s="14">
        <v>198352</v>
      </c>
      <c r="C23" s="10" t="s">
        <v>67</v>
      </c>
      <c r="D23" s="15" t="s">
        <v>68</v>
      </c>
      <c r="E23" s="16" t="s">
        <v>69</v>
      </c>
      <c r="F23" s="9">
        <v>63.63</v>
      </c>
      <c r="G23" s="9">
        <v>99</v>
      </c>
      <c r="H23" s="9">
        <v>0</v>
      </c>
      <c r="I23" s="19">
        <v>99</v>
      </c>
      <c r="J23" s="19">
        <v>92.5</v>
      </c>
    </row>
    <row r="24" ht="81" spans="1:10">
      <c r="A24" s="9">
        <v>28</v>
      </c>
      <c r="B24" s="11">
        <v>82088</v>
      </c>
      <c r="C24" s="10" t="s">
        <v>70</v>
      </c>
      <c r="D24" s="11" t="s">
        <v>71</v>
      </c>
      <c r="E24" s="11" t="s">
        <v>22</v>
      </c>
      <c r="F24" s="9">
        <v>88.24</v>
      </c>
      <c r="G24" s="9">
        <v>120</v>
      </c>
      <c r="H24" s="9">
        <v>0</v>
      </c>
      <c r="I24" s="19">
        <v>120</v>
      </c>
      <c r="J24" s="19">
        <v>115</v>
      </c>
    </row>
    <row r="25" ht="94.5" spans="1:10">
      <c r="A25" s="9">
        <v>29</v>
      </c>
      <c r="B25" s="10">
        <v>1246</v>
      </c>
      <c r="C25" s="10" t="s">
        <v>72</v>
      </c>
      <c r="D25" s="11" t="s">
        <v>73</v>
      </c>
      <c r="E25" s="10" t="s">
        <v>74</v>
      </c>
      <c r="F25" s="9">
        <v>16.62</v>
      </c>
      <c r="G25" s="9">
        <v>29.8</v>
      </c>
      <c r="H25" s="9">
        <v>28.8</v>
      </c>
      <c r="I25" s="19">
        <v>29.8</v>
      </c>
      <c r="J25" s="19">
        <v>27.5</v>
      </c>
    </row>
    <row r="26" ht="81" spans="1:10">
      <c r="A26" s="9">
        <v>30</v>
      </c>
      <c r="B26" s="10">
        <v>1367</v>
      </c>
      <c r="C26" s="10" t="s">
        <v>72</v>
      </c>
      <c r="D26" s="11" t="s">
        <v>73</v>
      </c>
      <c r="E26" s="10" t="s">
        <v>75</v>
      </c>
      <c r="F26" s="9">
        <v>11.55</v>
      </c>
      <c r="G26" s="9">
        <v>22.5</v>
      </c>
      <c r="H26" s="9">
        <v>0</v>
      </c>
      <c r="I26" s="19">
        <v>28</v>
      </c>
      <c r="J26" s="19">
        <v>23.5</v>
      </c>
    </row>
    <row r="27" ht="27" spans="1:10">
      <c r="A27" s="9">
        <v>31</v>
      </c>
      <c r="B27" s="14">
        <v>14105</v>
      </c>
      <c r="C27" s="10" t="s">
        <v>76</v>
      </c>
      <c r="D27" s="15" t="s">
        <v>77</v>
      </c>
      <c r="E27" s="14" t="s">
        <v>78</v>
      </c>
      <c r="F27" s="9">
        <v>19.55</v>
      </c>
      <c r="G27" s="9">
        <v>29.8</v>
      </c>
      <c r="H27" s="9">
        <v>0</v>
      </c>
      <c r="I27" s="19">
        <v>29.8</v>
      </c>
      <c r="J27" s="19">
        <v>26.2</v>
      </c>
    </row>
    <row r="28" ht="54" spans="1:10">
      <c r="A28" s="9">
        <v>32</v>
      </c>
      <c r="B28" s="10">
        <v>2143</v>
      </c>
      <c r="C28" s="10" t="s">
        <v>79</v>
      </c>
      <c r="D28" s="11" t="s">
        <v>80</v>
      </c>
      <c r="E28" s="10" t="s">
        <v>81</v>
      </c>
      <c r="F28" s="9">
        <v>5.97</v>
      </c>
      <c r="G28" s="9">
        <v>9.5</v>
      </c>
      <c r="H28" s="9">
        <v>9.5</v>
      </c>
      <c r="I28" s="19">
        <v>9.5</v>
      </c>
      <c r="J28" s="19">
        <v>7</v>
      </c>
    </row>
    <row r="29" ht="27" spans="1:10">
      <c r="A29" s="9">
        <v>33</v>
      </c>
      <c r="B29" s="14">
        <v>127758</v>
      </c>
      <c r="C29" s="10" t="s">
        <v>82</v>
      </c>
      <c r="D29" s="15" t="s">
        <v>83</v>
      </c>
      <c r="E29" s="14" t="s">
        <v>84</v>
      </c>
      <c r="F29" s="9">
        <v>9.898</v>
      </c>
      <c r="G29" s="9">
        <v>22</v>
      </c>
      <c r="H29" s="9">
        <v>21</v>
      </c>
      <c r="I29" s="19">
        <v>22</v>
      </c>
      <c r="J29" s="19">
        <v>19.8</v>
      </c>
    </row>
    <row r="30" ht="54" spans="1:10">
      <c r="A30" s="9">
        <v>34</v>
      </c>
      <c r="B30" s="10">
        <v>1215</v>
      </c>
      <c r="C30" s="10" t="s">
        <v>85</v>
      </c>
      <c r="D30" s="11" t="s">
        <v>86</v>
      </c>
      <c r="E30" s="10" t="s">
        <v>87</v>
      </c>
      <c r="F30" s="9">
        <v>6.9</v>
      </c>
      <c r="G30" s="9">
        <v>9.5</v>
      </c>
      <c r="H30" s="9">
        <v>0</v>
      </c>
      <c r="I30" s="19">
        <v>9.5</v>
      </c>
      <c r="J30" s="19">
        <v>8.2</v>
      </c>
    </row>
    <row r="31" ht="54" spans="1:10">
      <c r="A31" s="9">
        <v>35</v>
      </c>
      <c r="B31" s="10">
        <v>1827</v>
      </c>
      <c r="C31" s="10" t="s">
        <v>88</v>
      </c>
      <c r="D31" s="11" t="s">
        <v>89</v>
      </c>
      <c r="E31" s="10" t="s">
        <v>90</v>
      </c>
      <c r="F31" s="9">
        <v>11.2</v>
      </c>
      <c r="G31" s="9">
        <v>13.8</v>
      </c>
      <c r="H31" s="9">
        <v>11.8</v>
      </c>
      <c r="I31" s="19">
        <v>13.8</v>
      </c>
      <c r="J31" s="19">
        <v>11.2</v>
      </c>
    </row>
    <row r="32" ht="94.5" spans="1:10">
      <c r="A32" s="9">
        <v>36</v>
      </c>
      <c r="B32" s="10">
        <v>1387</v>
      </c>
      <c r="C32" s="10" t="s">
        <v>91</v>
      </c>
      <c r="D32" s="11" t="s">
        <v>73</v>
      </c>
      <c r="E32" s="10" t="s">
        <v>74</v>
      </c>
      <c r="F32" s="9">
        <v>16.62</v>
      </c>
      <c r="G32" s="9">
        <v>29.8</v>
      </c>
      <c r="H32" s="9">
        <v>28.8</v>
      </c>
      <c r="I32" s="19">
        <v>29.8</v>
      </c>
      <c r="J32" s="19">
        <v>27</v>
      </c>
    </row>
    <row r="33" ht="27" spans="1:10">
      <c r="A33" s="9">
        <v>37</v>
      </c>
      <c r="B33" s="14">
        <v>43227</v>
      </c>
      <c r="C33" s="10" t="s">
        <v>92</v>
      </c>
      <c r="D33" s="15" t="s">
        <v>93</v>
      </c>
      <c r="E33" s="14" t="s">
        <v>94</v>
      </c>
      <c r="F33" s="9">
        <v>25.35</v>
      </c>
      <c r="G33" s="9">
        <v>39.6</v>
      </c>
      <c r="H33" s="9">
        <v>0</v>
      </c>
      <c r="I33" s="19">
        <v>39.6</v>
      </c>
      <c r="J33" s="19">
        <v>35</v>
      </c>
    </row>
    <row r="34" ht="40.5" spans="1:10">
      <c r="A34" s="9">
        <v>38</v>
      </c>
      <c r="B34" s="14">
        <v>87889</v>
      </c>
      <c r="C34" s="10" t="s">
        <v>95</v>
      </c>
      <c r="D34" s="15" t="s">
        <v>96</v>
      </c>
      <c r="E34" s="14" t="s">
        <v>97</v>
      </c>
      <c r="F34" s="9">
        <v>27.07</v>
      </c>
      <c r="G34" s="9">
        <v>34.5</v>
      </c>
      <c r="H34" s="9">
        <v>0</v>
      </c>
      <c r="I34" s="19">
        <v>34.5</v>
      </c>
      <c r="J34" s="19">
        <v>31.5</v>
      </c>
    </row>
    <row r="35" ht="54" spans="1:10">
      <c r="A35" s="9">
        <v>39</v>
      </c>
      <c r="B35" s="10">
        <v>75171</v>
      </c>
      <c r="C35" s="10" t="s">
        <v>98</v>
      </c>
      <c r="D35" s="11" t="s">
        <v>99</v>
      </c>
      <c r="E35" s="10" t="s">
        <v>100</v>
      </c>
      <c r="F35" s="9">
        <v>25.25</v>
      </c>
      <c r="G35" s="9">
        <v>55.2</v>
      </c>
      <c r="H35" s="9">
        <v>0</v>
      </c>
      <c r="I35" s="19">
        <v>42</v>
      </c>
      <c r="J35" s="19">
        <v>38.5</v>
      </c>
    </row>
    <row r="36" ht="40.5" spans="1:10">
      <c r="A36" s="9">
        <v>42</v>
      </c>
      <c r="B36" s="10">
        <v>9341</v>
      </c>
      <c r="C36" s="10" t="s">
        <v>101</v>
      </c>
      <c r="D36" s="11" t="s">
        <v>102</v>
      </c>
      <c r="E36" s="10" t="s">
        <v>103</v>
      </c>
      <c r="F36" s="9">
        <v>7.92</v>
      </c>
      <c r="G36" s="9">
        <v>9.5</v>
      </c>
      <c r="H36" s="9">
        <v>0</v>
      </c>
      <c r="I36" s="19">
        <v>12.5</v>
      </c>
      <c r="J36" s="19">
        <v>9.5</v>
      </c>
    </row>
    <row r="37" ht="81" spans="1:10">
      <c r="A37" s="9">
        <v>43</v>
      </c>
      <c r="B37" s="10">
        <v>11229</v>
      </c>
      <c r="C37" s="10" t="s">
        <v>104</v>
      </c>
      <c r="D37" s="11" t="s">
        <v>105</v>
      </c>
      <c r="E37" s="10" t="s">
        <v>106</v>
      </c>
      <c r="F37" s="9">
        <v>13</v>
      </c>
      <c r="G37" s="9">
        <v>18.8</v>
      </c>
      <c r="H37" s="9">
        <v>16.5</v>
      </c>
      <c r="I37" s="19">
        <v>18.8</v>
      </c>
      <c r="J37" s="19">
        <v>14.9</v>
      </c>
    </row>
    <row r="38" ht="40.5" spans="1:10">
      <c r="A38" s="9">
        <v>44</v>
      </c>
      <c r="B38" s="10">
        <v>4246</v>
      </c>
      <c r="C38" s="10" t="s">
        <v>107</v>
      </c>
      <c r="D38" s="11" t="s">
        <v>108</v>
      </c>
      <c r="E38" s="10" t="s">
        <v>109</v>
      </c>
      <c r="F38" s="9">
        <v>2.55</v>
      </c>
      <c r="G38" s="9">
        <v>3.5</v>
      </c>
      <c r="H38" s="9">
        <v>0</v>
      </c>
      <c r="I38" s="19">
        <v>3.5</v>
      </c>
      <c r="J38" s="19">
        <v>2.9</v>
      </c>
    </row>
    <row r="39" ht="40.5" spans="1:10">
      <c r="A39" s="9">
        <v>45</v>
      </c>
      <c r="B39" s="10">
        <v>26023</v>
      </c>
      <c r="C39" s="10" t="s">
        <v>110</v>
      </c>
      <c r="D39" s="11" t="s">
        <v>111</v>
      </c>
      <c r="E39" s="10" t="s">
        <v>112</v>
      </c>
      <c r="F39" s="9">
        <v>9.6</v>
      </c>
      <c r="G39" s="9">
        <v>19.9</v>
      </c>
      <c r="H39" s="9">
        <v>0</v>
      </c>
      <c r="I39" s="19">
        <v>15.8</v>
      </c>
      <c r="J39" s="19">
        <v>13.5</v>
      </c>
    </row>
    <row r="40" ht="94.5" spans="1:10">
      <c r="A40" s="9">
        <v>46</v>
      </c>
      <c r="B40" s="10">
        <v>1407</v>
      </c>
      <c r="C40" s="10" t="s">
        <v>113</v>
      </c>
      <c r="D40" s="11" t="s">
        <v>73</v>
      </c>
      <c r="E40" s="10" t="s">
        <v>74</v>
      </c>
      <c r="F40" s="9">
        <v>16.62</v>
      </c>
      <c r="G40" s="9">
        <v>29.8</v>
      </c>
      <c r="H40" s="9">
        <v>28.8</v>
      </c>
      <c r="I40" s="19">
        <v>29.8</v>
      </c>
      <c r="J40" s="19">
        <v>27</v>
      </c>
    </row>
    <row r="41" ht="40.5" spans="1:10">
      <c r="A41" s="9">
        <v>47</v>
      </c>
      <c r="B41" s="10">
        <v>1416</v>
      </c>
      <c r="C41" s="10" t="s">
        <v>114</v>
      </c>
      <c r="D41" s="11" t="s">
        <v>115</v>
      </c>
      <c r="E41" s="10" t="s">
        <v>116</v>
      </c>
      <c r="F41" s="9">
        <v>10.49</v>
      </c>
      <c r="G41" s="9">
        <v>18.5</v>
      </c>
      <c r="H41" s="9">
        <v>0</v>
      </c>
      <c r="I41" s="19">
        <v>20</v>
      </c>
      <c r="J41" s="19">
        <v>18.5</v>
      </c>
    </row>
    <row r="42" ht="40.5" spans="1:10">
      <c r="A42" s="9">
        <v>48</v>
      </c>
      <c r="B42" s="10">
        <v>4331</v>
      </c>
      <c r="C42" s="10" t="s">
        <v>117</v>
      </c>
      <c r="D42" s="11" t="s">
        <v>118</v>
      </c>
      <c r="E42" s="10" t="s">
        <v>119</v>
      </c>
      <c r="F42" s="9">
        <v>5.2</v>
      </c>
      <c r="G42" s="9">
        <v>8.3</v>
      </c>
      <c r="H42" s="9">
        <v>0</v>
      </c>
      <c r="I42" s="19">
        <v>8.3</v>
      </c>
      <c r="J42" s="19">
        <v>7.8</v>
      </c>
    </row>
    <row r="43" ht="94.5" spans="1:10">
      <c r="A43" s="9">
        <v>49</v>
      </c>
      <c r="B43" s="10">
        <v>1205</v>
      </c>
      <c r="C43" s="10" t="s">
        <v>120</v>
      </c>
      <c r="D43" s="11" t="s">
        <v>73</v>
      </c>
      <c r="E43" s="10" t="s">
        <v>74</v>
      </c>
      <c r="F43" s="9">
        <v>16.62</v>
      </c>
      <c r="G43" s="9">
        <v>29.8</v>
      </c>
      <c r="H43" s="9">
        <v>28.8</v>
      </c>
      <c r="I43" s="19">
        <v>29.8</v>
      </c>
      <c r="J43" s="19">
        <v>27</v>
      </c>
    </row>
    <row r="44" ht="94.5" spans="1:10">
      <c r="A44" s="9">
        <v>50</v>
      </c>
      <c r="B44" s="10">
        <v>44205</v>
      </c>
      <c r="C44" s="10" t="s">
        <v>121</v>
      </c>
      <c r="D44" s="11" t="s">
        <v>122</v>
      </c>
      <c r="E44" s="10" t="s">
        <v>123</v>
      </c>
      <c r="F44" s="9">
        <v>9.61</v>
      </c>
      <c r="G44" s="9">
        <v>13.8</v>
      </c>
      <c r="H44" s="9">
        <v>0</v>
      </c>
      <c r="I44" s="19">
        <v>13.8</v>
      </c>
      <c r="J44" s="19">
        <v>12.9</v>
      </c>
    </row>
    <row r="45" ht="40.5" spans="1:10">
      <c r="A45" s="9">
        <v>52</v>
      </c>
      <c r="B45" s="10">
        <v>9208</v>
      </c>
      <c r="C45" s="10" t="s">
        <v>124</v>
      </c>
      <c r="D45" s="11" t="s">
        <v>125</v>
      </c>
      <c r="E45" s="10" t="s">
        <v>126</v>
      </c>
      <c r="F45" s="9">
        <v>2</v>
      </c>
      <c r="G45" s="9">
        <v>3</v>
      </c>
      <c r="H45" s="9">
        <v>0</v>
      </c>
      <c r="I45" s="19">
        <v>3</v>
      </c>
      <c r="J45" s="19">
        <v>2.5</v>
      </c>
    </row>
    <row r="46" ht="54" spans="1:10">
      <c r="A46" s="9">
        <v>55</v>
      </c>
      <c r="B46" s="10">
        <v>873</v>
      </c>
      <c r="C46" s="10" t="s">
        <v>127</v>
      </c>
      <c r="D46" s="11" t="s">
        <v>128</v>
      </c>
      <c r="E46" s="10" t="s">
        <v>129</v>
      </c>
      <c r="F46" s="9">
        <v>26.35</v>
      </c>
      <c r="G46" s="9">
        <v>29.8</v>
      </c>
      <c r="H46" s="9">
        <v>28.4</v>
      </c>
      <c r="I46" s="19">
        <v>29.8</v>
      </c>
      <c r="J46" s="19">
        <v>27.5</v>
      </c>
    </row>
    <row r="47" ht="81" spans="1:10">
      <c r="A47" s="9">
        <v>56</v>
      </c>
      <c r="B47" s="10">
        <v>952</v>
      </c>
      <c r="C47" s="10" t="s">
        <v>130</v>
      </c>
      <c r="D47" s="11" t="s">
        <v>89</v>
      </c>
      <c r="E47" s="10" t="s">
        <v>131</v>
      </c>
      <c r="F47" s="9">
        <v>2.45</v>
      </c>
      <c r="G47" s="9">
        <v>3.5</v>
      </c>
      <c r="H47" s="9">
        <v>0</v>
      </c>
      <c r="I47" s="19">
        <v>4</v>
      </c>
      <c r="J47" s="19">
        <v>3.5</v>
      </c>
    </row>
    <row r="48" ht="54" spans="1:10">
      <c r="A48" s="9">
        <v>57</v>
      </c>
      <c r="B48" s="10">
        <v>1418</v>
      </c>
      <c r="C48" s="10" t="s">
        <v>132</v>
      </c>
      <c r="D48" s="11" t="s">
        <v>133</v>
      </c>
      <c r="E48" s="10" t="s">
        <v>134</v>
      </c>
      <c r="F48" s="9">
        <v>10.61</v>
      </c>
      <c r="G48" s="9">
        <v>20.5</v>
      </c>
      <c r="H48" s="9">
        <v>0</v>
      </c>
      <c r="I48" s="19">
        <v>20.5</v>
      </c>
      <c r="J48" s="19">
        <v>17.5</v>
      </c>
    </row>
    <row r="49" ht="54" spans="1:10">
      <c r="A49" s="9">
        <v>58</v>
      </c>
      <c r="B49" s="10">
        <v>19577</v>
      </c>
      <c r="C49" s="10" t="s">
        <v>135</v>
      </c>
      <c r="D49" s="11" t="s">
        <v>136</v>
      </c>
      <c r="E49" s="10" t="s">
        <v>32</v>
      </c>
      <c r="F49" s="9">
        <v>3.84</v>
      </c>
      <c r="G49" s="9">
        <v>6</v>
      </c>
      <c r="H49" s="9">
        <v>0</v>
      </c>
      <c r="I49" s="19">
        <v>6</v>
      </c>
      <c r="J49" s="19">
        <v>4.5</v>
      </c>
    </row>
    <row r="50" ht="27" spans="1:10">
      <c r="A50" s="9">
        <v>60</v>
      </c>
      <c r="B50" s="14">
        <v>245381</v>
      </c>
      <c r="C50" s="10" t="s">
        <v>137</v>
      </c>
      <c r="D50" s="15" t="s">
        <v>138</v>
      </c>
      <c r="E50" s="14" t="s">
        <v>139</v>
      </c>
      <c r="F50" s="9">
        <v>59.8</v>
      </c>
      <c r="G50" s="9">
        <v>76</v>
      </c>
      <c r="H50" s="9">
        <v>0</v>
      </c>
      <c r="I50" s="19">
        <v>76</v>
      </c>
      <c r="J50" s="19">
        <v>72.5</v>
      </c>
    </row>
    <row r="51" ht="27" spans="1:10">
      <c r="A51" s="9">
        <v>61</v>
      </c>
      <c r="B51" s="14">
        <v>246347</v>
      </c>
      <c r="C51" s="10" t="s">
        <v>140</v>
      </c>
      <c r="D51" s="15" t="s">
        <v>141</v>
      </c>
      <c r="E51" s="14" t="s">
        <v>142</v>
      </c>
      <c r="F51" s="9">
        <v>10.51</v>
      </c>
      <c r="G51" s="9">
        <v>31.5</v>
      </c>
      <c r="H51" s="9">
        <v>0</v>
      </c>
      <c r="I51" s="19">
        <v>31.5</v>
      </c>
      <c r="J51" s="19">
        <v>29.1</v>
      </c>
    </row>
    <row r="52" ht="40.5" spans="1:10">
      <c r="A52" s="9">
        <v>62</v>
      </c>
      <c r="B52" s="10">
        <v>224179</v>
      </c>
      <c r="C52" s="10" t="s">
        <v>140</v>
      </c>
      <c r="D52" s="11" t="s">
        <v>143</v>
      </c>
      <c r="E52" s="10" t="s">
        <v>144</v>
      </c>
      <c r="F52" s="9">
        <v>16.16</v>
      </c>
      <c r="G52" s="9">
        <v>33</v>
      </c>
      <c r="H52" s="9">
        <v>0</v>
      </c>
      <c r="I52" s="19">
        <v>28.5</v>
      </c>
      <c r="J52" s="19">
        <v>25.5</v>
      </c>
    </row>
    <row r="53" ht="27" spans="1:10">
      <c r="A53" s="9">
        <v>64</v>
      </c>
      <c r="B53" s="14">
        <v>182085</v>
      </c>
      <c r="C53" s="10" t="s">
        <v>145</v>
      </c>
      <c r="D53" s="15" t="s">
        <v>146</v>
      </c>
      <c r="E53" s="14" t="s">
        <v>147</v>
      </c>
      <c r="F53" s="9">
        <v>70.85</v>
      </c>
      <c r="G53" s="9">
        <v>109</v>
      </c>
      <c r="H53" s="9">
        <v>0</v>
      </c>
      <c r="I53" s="19">
        <v>109</v>
      </c>
      <c r="J53" s="19">
        <v>98</v>
      </c>
    </row>
    <row r="54" ht="40.5" spans="1:10">
      <c r="A54" s="9">
        <v>65</v>
      </c>
      <c r="B54" s="10">
        <v>1638</v>
      </c>
      <c r="C54" s="10" t="s">
        <v>148</v>
      </c>
      <c r="D54" s="11" t="s">
        <v>149</v>
      </c>
      <c r="E54" s="10" t="s">
        <v>150</v>
      </c>
      <c r="F54" s="9">
        <v>12.36</v>
      </c>
      <c r="G54" s="9">
        <v>15</v>
      </c>
      <c r="H54" s="9">
        <v>0</v>
      </c>
      <c r="I54" s="19">
        <v>15</v>
      </c>
      <c r="J54" s="19">
        <v>13.8</v>
      </c>
    </row>
    <row r="55" ht="54" spans="1:10">
      <c r="A55" s="9">
        <v>66</v>
      </c>
      <c r="B55" s="10">
        <v>18703</v>
      </c>
      <c r="C55" s="10" t="s">
        <v>151</v>
      </c>
      <c r="D55" s="11" t="s">
        <v>152</v>
      </c>
      <c r="E55" s="10" t="s">
        <v>81</v>
      </c>
      <c r="F55" s="9">
        <v>12.5</v>
      </c>
      <c r="G55" s="9">
        <v>28.8</v>
      </c>
      <c r="H55" s="9">
        <v>0</v>
      </c>
      <c r="I55" s="19">
        <v>28.8</v>
      </c>
      <c r="J55" s="19">
        <v>24.8</v>
      </c>
    </row>
    <row r="56" ht="40.5" spans="1:10">
      <c r="A56" s="9">
        <v>67</v>
      </c>
      <c r="B56" s="10">
        <v>2755</v>
      </c>
      <c r="C56" s="10" t="s">
        <v>153</v>
      </c>
      <c r="D56" s="11" t="s">
        <v>154</v>
      </c>
      <c r="E56" s="10" t="s">
        <v>155</v>
      </c>
      <c r="F56" s="9">
        <v>8.25</v>
      </c>
      <c r="G56" s="9">
        <v>12.8</v>
      </c>
      <c r="H56" s="9">
        <v>0</v>
      </c>
      <c r="I56" s="19">
        <v>15.8</v>
      </c>
      <c r="J56" s="19">
        <v>13.5</v>
      </c>
    </row>
    <row r="57" ht="67.5" spans="1:10">
      <c r="A57" s="9">
        <v>68</v>
      </c>
      <c r="B57" s="15">
        <v>247528</v>
      </c>
      <c r="C57" s="10" t="s">
        <v>156</v>
      </c>
      <c r="D57" s="15" t="s">
        <v>157</v>
      </c>
      <c r="E57" s="15" t="s">
        <v>158</v>
      </c>
      <c r="F57" s="9">
        <v>42.3</v>
      </c>
      <c r="G57" s="9">
        <v>44.6</v>
      </c>
      <c r="H57" s="9">
        <v>0</v>
      </c>
      <c r="I57" s="19">
        <v>44.6</v>
      </c>
      <c r="J57" s="19">
        <v>43.1</v>
      </c>
    </row>
    <row r="58" ht="40.5" spans="1:10">
      <c r="A58" s="9">
        <v>69</v>
      </c>
      <c r="B58" s="15">
        <v>261212</v>
      </c>
      <c r="C58" s="10" t="s">
        <v>156</v>
      </c>
      <c r="D58" s="15" t="s">
        <v>159</v>
      </c>
      <c r="E58" s="15" t="s">
        <v>160</v>
      </c>
      <c r="F58" s="9">
        <v>84.59</v>
      </c>
      <c r="G58" s="9">
        <v>88.5</v>
      </c>
      <c r="H58" s="9">
        <v>0</v>
      </c>
      <c r="I58" s="19">
        <v>90</v>
      </c>
      <c r="J58" s="19">
        <v>88.5</v>
      </c>
    </row>
    <row r="59" ht="40.5" spans="1:10">
      <c r="A59" s="9">
        <v>70</v>
      </c>
      <c r="B59" s="15">
        <v>2504307</v>
      </c>
      <c r="C59" s="10" t="s">
        <v>156</v>
      </c>
      <c r="D59" s="15" t="s">
        <v>161</v>
      </c>
      <c r="E59" s="15" t="s">
        <v>162</v>
      </c>
      <c r="F59" s="9">
        <v>143.59</v>
      </c>
      <c r="G59" s="9">
        <v>150</v>
      </c>
      <c r="H59" s="9">
        <v>0</v>
      </c>
      <c r="I59" s="19">
        <v>150</v>
      </c>
      <c r="J59" s="19">
        <v>146.1</v>
      </c>
    </row>
    <row r="60" ht="40.5" spans="1:10">
      <c r="A60" s="9">
        <v>71</v>
      </c>
      <c r="B60" s="15">
        <v>221181</v>
      </c>
      <c r="C60" s="10" t="s">
        <v>156</v>
      </c>
      <c r="D60" s="15" t="s">
        <v>163</v>
      </c>
      <c r="E60" s="15" t="s">
        <v>160</v>
      </c>
      <c r="F60" s="9">
        <v>36.35</v>
      </c>
      <c r="G60" s="9">
        <v>38</v>
      </c>
      <c r="H60" s="9">
        <v>0</v>
      </c>
      <c r="I60" s="19">
        <v>38</v>
      </c>
      <c r="J60" s="19">
        <v>37.1</v>
      </c>
    </row>
    <row r="61" ht="40.5" spans="1:10">
      <c r="A61" s="9">
        <v>73</v>
      </c>
      <c r="B61" s="10">
        <v>35137</v>
      </c>
      <c r="C61" s="10" t="s">
        <v>164</v>
      </c>
      <c r="D61" s="11" t="s">
        <v>165</v>
      </c>
      <c r="E61" s="10" t="s">
        <v>166</v>
      </c>
      <c r="F61" s="9">
        <v>13.5</v>
      </c>
      <c r="G61" s="9">
        <v>24.5</v>
      </c>
      <c r="H61" s="9">
        <v>0</v>
      </c>
      <c r="I61" s="19">
        <v>38</v>
      </c>
      <c r="J61" s="19">
        <v>32.5</v>
      </c>
    </row>
    <row r="62" ht="40.5" spans="1:10">
      <c r="A62" s="9">
        <v>74</v>
      </c>
      <c r="B62" s="10">
        <v>25939</v>
      </c>
      <c r="C62" s="10" t="s">
        <v>167</v>
      </c>
      <c r="D62" s="11" t="s">
        <v>168</v>
      </c>
      <c r="E62" s="10" t="s">
        <v>169</v>
      </c>
      <c r="F62" s="9">
        <v>13.07</v>
      </c>
      <c r="G62" s="9">
        <v>28</v>
      </c>
      <c r="H62" s="9">
        <v>27</v>
      </c>
      <c r="I62" s="19">
        <v>28</v>
      </c>
      <c r="J62" s="19">
        <v>26.8</v>
      </c>
    </row>
    <row r="63" ht="54" spans="1:10">
      <c r="A63" s="9">
        <v>75</v>
      </c>
      <c r="B63" s="10">
        <v>1898</v>
      </c>
      <c r="C63" s="10" t="s">
        <v>170</v>
      </c>
      <c r="D63" s="11" t="s">
        <v>171</v>
      </c>
      <c r="E63" s="10" t="s">
        <v>172</v>
      </c>
      <c r="F63" s="9">
        <v>15.66</v>
      </c>
      <c r="G63" s="9">
        <v>37.8</v>
      </c>
      <c r="H63" s="9">
        <v>0</v>
      </c>
      <c r="I63" s="19">
        <v>37.8</v>
      </c>
      <c r="J63" s="19">
        <v>35.8</v>
      </c>
    </row>
    <row r="64" ht="54" spans="1:10">
      <c r="A64" s="9">
        <v>76</v>
      </c>
      <c r="B64" s="10">
        <v>19559</v>
      </c>
      <c r="C64" s="10" t="s">
        <v>173</v>
      </c>
      <c r="D64" s="11" t="s">
        <v>174</v>
      </c>
      <c r="E64" s="10" t="s">
        <v>175</v>
      </c>
      <c r="F64" s="9">
        <v>1.93</v>
      </c>
      <c r="G64" s="9">
        <v>3.8</v>
      </c>
      <c r="H64" s="9">
        <v>0</v>
      </c>
      <c r="I64" s="19">
        <v>3.8</v>
      </c>
      <c r="J64" s="19">
        <v>3.5</v>
      </c>
    </row>
    <row r="65" ht="54" spans="1:10">
      <c r="A65" s="9">
        <v>77</v>
      </c>
      <c r="B65" s="10">
        <v>1326</v>
      </c>
      <c r="C65" s="10" t="s">
        <v>176</v>
      </c>
      <c r="D65" s="11" t="s">
        <v>177</v>
      </c>
      <c r="E65" s="10" t="s">
        <v>81</v>
      </c>
      <c r="F65" s="9">
        <v>15.45</v>
      </c>
      <c r="G65" s="9">
        <v>38</v>
      </c>
      <c r="H65" s="9">
        <v>0</v>
      </c>
      <c r="I65" s="19">
        <v>38</v>
      </c>
      <c r="J65" s="19">
        <v>35.8</v>
      </c>
    </row>
    <row r="66" ht="54" spans="1:10">
      <c r="A66" s="9">
        <v>79</v>
      </c>
      <c r="B66" s="10">
        <v>1636</v>
      </c>
      <c r="C66" s="10" t="s">
        <v>178</v>
      </c>
      <c r="D66" s="11" t="s">
        <v>179</v>
      </c>
      <c r="E66" s="10" t="s">
        <v>32</v>
      </c>
      <c r="F66" s="9">
        <v>6.06</v>
      </c>
      <c r="G66" s="9">
        <v>12</v>
      </c>
      <c r="H66" s="9">
        <v>0</v>
      </c>
      <c r="I66" s="19">
        <v>12</v>
      </c>
      <c r="J66" s="19">
        <v>7.5</v>
      </c>
    </row>
    <row r="67" ht="40.5" spans="1:10">
      <c r="A67" s="9">
        <v>80</v>
      </c>
      <c r="B67" s="20">
        <v>152606</v>
      </c>
      <c r="C67" s="10" t="s">
        <v>180</v>
      </c>
      <c r="D67" s="11" t="s">
        <v>181</v>
      </c>
      <c r="E67" s="11" t="s">
        <v>182</v>
      </c>
      <c r="F67" s="9">
        <v>367.26</v>
      </c>
      <c r="G67" s="9">
        <v>396</v>
      </c>
      <c r="H67" s="9">
        <v>0</v>
      </c>
      <c r="I67" s="19">
        <v>396</v>
      </c>
      <c r="J67" s="19">
        <v>386</v>
      </c>
    </row>
    <row r="68" ht="81" spans="1:10">
      <c r="A68" s="9">
        <v>81</v>
      </c>
      <c r="B68" s="20">
        <v>172599</v>
      </c>
      <c r="C68" s="10" t="s">
        <v>180</v>
      </c>
      <c r="D68" s="11" t="s">
        <v>183</v>
      </c>
      <c r="E68" s="11" t="s">
        <v>22</v>
      </c>
      <c r="F68" s="9">
        <v>69.39</v>
      </c>
      <c r="G68" s="9">
        <v>81.6</v>
      </c>
      <c r="H68" s="9">
        <v>0</v>
      </c>
      <c r="I68" s="19">
        <v>81.6</v>
      </c>
      <c r="J68" s="19">
        <v>78.5</v>
      </c>
    </row>
    <row r="69" ht="40.5" spans="1:10">
      <c r="A69" s="9">
        <v>82</v>
      </c>
      <c r="B69" s="20">
        <v>137713</v>
      </c>
      <c r="C69" s="10" t="s">
        <v>180</v>
      </c>
      <c r="D69" s="11" t="s">
        <v>184</v>
      </c>
      <c r="E69" s="11" t="s">
        <v>182</v>
      </c>
      <c r="F69" s="9">
        <v>94.64</v>
      </c>
      <c r="G69" s="9">
        <v>111.3</v>
      </c>
      <c r="H69" s="9">
        <v>0</v>
      </c>
      <c r="I69" s="19">
        <v>113</v>
      </c>
      <c r="J69" s="19">
        <v>109.2</v>
      </c>
    </row>
    <row r="70" ht="40.5" spans="1:10">
      <c r="A70" s="9">
        <v>83</v>
      </c>
      <c r="B70" s="20">
        <v>224329</v>
      </c>
      <c r="C70" s="10" t="s">
        <v>180</v>
      </c>
      <c r="D70" s="11" t="s">
        <v>185</v>
      </c>
      <c r="E70" s="11" t="s">
        <v>182</v>
      </c>
      <c r="F70" s="9">
        <v>96.55</v>
      </c>
      <c r="G70" s="9">
        <v>111.3</v>
      </c>
      <c r="H70" s="9">
        <v>0</v>
      </c>
      <c r="I70" s="19">
        <v>113</v>
      </c>
      <c r="J70" s="19">
        <v>109.2</v>
      </c>
    </row>
    <row r="71" ht="40.5" spans="1:10">
      <c r="A71" s="9">
        <v>84</v>
      </c>
      <c r="B71" s="10">
        <v>1984</v>
      </c>
      <c r="C71" s="10" t="s">
        <v>186</v>
      </c>
      <c r="D71" s="11" t="s">
        <v>187</v>
      </c>
      <c r="E71" s="10" t="s">
        <v>188</v>
      </c>
      <c r="F71" s="9">
        <v>6.76</v>
      </c>
      <c r="G71" s="9">
        <v>9.8</v>
      </c>
      <c r="H71" s="9">
        <v>0</v>
      </c>
      <c r="I71" s="19">
        <v>11</v>
      </c>
      <c r="J71" s="19">
        <v>9.5</v>
      </c>
    </row>
    <row r="72" ht="40.5" spans="1:10">
      <c r="A72" s="9">
        <v>85</v>
      </c>
      <c r="B72" s="10">
        <v>1555</v>
      </c>
      <c r="C72" s="10" t="s">
        <v>189</v>
      </c>
      <c r="D72" s="11" t="s">
        <v>190</v>
      </c>
      <c r="E72" s="10" t="s">
        <v>191</v>
      </c>
      <c r="F72" s="9">
        <v>7.43</v>
      </c>
      <c r="G72" s="9">
        <v>12</v>
      </c>
      <c r="H72" s="9">
        <v>0</v>
      </c>
      <c r="I72" s="19">
        <v>12</v>
      </c>
      <c r="J72" s="19">
        <v>8.5</v>
      </c>
    </row>
    <row r="73" ht="94.5" spans="1:10">
      <c r="A73" s="9">
        <v>86</v>
      </c>
      <c r="B73" s="10">
        <v>2212</v>
      </c>
      <c r="C73" s="10" t="s">
        <v>189</v>
      </c>
      <c r="D73" s="11" t="s">
        <v>192</v>
      </c>
      <c r="E73" s="10" t="s">
        <v>193</v>
      </c>
      <c r="F73" s="9">
        <v>13.2</v>
      </c>
      <c r="G73" s="9">
        <v>19</v>
      </c>
      <c r="H73" s="9">
        <v>17.5</v>
      </c>
      <c r="I73" s="19">
        <v>19</v>
      </c>
      <c r="J73" s="19">
        <v>16.5</v>
      </c>
    </row>
    <row r="74" ht="94.5" spans="1:10">
      <c r="A74" s="9">
        <v>87</v>
      </c>
      <c r="B74" s="10">
        <v>7882</v>
      </c>
      <c r="C74" s="10" t="s">
        <v>194</v>
      </c>
      <c r="D74" s="11" t="s">
        <v>195</v>
      </c>
      <c r="E74" s="10" t="s">
        <v>196</v>
      </c>
      <c r="F74" s="9">
        <v>6</v>
      </c>
      <c r="G74" s="9">
        <v>22</v>
      </c>
      <c r="H74" s="9">
        <v>18.8</v>
      </c>
      <c r="I74" s="19">
        <v>19.8</v>
      </c>
      <c r="J74" s="19">
        <v>14.8</v>
      </c>
    </row>
    <row r="75" ht="54" spans="1:10">
      <c r="A75" s="9">
        <v>90</v>
      </c>
      <c r="B75" s="10">
        <v>33149</v>
      </c>
      <c r="C75" s="10" t="s">
        <v>197</v>
      </c>
      <c r="D75" s="11" t="s">
        <v>198</v>
      </c>
      <c r="E75" s="10" t="s">
        <v>199</v>
      </c>
      <c r="F75" s="9">
        <v>34.05</v>
      </c>
      <c r="G75" s="9">
        <v>44.7</v>
      </c>
      <c r="H75" s="9">
        <v>0</v>
      </c>
      <c r="I75" s="19">
        <v>44.7</v>
      </c>
      <c r="J75" s="19">
        <v>38.5</v>
      </c>
    </row>
    <row r="76" ht="40.5" spans="1:10">
      <c r="A76" s="9">
        <v>91</v>
      </c>
      <c r="B76" s="10">
        <v>849</v>
      </c>
      <c r="C76" s="10" t="s">
        <v>200</v>
      </c>
      <c r="D76" s="11" t="s">
        <v>198</v>
      </c>
      <c r="E76" s="10" t="s">
        <v>129</v>
      </c>
      <c r="F76" s="9">
        <v>32.14</v>
      </c>
      <c r="G76" s="9">
        <v>34.8</v>
      </c>
      <c r="H76" s="9">
        <v>0</v>
      </c>
      <c r="I76" s="19">
        <v>34.8</v>
      </c>
      <c r="J76" s="19">
        <v>33.1</v>
      </c>
    </row>
    <row r="77" ht="54" spans="1:10">
      <c r="A77" s="9">
        <v>92</v>
      </c>
      <c r="B77" s="10">
        <v>1544</v>
      </c>
      <c r="C77" s="10" t="s">
        <v>201</v>
      </c>
      <c r="D77" s="11" t="s">
        <v>202</v>
      </c>
      <c r="E77" s="10" t="s">
        <v>29</v>
      </c>
      <c r="F77" s="9">
        <v>3.2</v>
      </c>
      <c r="G77" s="9">
        <v>4.5</v>
      </c>
      <c r="H77" s="9">
        <v>0</v>
      </c>
      <c r="I77" s="21">
        <v>4.5</v>
      </c>
      <c r="J77" s="19">
        <v>4</v>
      </c>
    </row>
    <row r="78" ht="54" spans="1:10">
      <c r="A78" s="9">
        <v>93</v>
      </c>
      <c r="B78" s="10">
        <v>26467</v>
      </c>
      <c r="C78" s="10" t="s">
        <v>201</v>
      </c>
      <c r="D78" s="11" t="s">
        <v>203</v>
      </c>
      <c r="E78" s="10" t="s">
        <v>29</v>
      </c>
      <c r="F78" s="9">
        <v>2.26</v>
      </c>
      <c r="G78" s="9">
        <v>3.5</v>
      </c>
      <c r="H78" s="9">
        <v>0</v>
      </c>
      <c r="I78" s="19">
        <v>3.5</v>
      </c>
      <c r="J78" s="19">
        <v>3.2</v>
      </c>
    </row>
    <row r="79" ht="94.5" spans="1:10">
      <c r="A79" s="9">
        <v>95</v>
      </c>
      <c r="B79" s="10">
        <v>63</v>
      </c>
      <c r="C79" s="10" t="s">
        <v>204</v>
      </c>
      <c r="D79" s="11" t="s">
        <v>205</v>
      </c>
      <c r="E79" s="10" t="s">
        <v>206</v>
      </c>
      <c r="F79" s="9">
        <v>5.92</v>
      </c>
      <c r="G79" s="9">
        <v>8.6</v>
      </c>
      <c r="H79" s="9">
        <v>0</v>
      </c>
      <c r="I79" s="19">
        <v>8.6</v>
      </c>
      <c r="J79" s="19">
        <v>6.5</v>
      </c>
    </row>
    <row r="80" ht="81" spans="1:10">
      <c r="A80" s="9">
        <v>96</v>
      </c>
      <c r="B80" s="10">
        <v>2548</v>
      </c>
      <c r="C80" s="10" t="s">
        <v>207</v>
      </c>
      <c r="D80" s="11" t="s">
        <v>208</v>
      </c>
      <c r="E80" s="10" t="s">
        <v>209</v>
      </c>
      <c r="F80" s="9">
        <v>14.94</v>
      </c>
      <c r="G80" s="9">
        <v>18.5</v>
      </c>
      <c r="H80" s="9">
        <v>0</v>
      </c>
      <c r="I80" s="19">
        <v>18.5</v>
      </c>
      <c r="J80" s="19">
        <v>17.5</v>
      </c>
    </row>
    <row r="81" ht="94.5" spans="1:10">
      <c r="A81" s="9">
        <v>97</v>
      </c>
      <c r="B81" s="10">
        <v>862</v>
      </c>
      <c r="C81" s="10" t="s">
        <v>210</v>
      </c>
      <c r="D81" s="11" t="s">
        <v>211</v>
      </c>
      <c r="E81" s="10" t="s">
        <v>212</v>
      </c>
      <c r="F81" s="9">
        <v>8.51</v>
      </c>
      <c r="G81" s="9">
        <v>11.6</v>
      </c>
      <c r="H81" s="9">
        <v>0</v>
      </c>
      <c r="I81" s="19">
        <v>11.6</v>
      </c>
      <c r="J81" s="19">
        <v>9.5</v>
      </c>
    </row>
    <row r="82" ht="40.5" spans="1:10">
      <c r="A82" s="9">
        <v>98</v>
      </c>
      <c r="B82" s="10">
        <v>7165</v>
      </c>
      <c r="C82" s="10" t="s">
        <v>210</v>
      </c>
      <c r="D82" s="11" t="s">
        <v>213</v>
      </c>
      <c r="E82" s="10" t="s">
        <v>214</v>
      </c>
      <c r="F82" s="9">
        <v>5.26</v>
      </c>
      <c r="G82" s="9">
        <v>5.5</v>
      </c>
      <c r="H82" s="9">
        <v>0</v>
      </c>
      <c r="I82" s="19">
        <v>5.9</v>
      </c>
      <c r="J82" s="19">
        <v>5.5</v>
      </c>
    </row>
    <row r="83" ht="40.5" spans="1:10">
      <c r="A83" s="9">
        <v>99</v>
      </c>
      <c r="B83" s="10">
        <v>181204</v>
      </c>
      <c r="C83" s="10" t="s">
        <v>215</v>
      </c>
      <c r="D83" s="11" t="s">
        <v>216</v>
      </c>
      <c r="E83" s="10" t="s">
        <v>66</v>
      </c>
      <c r="F83" s="9">
        <v>140.83</v>
      </c>
      <c r="G83" s="9">
        <v>148</v>
      </c>
      <c r="H83" s="9">
        <v>0</v>
      </c>
      <c r="I83" s="19">
        <v>150</v>
      </c>
      <c r="J83" s="19">
        <v>148.5</v>
      </c>
    </row>
    <row r="84" ht="81" spans="1:10">
      <c r="A84" s="9">
        <v>100</v>
      </c>
      <c r="B84" s="10">
        <v>2236</v>
      </c>
      <c r="C84" s="10" t="s">
        <v>217</v>
      </c>
      <c r="D84" s="11" t="s">
        <v>218</v>
      </c>
      <c r="E84" s="10" t="s">
        <v>219</v>
      </c>
      <c r="F84" s="9">
        <v>7.42</v>
      </c>
      <c r="G84" s="9">
        <v>12.9</v>
      </c>
      <c r="H84" s="9">
        <v>0</v>
      </c>
      <c r="I84" s="19">
        <v>13</v>
      </c>
      <c r="J84" s="19">
        <v>12.5</v>
      </c>
    </row>
  </sheetData>
  <mergeCells count="6">
    <mergeCell ref="A1:E1"/>
    <mergeCell ref="F1:F2"/>
    <mergeCell ref="G1:G2"/>
    <mergeCell ref="H1:H2"/>
    <mergeCell ref="I1:I2"/>
    <mergeCell ref="J1:J2"/>
  </mergeCells>
  <conditionalFormatting sqref="B2:B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2024-06-18T06:07:39Z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D0E53BCD30834A0C89355E97465D1A72_13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