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<sst xmlns="http://schemas.openxmlformats.org/spreadsheetml/2006/main" count="35" uniqueCount="35">
  <si>
    <t>门店</t>
  </si>
  <si>
    <t>任务</t>
  </si>
  <si>
    <t>毛利</t>
  </si>
  <si>
    <t>毛利率</t>
  </si>
  <si>
    <t>销售</t>
  </si>
  <si>
    <t>完成率</t>
  </si>
  <si>
    <t>日期及时间</t>
  </si>
  <si>
    <t>治安管理</t>
  </si>
  <si>
    <t>贵细药材</t>
  </si>
  <si>
    <t>消防管理</t>
  </si>
  <si>
    <t>安全生产管理</t>
  </si>
  <si>
    <t>联网报警</t>
  </si>
  <si>
    <t>视频
监控</t>
  </si>
  <si>
    <t>隐患是否
整改</t>
  </si>
  <si>
    <t>检查人
签字</t>
  </si>
  <si>
    <t>门
窗
锁</t>
  </si>
  <si>
    <t>现
金
管
理</t>
  </si>
  <si>
    <t>保
险
柜</t>
  </si>
  <si>
    <t>五
双
管
理</t>
  </si>
  <si>
    <t>夜
间
转
存</t>
  </si>
  <si>
    <t>消
火
栓</t>
  </si>
  <si>
    <t>灭
火
器</t>
  </si>
  <si>
    <t>疏
散
通
道</t>
  </si>
  <si>
    <t>安
全
出
口</t>
  </si>
  <si>
    <t>疏
散
标
志</t>
  </si>
  <si>
    <t>应
急
照
明</t>
  </si>
  <si>
    <t>喷
淋
器</t>
  </si>
  <si>
    <t>烟
感
器</t>
  </si>
  <si>
    <t>电
气
线
路</t>
  </si>
  <si>
    <t>用
电
用
火</t>
  </si>
  <si>
    <t>熬
药
机</t>
  </si>
  <si>
    <t>打
粉
机</t>
  </si>
  <si>
    <t>切
片
机</t>
  </si>
  <si>
    <t>设
备
运
行</t>
  </si>
  <si>
    <t>电
话
线
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</si>
</sst>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14" fillId="11" borderId="2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>
      <alignment vertical="center"/>
    </xf>
    <xf numFmtId="10" fontId="0" fillId="0" borderId="1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workbookViewId="0">
      <selection activeCell="M12" sqref="M12"/>
    </sheetView>
  </sheetViews>
  <sheetFormatPr defaultColWidth="9" defaultRowHeight="14.4" outlineLevelRow="3" outlineLevelCol="7"/>
  <cols>
    <col min="6" max="6" width="11.8888888888889" customWidth="1"/>
  </cols>
  <sheetData>
    <row r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/>
      <c r="H1" s="3"/>
    </row>
    <row r="2" spans="1:8">
      <c r="A2" s="3">
        <v>122198</v>
      </c>
      <c r="B2" s="3">
        <v>7300</v>
      </c>
      <c r="C2" s="3">
        <v>1766.33</v>
      </c>
      <c r="D2" s="3">
        <v>24.2</v>
      </c>
      <c r="E2" s="3">
        <v>2428.3</v>
      </c>
      <c r="F2" s="5">
        <f>E2/B2</f>
        <v>0.332643835616438</v>
      </c>
      <c r="G2" s="3"/>
      <c r="H2" s="3"/>
    </row>
    <row r="3" spans="1:8">
      <c r="A3" s="3">
        <v>355</v>
      </c>
      <c r="B3" s="3">
        <v>8500</v>
      </c>
      <c r="C3" s="3">
        <v>2276.32</v>
      </c>
      <c r="D3" s="3">
        <v>26.78</v>
      </c>
      <c r="E3" s="3">
        <v>2863.33</v>
      </c>
      <c r="F3" s="5">
        <f>E3/B3</f>
        <v>0.336862352941176</v>
      </c>
      <c r="G3" s="3"/>
      <c r="H3" s="3"/>
    </row>
    <row r="4" spans="1:8">
      <c r="A4" s="3">
        <v>733</v>
      </c>
      <c r="B4" s="3">
        <v>6800</v>
      </c>
      <c r="C4" s="3">
        <v>2067.75</v>
      </c>
      <c r="D4" s="3">
        <v>30.41</v>
      </c>
      <c r="E4" s="3">
        <v>1908.3</v>
      </c>
      <c r="F4" s="5">
        <f>E4/B4</f>
        <v>0.280632352941176</v>
      </c>
      <c r="G4" s="3"/>
      <c r="H4" s="3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9"/>
  <sheetViews>
    <sheetView tabSelected="1" workbookViewId="0">
      <selection activeCell="C2" sqref="C$1:E$1048576"/>
    </sheetView>
  </sheetViews>
  <sheetFormatPr defaultColWidth="9" defaultRowHeight="14.4"/>
  <cols>
    <col min="1" max="1" width="8.44444444444444" customWidth="1"/>
    <col min="2" max="2" width="6.22222222222222" customWidth="1"/>
    <col min="3" max="5" width="5.77777777777778" customWidth="1"/>
    <col min="6" max="7" width="4.77777777777778" customWidth="1"/>
    <col min="8" max="8" width="3.22222222222222" customWidth="1"/>
    <col min="9" max="13" width="4.77777777777778" customWidth="1"/>
    <col min="14" max="14" width="3.88888888888889" customWidth="1"/>
    <col min="15" max="17" width="4.77777777777778" customWidth="1"/>
    <col min="18" max="18" width="3.44444444444444" customWidth="1"/>
    <col min="19" max="19" width="4.77777777777778" customWidth="1"/>
    <col min="20" max="20" width="3.88888888888889" customWidth="1"/>
    <col min="21" max="22" width="4.77777777777778" customWidth="1"/>
    <col min="23" max="23" width="5.33333333333333" customWidth="1"/>
    <col min="24" max="24" width="7" customWidth="1"/>
  </cols>
  <sheetData>
    <row r="1" spans="1:25">
      <c r="A1" s="1" t="s">
        <v>6</v>
      </c>
      <c r="B1" s="1"/>
      <c r="C1" s="1" t="s">
        <v>7</v>
      </c>
      <c r="D1" s="1"/>
      <c r="E1" s="1"/>
      <c r="F1" s="1" t="s">
        <v>8</v>
      </c>
      <c r="G1" s="1"/>
      <c r="H1" s="1" t="s">
        <v>9</v>
      </c>
      <c r="I1" s="1"/>
      <c r="J1" s="1"/>
      <c r="K1" s="1"/>
      <c r="L1" s="1"/>
      <c r="M1" s="1"/>
      <c r="N1" s="1"/>
      <c r="O1" s="1"/>
      <c r="P1" s="1"/>
      <c r="Q1" s="1"/>
      <c r="R1" s="1" t="s">
        <v>10</v>
      </c>
      <c r="S1" s="1"/>
      <c r="T1" s="1"/>
      <c r="U1" s="1" t="s">
        <v>11</v>
      </c>
      <c r="V1" s="1"/>
      <c r="W1" s="2" t="s">
        <v>12</v>
      </c>
      <c r="X1" s="2" t="s">
        <v>13</v>
      </c>
      <c r="Y1" s="2" t="s">
        <v>14</v>
      </c>
    </row>
    <row r="2" ht="63" customHeight="1" spans="1:25">
      <c r="A2" s="1"/>
      <c r="B2" s="1"/>
      <c r="C2" s="2" t="s">
        <v>15</v>
      </c>
      <c r="D2" s="2" t="s">
        <v>16</v>
      </c>
      <c r="E2" s="2" t="s">
        <v>17</v>
      </c>
      <c r="F2" s="2" t="s">
        <v>18</v>
      </c>
      <c r="G2" s="2" t="s">
        <v>19</v>
      </c>
      <c r="H2" s="2" t="s">
        <v>20</v>
      </c>
      <c r="I2" s="2" t="s">
        <v>21</v>
      </c>
      <c r="J2" s="2" t="s">
        <v>22</v>
      </c>
      <c r="K2" s="2" t="s">
        <v>23</v>
      </c>
      <c r="L2" s="2" t="s">
        <v>24</v>
      </c>
      <c r="M2" s="2" t="s">
        <v>25</v>
      </c>
      <c r="N2" s="2" t="s">
        <v>26</v>
      </c>
      <c r="O2" s="2" t="s">
        <v>27</v>
      </c>
      <c r="P2" s="2" t="s">
        <v>28</v>
      </c>
      <c r="Q2" s="2" t="s">
        <v>29</v>
      </c>
      <c r="R2" s="2" t="s">
        <v>30</v>
      </c>
      <c r="S2" s="2" t="s">
        <v>31</v>
      </c>
      <c r="T2" s="2" t="s">
        <v>32</v>
      </c>
      <c r="U2" s="2" t="s">
        <v>33</v>
      </c>
      <c r="V2" s="2" t="s">
        <v>34</v>
      </c>
      <c r="W2" s="1"/>
      <c r="X2" s="1"/>
      <c r="Y2" s="1"/>
    </row>
    <row r="3" ht="18" customHeight="1" spans="1: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18" customHeight="1" spans="1: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ht="18" customHeight="1" spans="1: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ht="18" customHeight="1" spans="1: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ht="18" customHeight="1" spans="1: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ht="18" customHeight="1" spans="1: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ht="18" customHeight="1" spans="1: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ht="18" customHeight="1" spans="1: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ht="18" customHeight="1" spans="1: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ht="18" customHeight="1" spans="1: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ht="18" customHeight="1" spans="1: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ht="18" customHeight="1" spans="1: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ht="18" customHeight="1" spans="1: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ht="18" customHeight="1" spans="1: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ht="18" customHeight="1" spans="1: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ht="18" customHeight="1" spans="1: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ht="18" customHeight="1" spans="1: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ht="18" customHeight="1" spans="1: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ht="18" customHeight="1" spans="1: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ht="18" customHeight="1" spans="1: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ht="18" customHeight="1" spans="1: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ht="18" customHeight="1" spans="1: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ht="18" customHeight="1" spans="1: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ht="18" customHeight="1" spans="1: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ht="18" customHeight="1" spans="1: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ht="18" customHeight="1" spans="1: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ht="18" customHeight="1" spans="1: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</sheetData>
  <mergeCells count="9">
    <mergeCell ref="C1:E1"/>
    <mergeCell ref="F1:G1"/>
    <mergeCell ref="H1:Q1"/>
    <mergeCell ref="R1:T1"/>
    <mergeCell ref="U1:V1"/>
    <mergeCell ref="W1:W2"/>
    <mergeCell ref="X1:X2"/>
    <mergeCell ref="Y1:Y2"/>
    <mergeCell ref="A1:B2"/>
  </mergeCells>
  <pageMargins left="0.196527777777778" right="0.196527777777778" top="0.196527777777778" bottom="0.751388888888889" header="0.298611111111111" footer="0.2986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西西妈咪</cp:lastModifiedBy>
  <dcterms:created xsi:type="dcterms:W3CDTF">2023-07-17T10:17:00Z</dcterms:created>
  <dcterms:modified xsi:type="dcterms:W3CDTF">2023-07-17T13:05:18Z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E9AFD91A546549CAB6763CB03ACD52E6_12</vt:lpwstr>
  </property>
  <property fmtid="{D5CDD505-2E9C-101B-9397-08002B2CF9AE}" pid="3" name="KSOProductBuildVer">
    <vt:lpwstr>2052-11.1.0.14309</vt:lpwstr>
  </property>
</Properties>
</file>