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任务" sheetId="3" r:id="rId1"/>
    <sheet name="各厂家任务品种清单 (10月清单)" sheetId="5" r:id="rId2"/>
    <sheet name="正大天晴品种清单" sheetId="2" state="hidden" r:id="rId3"/>
    <sheet name="厂家奖励政策" sheetId="4" r:id="rId4"/>
  </sheets>
  <externalReferences>
    <externalReference r:id="rId5"/>
  </externalReferences>
  <definedNames>
    <definedName name="_xlnm._FilterDatabase" localSheetId="0" hidden="1">任务!$A$1:$Q$143</definedName>
    <definedName name="_xlnm._FilterDatabase" localSheetId="1" hidden="1">'各厂家任务品种清单 (10月清单)'!$A$1:$G$213</definedName>
  </definedNames>
  <calcPr calcId="144525"/>
</workbook>
</file>

<file path=xl/sharedStrings.xml><?xml version="1.0" encoding="utf-8"?>
<sst xmlns="http://schemas.openxmlformats.org/spreadsheetml/2006/main" count="1285" uniqueCount="593">
  <si>
    <t>门店ID</t>
  </si>
  <si>
    <t>门店名称</t>
  </si>
  <si>
    <t>片区名称</t>
  </si>
  <si>
    <t>阿斯利康</t>
  </si>
  <si>
    <t>正大天晴</t>
  </si>
  <si>
    <t>辉瑞</t>
  </si>
  <si>
    <t>扬子江</t>
  </si>
  <si>
    <t>中山中智</t>
  </si>
  <si>
    <t>中美史克</t>
  </si>
  <si>
    <t>西安杨森</t>
  </si>
  <si>
    <t>浙江英诺珐</t>
  </si>
  <si>
    <t>华邦系列</t>
  </si>
  <si>
    <t>美纳里尼</t>
  </si>
  <si>
    <t>拜耳OTC</t>
  </si>
  <si>
    <t>惠氏系列</t>
  </si>
  <si>
    <t>薇诺娜系列（10-11月合并考核，评前6名）</t>
  </si>
  <si>
    <t>三九系列</t>
  </si>
  <si>
    <t>四川太极旗舰店</t>
  </si>
  <si>
    <t>旗舰片区</t>
  </si>
  <si>
    <t>四川太极青羊区十二桥药店</t>
  </si>
  <si>
    <t>西门一片</t>
  </si>
  <si>
    <t>四川太极青羊区北东街店</t>
  </si>
  <si>
    <t>城中片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</si>
  <si>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</si>
  <si>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</si>
  <si>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</si>
  <si>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</si>
  <si>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</si>
  <si>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</t>
  </si>
  <si>
    <t>四川太极高新区锦城大道药店</t>
  </si>
  <si>
    <t>东南片区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</si>
  <si>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</si>
  <si>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</si>
  <si>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</si>
  <si>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</si>
  <si>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</si>
  <si>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</si>
  <si>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</si>
  <si>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北门片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</si>
  <si>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</si>
  <si>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</si>
  <si>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</si>
  <si>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</si>
  <si>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</si>
  <si>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</si>
  <si>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</si>
  <si>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</si>
  <si>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</si>
  <si>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</si>
  <si>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</si>
  <si>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</si>
  <si>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</si>
  <si>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</si>
  <si>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</si>
  <si>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</si>
  <si>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</si>
  <si>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</si>
  <si>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</si>
  <si>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</si>
  <si>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</si>
  <si>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</si>
  <si>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</si>
  <si>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</si>
  <si>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</si>
  <si>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</si>
  <si>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</t>
  </si>
  <si>
    <t>四川太极高新区泰和二街药店</t>
  </si>
  <si>
    <t>四川太极青羊区蜀辉路药店</t>
  </si>
  <si>
    <t>西门二片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</si>
  <si>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</si>
  <si>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</si>
  <si>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</si>
  <si>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</si>
  <si>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</si>
  <si>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</si>
  <si>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</si>
  <si>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</si>
  <si>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</si>
  <si>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</si>
  <si>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</si>
  <si>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</si>
  <si>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</si>
  <si>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</si>
  <si>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</si>
  <si>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</si>
  <si>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</si>
  <si>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</si>
  <si>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</si>
  <si>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</si>
  <si>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</si>
  <si>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</si>
  <si>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</si>
  <si>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</si>
  <si>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</si>
  <si>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</si>
  <si>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</si>
  <si>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</si>
  <si>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</si>
  <si>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</si>
  <si>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</si>
  <si>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</si>
  <si>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</si>
  <si>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</si>
  <si>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</si>
  <si>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</si>
  <si>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</si>
  <si>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</si>
  <si>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</si>
  <si>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</si>
  <si>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</si>
  <si>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</si>
  <si>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</si>
  <si>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</si>
  <si>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</si>
  <si>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</si>
  <si>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</si>
  <si>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</si>
  <si>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</si>
  <si>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</si>
  <si>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</si>
  <si>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</si>
  <si>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</si>
  <si>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</si>
  <si>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</si>
  <si>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</si>
  <si>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</si>
  <si>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</si>
  <si>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</si>
  <si>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</si>
  <si>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</si>
  <si>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</si>
  <si>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</si>
  <si>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</si>
  <si>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</si>
  <si>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</si>
  <si>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</si>
  <si>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</si>
  <si>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</si>
  <si>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</si>
  <si>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</si>
  <si>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</si>
  <si>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</si>
  <si>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</si>
  <si>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</si>
  <si>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</si>
  <si>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</si>
  <si>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</si>
  <si>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</si>
  <si>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</si>
  <si>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</si>
  <si>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</si>
  <si>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</si>
  <si>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</si>
  <si>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</si>
  <si>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</si>
  <si>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</si>
  <si>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</si>
  <si>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</si>
  <si>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</si>
  <si>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</si>
  <si>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</si>
  <si>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</si>
  <si>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</si>
  <si>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</si>
  <si>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</si>
  <si>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</si>
  <si>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</si>
  <si>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</si>
  <si>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合计</t>
  </si>
  <si>
    <t>系列</t>
  </si>
  <si>
    <t>货品ID</t>
  </si>
  <si>
    <t>通用名</t>
  </si>
  <si>
    <t>规格</t>
  </si>
  <si>
    <t>生产厂家</t>
  </si>
  <si>
    <t>活动政策</t>
  </si>
  <si>
    <t>,</t>
  </si>
  <si>
    <t>血脂康胶囊</t>
  </si>
  <si>
    <t>0.3gx120粒</t>
  </si>
  <si>
    <t>北京北大维信生物科技有限公司</t>
  </si>
  <si>
    <t>达格列净片</t>
  </si>
  <si>
    <t>10mgx10片x3板</t>
  </si>
  <si>
    <t>AstraZeneca Pharmaceuticals LP</t>
  </si>
  <si>
    <t>瑞舒伐他汀钙片</t>
  </si>
  <si>
    <t>10mgx7片x4板</t>
  </si>
  <si>
    <t>IPR Pharmaceuticals,INCORPORATED</t>
  </si>
  <si>
    <t>琥珀酸美托洛尔缓释片</t>
  </si>
  <si>
    <t>47.5mgx7片x4板</t>
  </si>
  <si>
    <t>瑞典AstraZeneca AB s-15185,sodertalje</t>
  </si>
  <si>
    <t>布地奈德福莫特罗吸入粉雾剂（Ⅱ）</t>
  </si>
  <si>
    <t>60吸 320ug+9ug/吸</t>
  </si>
  <si>
    <t>阿斯利康制药有限公司</t>
  </si>
  <si>
    <t>布地奈德福莫特罗吸入粉雾剂(Ⅰ)</t>
  </si>
  <si>
    <t>80ug/4.5ug：60吸</t>
  </si>
  <si>
    <t>布地奈德福莫特罗吸入粉雾剂(II)</t>
  </si>
  <si>
    <t>60吸 160μg+4.5μg/吸</t>
  </si>
  <si>
    <t>艾司奥美拉唑镁肠溶片</t>
  </si>
  <si>
    <t>20mgx7片</t>
  </si>
  <si>
    <t>40mgx7片</t>
  </si>
  <si>
    <t>达比加群酯胶囊（安而顺）</t>
  </si>
  <si>
    <t>110mg*30粒</t>
  </si>
  <si>
    <t>买三送一（原品）</t>
  </si>
  <si>
    <t>利伐沙班片（安日欣）</t>
  </si>
  <si>
    <t>10mg 12片/板，2板/盒</t>
  </si>
  <si>
    <t>盐酸二甲双胍缓释片（泰白）</t>
  </si>
  <si>
    <t>60片/盒</t>
  </si>
  <si>
    <t>买五送一（原品）</t>
  </si>
  <si>
    <t>恩格列净（赛菲可）</t>
  </si>
  <si>
    <t>10mg*10片*3板</t>
  </si>
  <si>
    <t>买四送一（原品）</t>
  </si>
  <si>
    <t>艾司奥美拉唑镁肠溶胶囊</t>
  </si>
  <si>
    <t>20mgx7粒</t>
  </si>
  <si>
    <t>辉瑞万艾可系列</t>
  </si>
  <si>
    <t>枸橼酸西地那非片</t>
  </si>
  <si>
    <t>50mgx1片</t>
  </si>
  <si>
    <t>辉瑞制药有限公司</t>
  </si>
  <si>
    <t>100mgx1片</t>
  </si>
  <si>
    <t>0.1gx5片</t>
  </si>
  <si>
    <t>枸橼酸西地那非片(万艾可)</t>
  </si>
  <si>
    <t>100mgx10片</t>
  </si>
  <si>
    <t>50mgx5片</t>
  </si>
  <si>
    <t>杨子江系列</t>
  </si>
  <si>
    <t>苏黄止咳胶囊</t>
  </si>
  <si>
    <t>0.45g*9粒</t>
  </si>
  <si>
    <t>扬子江药业集团北京海燕药业有限公司</t>
  </si>
  <si>
    <t>0.45gX18粒</t>
  </si>
  <si>
    <t>黄芪精口服液</t>
  </si>
  <si>
    <t>10mlx12支</t>
  </si>
  <si>
    <t>扬子江药业集团江苏龙凤堂中药有限公司</t>
  </si>
  <si>
    <t>黄芪精</t>
  </si>
  <si>
    <t>10mlx60支</t>
  </si>
  <si>
    <t>荜铃胃痛颗粒</t>
  </si>
  <si>
    <t>5gx6袋</t>
  </si>
  <si>
    <t>扬子江药业集团江苏制药股份有限公司</t>
  </si>
  <si>
    <t>百乐眠胶囊</t>
  </si>
  <si>
    <t>0.27gx56粒</t>
  </si>
  <si>
    <t>江苏扬子江药业集团有限公司</t>
  </si>
  <si>
    <t>依帕司他片</t>
  </si>
  <si>
    <t>50mgx18片</t>
  </si>
  <si>
    <t>扬子江药业集团南京海陵药业有限公司</t>
  </si>
  <si>
    <t>蓝芩口服液</t>
  </si>
  <si>
    <t>10ml(相当于原药材21.2克)x9支</t>
  </si>
  <si>
    <t>中山中智系列</t>
  </si>
  <si>
    <t>丹参破壁饮片</t>
  </si>
  <si>
    <t>1gx20袋</t>
  </si>
  <si>
    <t>中山市中智中药饮片有限公司</t>
  </si>
  <si>
    <t>菊花破壁饮片</t>
  </si>
  <si>
    <t>黄芪破壁饮片</t>
  </si>
  <si>
    <t>2g*20袋</t>
  </si>
  <si>
    <t>茯苓破壁饮片</t>
  </si>
  <si>
    <t>2gx20袋</t>
  </si>
  <si>
    <t>布洛芬缓释胶囊(芬必得)</t>
  </si>
  <si>
    <t>300mgx20粒</t>
  </si>
  <si>
    <t>中美天津史克制药有限公司</t>
  </si>
  <si>
    <t>阿苯达唑片(史克肠虫清)</t>
  </si>
  <si>
    <t>0.2gx10片</t>
  </si>
  <si>
    <t>莫匹罗星软膏(百多邦软膏)</t>
  </si>
  <si>
    <t>2%:5g</t>
  </si>
  <si>
    <t>双氯芬酸二乙胺乳胶剂(扶他林)</t>
  </si>
  <si>
    <t>20g:0.2g</t>
  </si>
  <si>
    <t>北京诺华制药有限公司</t>
  </si>
  <si>
    <t>双氯芬酸钠肠溶片(扶他林片)</t>
  </si>
  <si>
    <t>25mgx30片</t>
  </si>
  <si>
    <t>氨麻美敏片(Ⅱ)（原美扑伪麻片）</t>
  </si>
  <si>
    <t>10片(薄膜衣)</t>
  </si>
  <si>
    <t>丙酸氟替卡松鼻喷雾剂</t>
  </si>
  <si>
    <t>50ug：120喷</t>
  </si>
  <si>
    <t/>
  </si>
  <si>
    <t>通气鼻贴(新康泰克)</t>
  </si>
  <si>
    <t>10片(肤色型)(标准尺码)</t>
  </si>
  <si>
    <t>酚咖片(芬必得)</t>
  </si>
  <si>
    <t>20片</t>
  </si>
  <si>
    <t>通气鼻贴</t>
  </si>
  <si>
    <t>10片(透明型)(标准尺码)</t>
  </si>
  <si>
    <t>盐酸特比萘芬乳膏(兰美抒)</t>
  </si>
  <si>
    <t>1%：10g</t>
  </si>
  <si>
    <t>瑞士GSK Consumer Healthcare S.A.</t>
  </si>
  <si>
    <t>8片(儿童型)</t>
  </si>
  <si>
    <t>莫匹罗星软膏</t>
  </si>
  <si>
    <t>2%：10g</t>
  </si>
  <si>
    <t>创面消毒喷雾剂</t>
  </si>
  <si>
    <t>70ml</t>
  </si>
  <si>
    <t>布洛芬缓释胶囊</t>
  </si>
  <si>
    <t>0.4gx24粒</t>
  </si>
  <si>
    <t>复方盐酸伪麻黄碱缓释胶囊(新康泰克)</t>
  </si>
  <si>
    <t>90mg:4mgx8粒</t>
  </si>
  <si>
    <t>布洛芬咀嚼片(芬必得)</t>
  </si>
  <si>
    <t>盐酸特比萘芬乳膏</t>
  </si>
  <si>
    <t>15g</t>
  </si>
  <si>
    <t>瑞士Novartis Consumer Health Schweiz AG</t>
  </si>
  <si>
    <t>保丽净假牙清洁片</t>
  </si>
  <si>
    <t>30片(专为全/半口假牙设计)</t>
  </si>
  <si>
    <t>PTI Royston LLC</t>
  </si>
  <si>
    <t>30片(专为局部假牙设计)</t>
  </si>
  <si>
    <t>盐酸赛洛唑啉鼻用喷雾剂</t>
  </si>
  <si>
    <t>10ml:10mg</t>
  </si>
  <si>
    <t>双氯芬酸二乙胺乳胶剂</t>
  </si>
  <si>
    <t>1%（20克：0.2克）</t>
  </si>
  <si>
    <t>Novartis Consumer Health SA (诺华）</t>
  </si>
  <si>
    <t>2%：15g</t>
  </si>
  <si>
    <t>0.3gx12粒x2板</t>
  </si>
  <si>
    <t>雷诺考特32微克</t>
  </si>
  <si>
    <t>32ug:120喷</t>
  </si>
  <si>
    <t>上海强生制药有限公司</t>
  </si>
  <si>
    <t>雷诺考特64微克</t>
  </si>
  <si>
    <t>64ug:120喷</t>
  </si>
  <si>
    <t>雷诺考特64微克OTC</t>
  </si>
  <si>
    <t>64ug/喷:120喷(OTC装)</t>
  </si>
  <si>
    <t>艾舒右美沙芬愈创甘油醚糖浆 150ml</t>
  </si>
  <si>
    <t>150ml</t>
  </si>
  <si>
    <t>盐酸特比萘芬喷雾剂</t>
  </si>
  <si>
    <t>1%：60ml</t>
  </si>
  <si>
    <t>山东京卫制药有限公司</t>
  </si>
  <si>
    <t>盐酸特比萘芬喷雾剂1*15ml/瓶</t>
  </si>
  <si>
    <t>1%:15ml</t>
  </si>
  <si>
    <t>盐酸特比萘芬喷雾剂1*30ml/瓶</t>
  </si>
  <si>
    <t>1%：30ml</t>
  </si>
  <si>
    <t>达克宁乳膏20g</t>
  </si>
  <si>
    <t>20g</t>
  </si>
  <si>
    <t>西安杨森制药有限公司</t>
  </si>
  <si>
    <t>达克宁散剂20g</t>
  </si>
  <si>
    <t>20g(1g:20mg)</t>
  </si>
  <si>
    <t>金达克宁乳膏 20mg/g 1x15g</t>
  </si>
  <si>
    <t>15g（10g:0.2g）</t>
  </si>
  <si>
    <t>苯扎氯铵贴(大创口贴)4片*48包</t>
  </si>
  <si>
    <t>38mmx25mmx4片</t>
  </si>
  <si>
    <t>上海强生有限公司</t>
  </si>
  <si>
    <t>苯扎氯铵贴100片*60盒</t>
  </si>
  <si>
    <t>吸垫25mmx18mmx100片</t>
  </si>
  <si>
    <t>苯扎氯铵贴8片X20包X30盒</t>
  </si>
  <si>
    <t>8片x20袋</t>
  </si>
  <si>
    <t>苯扎氯铵贴防水型20片*12包*4盒</t>
  </si>
  <si>
    <t>22.5mmx12.7mmx20s（防水型）</t>
  </si>
  <si>
    <t>苯扎氯铵贴防水型4片*20包*30盒</t>
  </si>
  <si>
    <t>22.5x12.7mmx4片</t>
  </si>
  <si>
    <t>氯雷他定片剂10mg 2x6片 OTC</t>
  </si>
  <si>
    <t>10mgx12片</t>
  </si>
  <si>
    <t>氯雷他定片剂10mgx6片</t>
  </si>
  <si>
    <t>10mgx6片</t>
  </si>
  <si>
    <t>息斯敏口腔崩解片10mg 1x10片</t>
  </si>
  <si>
    <t>10mgx10片</t>
  </si>
  <si>
    <t>陕西量子高科药业有限公司</t>
  </si>
  <si>
    <t>酚麻美敏片 10‘s</t>
  </si>
  <si>
    <t>10片</t>
  </si>
  <si>
    <t>酚麻美敏片 20‘s</t>
  </si>
  <si>
    <t>20片(薄膜衣片)</t>
  </si>
  <si>
    <t>盐酸左卡巴斯汀鼻喷雾10ml</t>
  </si>
  <si>
    <t>10ml:5mg</t>
  </si>
  <si>
    <t>达克宁阴道栓1200mg×1</t>
  </si>
  <si>
    <t>1.2gx1粒</t>
  </si>
  <si>
    <t>达克宁阴道栓200mg×7</t>
  </si>
  <si>
    <t>7枚</t>
  </si>
  <si>
    <t>达克宁阴道栓400mg×3(local)</t>
  </si>
  <si>
    <t>0.4gx3粒</t>
  </si>
  <si>
    <t>布洛芬混悬滴剂 20ml</t>
  </si>
  <si>
    <t>20ml(15ml:0.6g)</t>
  </si>
  <si>
    <t>布洛芬混悬液 100ml</t>
  </si>
  <si>
    <t>100ml:2g</t>
  </si>
  <si>
    <t>布洛芬混悬液 35ml</t>
  </si>
  <si>
    <t>35ml（30ml：0.6g）</t>
  </si>
  <si>
    <t>对乙酰氨基酚缓释片 18‘s</t>
  </si>
  <si>
    <t>18片</t>
  </si>
  <si>
    <t>对乙酰氨基酚混悬滴剂15ml</t>
  </si>
  <si>
    <t>15ml幼儿退热</t>
  </si>
  <si>
    <t>对乙酰氨基酚混悬滴剂20ml</t>
  </si>
  <si>
    <t>20ml</t>
  </si>
  <si>
    <t>对乙酰氨基酚口服混悬100ml</t>
  </si>
  <si>
    <t>100ml：3.2g</t>
  </si>
  <si>
    <t>吗丁啉片剂10mg×30</t>
  </si>
  <si>
    <t>10mgx30片</t>
  </si>
  <si>
    <t>吗丁啉片剂10mg×42</t>
  </si>
  <si>
    <t>10mgx42片</t>
  </si>
  <si>
    <t>邦廸防水创可贴10片</t>
  </si>
  <si>
    <t>10片装（70mmx22mm)</t>
  </si>
  <si>
    <t>浙江英诺珐系列</t>
  </si>
  <si>
    <t>0.42gx12片x5板（薄膜衣）</t>
  </si>
  <si>
    <t>江西康恩贝中药有限公司</t>
  </si>
  <si>
    <t>10mlx18瓶</t>
  </si>
  <si>
    <t>浙江康恩贝中药有限公司</t>
  </si>
  <si>
    <t>10mgx14粒</t>
  </si>
  <si>
    <t>浙江金华康恩贝生物制药有限公司</t>
  </si>
  <si>
    <t>20mgx10粒</t>
  </si>
  <si>
    <t>25g</t>
  </si>
  <si>
    <t>重庆华邦制药有限公司</t>
  </si>
  <si>
    <t>0.05%:10mlx6支</t>
  </si>
  <si>
    <t>0.05%*20g</t>
  </si>
  <si>
    <t>美纳里尼系列</t>
  </si>
  <si>
    <t>羟丙基甲基纤维素（舒蓝）</t>
  </si>
  <si>
    <t>500mg</t>
  </si>
  <si>
    <t>诺舒易有限公司Nasaleze Ltd</t>
  </si>
  <si>
    <t>他达拉非片（希爱力）</t>
  </si>
  <si>
    <t>20mgx4粒</t>
  </si>
  <si>
    <t>Lilly del Caribe lnc.PUERTO RICO(波多黎各）</t>
  </si>
  <si>
    <t>20mgx1粒</t>
  </si>
  <si>
    <t>20mgx8片</t>
  </si>
  <si>
    <t>5mg*28s</t>
  </si>
  <si>
    <t>倍舒痕</t>
  </si>
  <si>
    <t>Hanson Medical,Inc</t>
  </si>
  <si>
    <t>硅凝胶（舒痕）</t>
  </si>
  <si>
    <t>7g</t>
  </si>
  <si>
    <t>盐酸达泊西汀片（必利劲）</t>
  </si>
  <si>
    <t>30mgx3片</t>
  </si>
  <si>
    <t>依巴斯汀片（开思亭）</t>
  </si>
  <si>
    <t>INDUSTRIAS FARMACEUTICAS ALMIRALL PRODESFARM西班牙</t>
  </si>
  <si>
    <t>拜耳OTC系列</t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</si>
  <si>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</si>
  <si>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</si>
  <si>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</si>
  <si>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</si>
  <si>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</si>
  <si>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</si>
  <si>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复合维生素片(爱乐维)</t>
  </si>
  <si>
    <t>100片</t>
  </si>
  <si>
    <t>拜耳医药保健有限公司启东分公司</t>
  </si>
  <si>
    <t>铝碳酸镁咀嚼片</t>
  </si>
  <si>
    <t>0.5gx20片</t>
  </si>
  <si>
    <t>0.5gx30片</t>
  </si>
  <si>
    <t>玛咖锌淫羊藿胶囊</t>
  </si>
  <si>
    <t>64.8g（0.54gx120粒）</t>
  </si>
  <si>
    <t>仙乐健康科技股份有限公司</t>
  </si>
  <si>
    <t>天灿柠檬酸苹果酸钙片</t>
  </si>
  <si>
    <t>74.16g（1.236gx60片）</t>
  </si>
  <si>
    <t>DHA藻油凝胶糖果（爱乐维）</t>
  </si>
  <si>
    <t>22.8g（0.76gx30粒）</t>
  </si>
  <si>
    <t>复方对乙酰氨基酚片(Ⅱ)</t>
  </si>
  <si>
    <t>多维元素片(23)</t>
  </si>
  <si>
    <t>60片</t>
  </si>
  <si>
    <t>惠氏制药有限公司</t>
  </si>
  <si>
    <t>金钙尔奇碳酸钙维D3元素片(4)(金钙尔奇D)</t>
  </si>
  <si>
    <t>多维元素片(29)</t>
  </si>
  <si>
    <t>91片x2瓶（复方）</t>
  </si>
  <si>
    <t>多维元素片（29-Ⅱ）</t>
  </si>
  <si>
    <t>91片x2瓶</t>
  </si>
  <si>
    <t>薇诺娜系列</t>
  </si>
  <si>
    <t>薇诺娜修红舒缓安肤乳</t>
  </si>
  <si>
    <t>50g</t>
  </si>
  <si>
    <t xml:space="preserve">云南贝泰妮生物科技集团股份有限公司  </t>
  </si>
  <si>
    <t>薇诺娜修红舒缓安肤精华液</t>
  </si>
  <si>
    <t>30ml</t>
  </si>
  <si>
    <t>薇诺娜熊果苷透白保湿面膜</t>
  </si>
  <si>
    <t>20mlx6</t>
  </si>
  <si>
    <t>薇诺娜熊果苷美白保湿精华液</t>
  </si>
  <si>
    <t>薇诺娜熊果苷美白保湿精华乳</t>
  </si>
  <si>
    <t>薇诺娜维生素CE淡纹亮肤精华液</t>
  </si>
  <si>
    <t>薇诺娜透明质酸复合原液</t>
  </si>
  <si>
    <t>薇诺娜舒妍幻彩卸妆水</t>
  </si>
  <si>
    <t>薇诺娜舒妍幻彩气垫BB霜（自然色）</t>
  </si>
  <si>
    <t>薇诺娜舒妍幻彩气垫BB霜（亮肌色）</t>
  </si>
  <si>
    <t>薇诺娜舒敏保湿修复霜</t>
  </si>
  <si>
    <t>薇诺娜舒敏保湿特护霜</t>
  </si>
  <si>
    <t>薇诺娜舒敏保湿丝滑面贴膜</t>
  </si>
  <si>
    <t>20ml*6</t>
  </si>
  <si>
    <t>薇诺娜舒敏保湿润肤水</t>
  </si>
  <si>
    <t>120ml</t>
  </si>
  <si>
    <t>薇诺娜舒敏保湿喷雾</t>
  </si>
  <si>
    <t>50ml</t>
  </si>
  <si>
    <t>薇诺娜舒敏保湿洁面乳</t>
  </si>
  <si>
    <t>80g</t>
  </si>
  <si>
    <t>薇诺娜舒缓控油爽肤水</t>
  </si>
  <si>
    <t>薇诺娜舒缓控油凝露</t>
  </si>
  <si>
    <t>薇诺娜舒缓控油洁面泡沫</t>
  </si>
  <si>
    <t>薇诺娜舒缓净透清颜面膜</t>
  </si>
  <si>
    <t>薇诺娜柔润赋活眼霜</t>
  </si>
  <si>
    <t>薇诺娜柔润保湿霜</t>
  </si>
  <si>
    <t>150g</t>
  </si>
  <si>
    <t>薇诺娜柔润保湿乳液</t>
  </si>
  <si>
    <t>薇诺娜柔润保湿柔肤水</t>
  </si>
  <si>
    <t>薇诺娜柔润保湿面膜</t>
  </si>
  <si>
    <t>25ml×6贴</t>
  </si>
  <si>
    <t>薇诺娜柔润保湿精华液</t>
  </si>
  <si>
    <t>薇诺娜柔润保湿洁颜慕斯</t>
  </si>
  <si>
    <t>薇诺娜柔润保湿BB霜（自然色）</t>
  </si>
  <si>
    <t>薇诺娜柔润保湿BB霜（亮肌色）</t>
  </si>
  <si>
    <t>薇诺娜清透水感防晒喷雾</t>
  </si>
  <si>
    <t>75ml</t>
  </si>
  <si>
    <t>薇诺娜清透防晒乳SPF48PA+++</t>
  </si>
  <si>
    <t>薇诺娜清透防晒乳SPF30PA+++</t>
  </si>
  <si>
    <t>薇诺娜清痘修复精华液</t>
  </si>
  <si>
    <t>薇诺娜屛障特护霜</t>
  </si>
  <si>
    <t>薇诺娜屏障修护精华液</t>
  </si>
  <si>
    <t>薇诺娜紧致眼霜</t>
  </si>
  <si>
    <t>薇诺娜紧致抗皱精华霜</t>
  </si>
  <si>
    <t>30g</t>
  </si>
  <si>
    <t>薇诺娜极润保湿睡眠面膜</t>
  </si>
  <si>
    <t>100g</t>
  </si>
  <si>
    <t>薇诺娜极润保湿水盈霜</t>
  </si>
  <si>
    <t>薇诺娜极润保湿柔肤水</t>
  </si>
  <si>
    <t>薇诺娜极润保湿面膜</t>
  </si>
  <si>
    <t>薇诺娜极润保湿洁面乳</t>
  </si>
  <si>
    <t>薇诺娜极润保湿BB霜</t>
  </si>
  <si>
    <t>薇诺娜焕采水光素颜霜</t>
  </si>
  <si>
    <t>薇诺娜光透皙白修护晚霜</t>
  </si>
  <si>
    <t>薇诺娜光透皙白晶粹水</t>
  </si>
  <si>
    <t>薇诺娜光透皙白隔离日霜</t>
  </si>
  <si>
    <t>薇诺娜光透皙白淡斑面膜</t>
  </si>
  <si>
    <t>25mlx6</t>
  </si>
  <si>
    <t>薇诺娜光透皙白淡斑精华液</t>
  </si>
  <si>
    <t>薇诺娜寡肽修复喷雾</t>
  </si>
  <si>
    <t>10ml</t>
  </si>
  <si>
    <t>薇诺娜多效修护复合肽冻干粉喷雾</t>
  </si>
  <si>
    <t>100mg+10ml</t>
  </si>
  <si>
    <t>薇诺娜多效修护复合肽保湿霜</t>
  </si>
  <si>
    <t>薇诺娜多效修护复合肽安瓶精华液</t>
  </si>
  <si>
    <t>1.5mlx30支</t>
  </si>
  <si>
    <t>1.5mlx7支</t>
  </si>
  <si>
    <t>薇诺娜玻尿酸修护面膜</t>
  </si>
  <si>
    <t>25gx6</t>
  </si>
  <si>
    <t>薇诺娜宝贝舒润滋养霜</t>
  </si>
  <si>
    <t>200g</t>
  </si>
  <si>
    <t>透明质酸修护贴敷料</t>
  </si>
  <si>
    <t>25gx6贴</t>
  </si>
  <si>
    <t>透明质酸修护生物膜</t>
  </si>
  <si>
    <t>毛孔收缩水</t>
  </si>
  <si>
    <t>酵母重组胶原蛋白液体敷料</t>
  </si>
  <si>
    <t>100ml</t>
  </si>
  <si>
    <t>青海创铭医疗器械有限公司</t>
  </si>
  <si>
    <t>薇诺娜光透皙白BB霜</t>
  </si>
  <si>
    <t>薇诺娜光透皙白洁面乳</t>
  </si>
  <si>
    <t>酵母重组胶原蛋白修复敷料</t>
  </si>
  <si>
    <t>酵母重组胶原蛋白凝胶</t>
  </si>
  <si>
    <t>10g</t>
  </si>
  <si>
    <t>10gx5支</t>
  </si>
  <si>
    <t>柔润保湿面膜</t>
  </si>
  <si>
    <t>25ml(单贴）</t>
  </si>
  <si>
    <t>柔润保湿颜慕斯</t>
  </si>
  <si>
    <t>柔润保湿基础护肤礼盒</t>
  </si>
  <si>
    <t>120ml+150ml+50g+25ml</t>
  </si>
  <si>
    <t>防晒悠享礼盒</t>
  </si>
  <si>
    <t>15gx4支 SPF48 PA+++</t>
  </si>
  <si>
    <t>薇诺娜多效紧颜修护精华液</t>
  </si>
  <si>
    <t>薇诺娜多效紧颜修护霜</t>
  </si>
  <si>
    <t>薇诺娜多效紧颜修护眼霜</t>
  </si>
  <si>
    <t>薇诺娜紧致塑颜淡纹霜</t>
  </si>
  <si>
    <t>薇诺娜紧致塑颜淡纹精华液</t>
  </si>
  <si>
    <t>益血生胶囊</t>
  </si>
  <si>
    <t>0.25gx84粒</t>
  </si>
  <si>
    <t>吉林三九金复康药业有限公司</t>
  </si>
  <si>
    <t>买二赠一，四赠四</t>
  </si>
  <si>
    <t>多烯磷脂酰胆碱胶囊</t>
  </si>
  <si>
    <t>228mgx36粒</t>
  </si>
  <si>
    <t>赛诺菲安万特(北京)制药有限公司</t>
  </si>
  <si>
    <t>骨通贴膏</t>
  </si>
  <si>
    <t>7cmx10cmx2贴x3袋（聚异丁烯型）</t>
  </si>
  <si>
    <t>桂林天和药业股份有限公司</t>
  </si>
  <si>
    <t>硝呋太尔制霉素阴道软胶囊</t>
  </si>
  <si>
    <t>0.5g：20万x6粒</t>
  </si>
  <si>
    <t>太阳石(唐山)药业有限公司</t>
  </si>
  <si>
    <t>小儿感冒颗粒</t>
  </si>
  <si>
    <t>6gx24袋</t>
  </si>
  <si>
    <t>华润三九(枣庄)药业有限公司(原山东三九药业)</t>
  </si>
  <si>
    <t>小儿氨酚黄那敏颗粒</t>
  </si>
  <si>
    <t>6gx20袋</t>
  </si>
  <si>
    <t>华润三九(黄石)药业有限公司</t>
  </si>
  <si>
    <t>小儿七星茶颗粒</t>
  </si>
  <si>
    <t>7gx8袋</t>
  </si>
  <si>
    <t>广州诺金制药有限公司</t>
  </si>
  <si>
    <t>小儿肺热咳喘颗粒</t>
  </si>
  <si>
    <t>3gx10袋</t>
  </si>
  <si>
    <t>上海医药集团青岛国风药业股份有限公司</t>
  </si>
  <si>
    <t>8月</t>
  </si>
  <si>
    <t>产品名称</t>
  </si>
  <si>
    <t>患者优惠</t>
  </si>
  <si>
    <t>任务目标11万</t>
  </si>
  <si>
    <t>恩替卡韦分散片（润众）</t>
  </si>
  <si>
    <t>0.5mgx14片x2板</t>
  </si>
  <si>
    <t>甘草酸二铵肠溶胶囊（甘平）</t>
  </si>
  <si>
    <t>50mgx63粒</t>
  </si>
  <si>
    <t>买三大送一小（24粒）</t>
  </si>
  <si>
    <t>噻托溴铵粉雾剂（速乐）</t>
  </si>
  <si>
    <t>18μg(以噻托铵计)x30粒</t>
  </si>
  <si>
    <t>买三大送一小（10粒）</t>
  </si>
  <si>
    <t>吸入用布地奈德混悬液</t>
  </si>
  <si>
    <t>2ml:1mgx5支x6袋（6袋1盒）</t>
  </si>
  <si>
    <t>/</t>
  </si>
  <si>
    <t>9月</t>
  </si>
  <si>
    <t>10月</t>
  </si>
  <si>
    <t>11月</t>
  </si>
  <si>
    <t>12月</t>
  </si>
  <si>
    <t>核心厂家品种学习计划--奖学金活动确认表（2022年9-12月）</t>
  </si>
  <si>
    <t>序号</t>
  </si>
  <si>
    <t>厂家名称</t>
  </si>
  <si>
    <t>奖励政策</t>
  </si>
  <si>
    <t>阿斯利康药业有限公司</t>
  </si>
  <si>
    <t>600元/月，奖励前3名</t>
  </si>
  <si>
    <t>正大天晴药业集团股份有限公司</t>
  </si>
  <si>
    <t>扬子江系列</t>
  </si>
  <si>
    <t>浙江英诺珐医药有限公司</t>
  </si>
  <si>
    <t>重庆华邦制药</t>
  </si>
  <si>
    <t>拜耳otc</t>
  </si>
  <si>
    <t>薇诺娜</t>
  </si>
  <si>
    <t>华润三九</t>
  </si>
  <si>
    <t>1000元/月，奖励前3名</t>
  </si>
  <si>
    <t>大连辉瑞制药有限公司</t>
  </si>
  <si>
    <t>1500元/月，奖励前5名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</si>
</sst>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等线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name val="微软雅黑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0" applyNumberFormat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34" fillId="12" borderId="11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 applyProtection="1">
      <alignment horizontal="center" vertical="center"/>
      <protection locked="0"/>
    </xf>
    <xf numFmtId="49" fontId="16" fillId="0" borderId="1" xfId="49" applyNumberFormat="1" applyFont="1" applyFill="1" applyBorder="1" applyAlignment="1">
      <alignment horizontal="center" vertical="center"/>
    </xf>
    <xf numFmtId="0" fontId="16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508;&#31867;&#27963;&#21160;\&#26680;&#24515;&#21378;&#23478;&#27963;&#21160;&#26041;&#26696;\&#20998;&#31867;&#23450;&#20301;&#26126;&#32454;_202207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</sheetNames>
    <sheetDataSet>
      <sheetData sheetId="0">
        <row r="1">
          <cell r="A1" t="str">
            <v>货品ID</v>
          </cell>
          <cell r="B1" t="str">
            <v>通用名</v>
          </cell>
        </row>
        <row r="2">
          <cell r="A2">
            <v>9613</v>
          </cell>
          <cell r="B2" t="str">
            <v>柏子养心丸</v>
          </cell>
        </row>
        <row r="3">
          <cell r="A3">
            <v>9627</v>
          </cell>
          <cell r="B3" t="str">
            <v>维生素B6片</v>
          </cell>
        </row>
        <row r="4">
          <cell r="A4">
            <v>9635</v>
          </cell>
          <cell r="B4" t="str">
            <v>复方百部止咳颗粒</v>
          </cell>
        </row>
        <row r="5">
          <cell r="A5">
            <v>9683</v>
          </cell>
          <cell r="B5" t="str">
            <v>颠茄磺苄啶片(泻立停)</v>
          </cell>
        </row>
        <row r="6">
          <cell r="A6">
            <v>9697</v>
          </cell>
          <cell r="B6" t="str">
            <v>阿莫西林胶囊</v>
          </cell>
        </row>
        <row r="7">
          <cell r="A7">
            <v>1050</v>
          </cell>
          <cell r="B7" t="str">
            <v>硫酸庆大霉素注射液</v>
          </cell>
        </row>
        <row r="8">
          <cell r="A8">
            <v>1197</v>
          </cell>
          <cell r="B8" t="str">
            <v>腰痛宁胶囊</v>
          </cell>
        </row>
        <row r="9">
          <cell r="A9">
            <v>1201</v>
          </cell>
          <cell r="B9" t="str">
            <v>心脑清软胶囊</v>
          </cell>
        </row>
        <row r="10">
          <cell r="A10">
            <v>1202</v>
          </cell>
          <cell r="B10" t="str">
            <v>补脾益肠丸</v>
          </cell>
        </row>
        <row r="11">
          <cell r="A11">
            <v>1204</v>
          </cell>
          <cell r="B11" t="str">
            <v>追风透骨丸</v>
          </cell>
        </row>
        <row r="12">
          <cell r="A12">
            <v>1205</v>
          </cell>
          <cell r="B12" t="str">
            <v>杞菊地黄丸</v>
          </cell>
        </row>
        <row r="13">
          <cell r="A13">
            <v>1818</v>
          </cell>
          <cell r="B13" t="str">
            <v>风油精</v>
          </cell>
        </row>
        <row r="14">
          <cell r="A14">
            <v>1823</v>
          </cell>
          <cell r="B14" t="str">
            <v>鼻炎通喷雾剂(鼻炎滴剂)</v>
          </cell>
        </row>
        <row r="15">
          <cell r="A15">
            <v>1825</v>
          </cell>
          <cell r="B15" t="str">
            <v>正骨水</v>
          </cell>
        </row>
        <row r="16">
          <cell r="A16">
            <v>1826</v>
          </cell>
          <cell r="B16" t="str">
            <v>消肿止痛酊</v>
          </cell>
        </row>
        <row r="17">
          <cell r="A17">
            <v>1827</v>
          </cell>
          <cell r="B17" t="str">
            <v>马应龙麝香痔疮膏</v>
          </cell>
        </row>
        <row r="18">
          <cell r="A18">
            <v>1828</v>
          </cell>
          <cell r="B18" t="str">
            <v>珊瑚癣净</v>
          </cell>
        </row>
        <row r="19">
          <cell r="A19">
            <v>1829</v>
          </cell>
          <cell r="B19" t="str">
            <v>复方土槿皮酊</v>
          </cell>
        </row>
        <row r="20">
          <cell r="A20">
            <v>1835</v>
          </cell>
          <cell r="B20" t="str">
            <v>京都念慈菴蜜炼川贝枇杷膏</v>
          </cell>
        </row>
        <row r="21">
          <cell r="A21">
            <v>1836</v>
          </cell>
          <cell r="B21" t="str">
            <v>藿香正气水</v>
          </cell>
        </row>
        <row r="22">
          <cell r="A22">
            <v>1837</v>
          </cell>
          <cell r="B22" t="str">
            <v>川贝枇杷糖浆</v>
          </cell>
        </row>
        <row r="23">
          <cell r="A23">
            <v>1838</v>
          </cell>
          <cell r="B23" t="str">
            <v>生脉饮</v>
          </cell>
        </row>
        <row r="24">
          <cell r="A24">
            <v>1840</v>
          </cell>
          <cell r="B24" t="str">
            <v>云南白药酊</v>
          </cell>
        </row>
        <row r="25">
          <cell r="A25">
            <v>1841</v>
          </cell>
          <cell r="B25" t="str">
            <v>通天口服液</v>
          </cell>
        </row>
        <row r="26">
          <cell r="A26">
            <v>1846</v>
          </cell>
          <cell r="B26" t="str">
            <v>藿香正气口服液</v>
          </cell>
        </row>
        <row r="27">
          <cell r="A27">
            <v>1854</v>
          </cell>
          <cell r="B27" t="str">
            <v>复方酮康唑发用洗剂(康王洗剂)</v>
          </cell>
        </row>
        <row r="28">
          <cell r="A28">
            <v>1856</v>
          </cell>
          <cell r="B28" t="str">
            <v>急支糖浆</v>
          </cell>
        </row>
        <row r="29">
          <cell r="A29">
            <v>1860</v>
          </cell>
          <cell r="B29" t="str">
            <v>蜜炼川贝枇杷膏</v>
          </cell>
        </row>
        <row r="30">
          <cell r="A30">
            <v>1874</v>
          </cell>
          <cell r="B30" t="str">
            <v>双黄连口服液</v>
          </cell>
        </row>
        <row r="31">
          <cell r="A31">
            <v>1879</v>
          </cell>
          <cell r="B31" t="str">
            <v>阿胶补血膏</v>
          </cell>
        </row>
        <row r="32">
          <cell r="A32">
            <v>1883</v>
          </cell>
          <cell r="B32" t="str">
            <v>复方阿胶浆</v>
          </cell>
        </row>
        <row r="33">
          <cell r="A33">
            <v>1898</v>
          </cell>
          <cell r="B33" t="str">
            <v>蛇胆川贝枇杷膏</v>
          </cell>
        </row>
        <row r="34">
          <cell r="A34">
            <v>1902</v>
          </cell>
          <cell r="B34" t="str">
            <v>鲜竹沥</v>
          </cell>
        </row>
        <row r="35">
          <cell r="A35">
            <v>17362</v>
          </cell>
          <cell r="B35" t="str">
            <v>肠内营养粉剂(安素)</v>
          </cell>
        </row>
        <row r="36">
          <cell r="A36">
            <v>17364</v>
          </cell>
          <cell r="B36" t="str">
            <v>盐酸西替利嗪片(仙特明)</v>
          </cell>
        </row>
        <row r="37">
          <cell r="A37">
            <v>17368</v>
          </cell>
          <cell r="B37" t="str">
            <v>复方氯己定含漱液(口泰)</v>
          </cell>
        </row>
        <row r="38">
          <cell r="A38">
            <v>17369</v>
          </cell>
          <cell r="B38" t="str">
            <v>倍他洛尔滴眼液(贝特舒)</v>
          </cell>
        </row>
        <row r="39">
          <cell r="A39">
            <v>17379</v>
          </cell>
          <cell r="B39" t="str">
            <v>盐酸坦索罗辛缓释胶囊(哈乐)</v>
          </cell>
        </row>
        <row r="40">
          <cell r="A40">
            <v>9750</v>
          </cell>
          <cell r="B40" t="str">
            <v>格列美脲片</v>
          </cell>
        </row>
        <row r="41">
          <cell r="A41">
            <v>9796</v>
          </cell>
          <cell r="B41" t="str">
            <v>山慈菇</v>
          </cell>
        </row>
        <row r="42">
          <cell r="A42">
            <v>9838</v>
          </cell>
          <cell r="B42" t="str">
            <v>氟康唑片</v>
          </cell>
        </row>
        <row r="43">
          <cell r="A43">
            <v>9848</v>
          </cell>
          <cell r="B43" t="str">
            <v>溶菌酶肠溶片</v>
          </cell>
        </row>
        <row r="44">
          <cell r="A44">
            <v>9854</v>
          </cell>
          <cell r="B44" t="str">
            <v>氢溴酸右美沙芬口服溶液(克立停)</v>
          </cell>
        </row>
        <row r="45">
          <cell r="A45">
            <v>9855</v>
          </cell>
          <cell r="B45" t="str">
            <v>格列吡嗪片(灭特尼片)</v>
          </cell>
        </row>
        <row r="46">
          <cell r="A46">
            <v>9856</v>
          </cell>
          <cell r="B46" t="str">
            <v>阿奇霉素分散片</v>
          </cell>
        </row>
        <row r="47">
          <cell r="A47">
            <v>9857</v>
          </cell>
          <cell r="B47" t="str">
            <v>布洛芬缓释胶囊(联邦缓士芬)</v>
          </cell>
        </row>
        <row r="48">
          <cell r="A48">
            <v>9859</v>
          </cell>
          <cell r="B48" t="str">
            <v>氨苄西林胶囊(安必仙)</v>
          </cell>
        </row>
        <row r="49">
          <cell r="A49">
            <v>9862</v>
          </cell>
          <cell r="B49" t="str">
            <v>盐酸曲普利啶胶囊(刻免)</v>
          </cell>
        </row>
        <row r="50">
          <cell r="A50">
            <v>416</v>
          </cell>
          <cell r="B50" t="str">
            <v>磷酸腺嘌呤片</v>
          </cell>
        </row>
        <row r="51">
          <cell r="A51">
            <v>420</v>
          </cell>
          <cell r="B51" t="str">
            <v>氯唑沙宗片</v>
          </cell>
        </row>
        <row r="52">
          <cell r="A52">
            <v>433</v>
          </cell>
          <cell r="B52" t="str">
            <v>阿苯达唑片</v>
          </cell>
        </row>
        <row r="53">
          <cell r="A53">
            <v>435</v>
          </cell>
          <cell r="B53" t="str">
            <v>氯霉素片</v>
          </cell>
        </row>
        <row r="54">
          <cell r="A54">
            <v>437</v>
          </cell>
          <cell r="B54" t="str">
            <v>硫酸庆大霉素片</v>
          </cell>
        </row>
        <row r="55">
          <cell r="A55">
            <v>438</v>
          </cell>
          <cell r="B55" t="str">
            <v>保泰松片</v>
          </cell>
        </row>
        <row r="56">
          <cell r="A56">
            <v>439</v>
          </cell>
          <cell r="B56" t="str">
            <v>维生素C片</v>
          </cell>
        </row>
        <row r="57">
          <cell r="A57">
            <v>444</v>
          </cell>
          <cell r="B57" t="str">
            <v>复方甘草浙贝氯化铵片</v>
          </cell>
        </row>
        <row r="58">
          <cell r="A58">
            <v>460</v>
          </cell>
          <cell r="B58" t="str">
            <v>维酶素片</v>
          </cell>
        </row>
        <row r="59">
          <cell r="A59">
            <v>463</v>
          </cell>
          <cell r="B59" t="str">
            <v>双嘧达莫片(潘生丁)</v>
          </cell>
        </row>
        <row r="60">
          <cell r="A60">
            <v>468</v>
          </cell>
          <cell r="B60" t="str">
            <v>复方黄连素片</v>
          </cell>
        </row>
        <row r="61">
          <cell r="A61">
            <v>479</v>
          </cell>
          <cell r="B61" t="str">
            <v>维胺酯胶囊(三蕊)</v>
          </cell>
        </row>
        <row r="62">
          <cell r="A62">
            <v>480</v>
          </cell>
          <cell r="B62" t="str">
            <v>葡萄糖酸钙含片</v>
          </cell>
        </row>
        <row r="63">
          <cell r="A63">
            <v>482</v>
          </cell>
          <cell r="B63" t="str">
            <v>谷维素片</v>
          </cell>
        </row>
        <row r="64">
          <cell r="A64">
            <v>488</v>
          </cell>
          <cell r="B64" t="str">
            <v>复方维生素U片</v>
          </cell>
        </row>
        <row r="65">
          <cell r="A65">
            <v>489</v>
          </cell>
          <cell r="B65" t="str">
            <v>酮洛芬肠溶胶囊(优布芬肠溶胶囊)</v>
          </cell>
        </row>
        <row r="66">
          <cell r="A66">
            <v>1206</v>
          </cell>
          <cell r="B66" t="str">
            <v>桂附地黄丸</v>
          </cell>
        </row>
        <row r="67">
          <cell r="A67">
            <v>1207</v>
          </cell>
          <cell r="B67" t="str">
            <v>乌蛇止痒丸</v>
          </cell>
        </row>
        <row r="68">
          <cell r="A68">
            <v>1208</v>
          </cell>
          <cell r="B68" t="str">
            <v>十全大补丸</v>
          </cell>
        </row>
        <row r="69">
          <cell r="A69">
            <v>1210</v>
          </cell>
          <cell r="B69" t="str">
            <v>天麻丸</v>
          </cell>
        </row>
        <row r="70">
          <cell r="A70">
            <v>1212</v>
          </cell>
          <cell r="B70" t="str">
            <v>同仁乌鸡白凤丸</v>
          </cell>
        </row>
        <row r="71">
          <cell r="A71">
            <v>1215</v>
          </cell>
          <cell r="B71" t="str">
            <v>麻仁丸</v>
          </cell>
        </row>
        <row r="72">
          <cell r="A72">
            <v>1217</v>
          </cell>
          <cell r="B72" t="str">
            <v>天王补心丸</v>
          </cell>
        </row>
        <row r="73">
          <cell r="A73">
            <v>1219</v>
          </cell>
          <cell r="B73" t="str">
            <v>杞菊地黄丸</v>
          </cell>
        </row>
        <row r="74">
          <cell r="A74">
            <v>1220</v>
          </cell>
          <cell r="B74" t="str">
            <v>六味地黄丸</v>
          </cell>
        </row>
        <row r="75">
          <cell r="A75">
            <v>1221</v>
          </cell>
          <cell r="B75" t="str">
            <v>柏子养心丸</v>
          </cell>
        </row>
        <row r="76">
          <cell r="A76">
            <v>1222</v>
          </cell>
          <cell r="B76" t="str">
            <v>胆石通胶囊</v>
          </cell>
        </row>
        <row r="77">
          <cell r="A77">
            <v>1223</v>
          </cell>
          <cell r="B77" t="str">
            <v>感冒灵胶囊</v>
          </cell>
        </row>
        <row r="78">
          <cell r="A78">
            <v>1227</v>
          </cell>
          <cell r="B78" t="str">
            <v>金嗓利咽丸</v>
          </cell>
        </row>
        <row r="79">
          <cell r="A79">
            <v>1228</v>
          </cell>
          <cell r="B79" t="str">
            <v>金嗓散结丸</v>
          </cell>
        </row>
        <row r="80">
          <cell r="A80">
            <v>1229</v>
          </cell>
          <cell r="B80" t="str">
            <v>金嗓开音丸</v>
          </cell>
        </row>
        <row r="81">
          <cell r="A81">
            <v>1231</v>
          </cell>
          <cell r="B81" t="str">
            <v>乙肝扶正胶囊</v>
          </cell>
        </row>
        <row r="82">
          <cell r="A82">
            <v>1233</v>
          </cell>
          <cell r="B82" t="str">
            <v>斑秃丸</v>
          </cell>
        </row>
        <row r="83">
          <cell r="A83">
            <v>1236</v>
          </cell>
          <cell r="B83" t="str">
            <v>归脾丸</v>
          </cell>
        </row>
        <row r="84">
          <cell r="A84">
            <v>1237</v>
          </cell>
          <cell r="B84" t="str">
            <v>养血生发胶囊</v>
          </cell>
        </row>
        <row r="85">
          <cell r="A85">
            <v>1238</v>
          </cell>
          <cell r="B85" t="str">
            <v>喉症丸</v>
          </cell>
        </row>
        <row r="86">
          <cell r="A86">
            <v>1239</v>
          </cell>
          <cell r="B86" t="str">
            <v>脑心通胶囊</v>
          </cell>
        </row>
        <row r="87">
          <cell r="A87">
            <v>1240</v>
          </cell>
          <cell r="B87" t="str">
            <v>辛夷鼻炎丸</v>
          </cell>
        </row>
        <row r="88">
          <cell r="A88">
            <v>1241</v>
          </cell>
          <cell r="B88" t="str">
            <v>藿胆丸</v>
          </cell>
        </row>
        <row r="89">
          <cell r="A89">
            <v>1243</v>
          </cell>
          <cell r="B89" t="str">
            <v>华佗再造丸</v>
          </cell>
        </row>
        <row r="90">
          <cell r="A90">
            <v>1245</v>
          </cell>
          <cell r="B90" t="str">
            <v>云南白药胶囊</v>
          </cell>
        </row>
        <row r="91">
          <cell r="A91">
            <v>1246</v>
          </cell>
          <cell r="B91" t="str">
            <v>六味地黄丸</v>
          </cell>
        </row>
        <row r="92">
          <cell r="A92">
            <v>1249</v>
          </cell>
          <cell r="B92" t="str">
            <v>金嗓清音丸</v>
          </cell>
        </row>
        <row r="93">
          <cell r="A93">
            <v>1252</v>
          </cell>
          <cell r="B93" t="str">
            <v>消渴丸</v>
          </cell>
        </row>
        <row r="94">
          <cell r="A94">
            <v>1253</v>
          </cell>
          <cell r="B94" t="str">
            <v>壮腰健肾丸</v>
          </cell>
        </row>
        <row r="95">
          <cell r="A95">
            <v>1254</v>
          </cell>
          <cell r="B95" t="str">
            <v>香砂养胃丸</v>
          </cell>
        </row>
        <row r="96">
          <cell r="A96">
            <v>1255</v>
          </cell>
          <cell r="B96" t="str">
            <v>龙胆泻肝丸</v>
          </cell>
        </row>
        <row r="97">
          <cell r="A97">
            <v>1256</v>
          </cell>
          <cell r="B97" t="str">
            <v>通宣理肺丸</v>
          </cell>
        </row>
        <row r="98">
          <cell r="A98">
            <v>650</v>
          </cell>
          <cell r="B98" t="str">
            <v>桂利嗪片</v>
          </cell>
        </row>
        <row r="99">
          <cell r="A99">
            <v>660</v>
          </cell>
          <cell r="B99" t="str">
            <v>消炎利胆片</v>
          </cell>
        </row>
        <row r="100">
          <cell r="A100">
            <v>689</v>
          </cell>
          <cell r="B100" t="str">
            <v>甘露聚糖肽片(多抗)</v>
          </cell>
        </row>
        <row r="101">
          <cell r="A101">
            <v>706</v>
          </cell>
          <cell r="B101" t="str">
            <v>吲达帕胺片(寿比山)</v>
          </cell>
        </row>
        <row r="102">
          <cell r="A102">
            <v>719</v>
          </cell>
          <cell r="B102" t="str">
            <v>贝诺酯片</v>
          </cell>
        </row>
        <row r="103">
          <cell r="A103">
            <v>722</v>
          </cell>
          <cell r="B103" t="str">
            <v>丙戊酸钠片</v>
          </cell>
        </row>
        <row r="104">
          <cell r="A104">
            <v>723</v>
          </cell>
          <cell r="B104" t="str">
            <v>丙戊酰胺片(癫健安片)</v>
          </cell>
        </row>
        <row r="105">
          <cell r="A105">
            <v>728</v>
          </cell>
          <cell r="B105" t="str">
            <v>枸橼酸铋钾颗粒</v>
          </cell>
        </row>
        <row r="106">
          <cell r="A106">
            <v>729</v>
          </cell>
          <cell r="B106" t="str">
            <v>复方锌布颗粒剂(臣功再欣)</v>
          </cell>
        </row>
        <row r="107">
          <cell r="A107">
            <v>734</v>
          </cell>
          <cell r="B107" t="str">
            <v>阿莫西林颗粒(再林)</v>
          </cell>
        </row>
        <row r="108">
          <cell r="A108">
            <v>737</v>
          </cell>
          <cell r="B108" t="str">
            <v>阿咖酚散(头痛粉)</v>
          </cell>
        </row>
        <row r="109">
          <cell r="A109">
            <v>740</v>
          </cell>
          <cell r="B109" t="str">
            <v>阿咖酚散(解热止痛散)</v>
          </cell>
        </row>
        <row r="110">
          <cell r="A110">
            <v>744</v>
          </cell>
          <cell r="B110" t="str">
            <v>口服五维葡萄糖(多维葡萄糖)</v>
          </cell>
        </row>
        <row r="111">
          <cell r="A111">
            <v>747</v>
          </cell>
          <cell r="B111" t="str">
            <v>口服维D2葡萄糖(丁维葡萄糖)</v>
          </cell>
        </row>
        <row r="112">
          <cell r="A112">
            <v>748</v>
          </cell>
          <cell r="B112" t="str">
            <v>葡萄糖粉剂</v>
          </cell>
        </row>
        <row r="113">
          <cell r="A113">
            <v>9916</v>
          </cell>
          <cell r="B113" t="str">
            <v>天然胶乳橡胶避孕套(杜蕾斯)</v>
          </cell>
        </row>
        <row r="114">
          <cell r="A114">
            <v>9917</v>
          </cell>
          <cell r="B114" t="str">
            <v>脂必妥片</v>
          </cell>
        </row>
        <row r="115">
          <cell r="A115">
            <v>9937</v>
          </cell>
          <cell r="B115" t="str">
            <v>医用脱脂纱布垫</v>
          </cell>
        </row>
        <row r="116">
          <cell r="A116">
            <v>9942</v>
          </cell>
          <cell r="B116" t="str">
            <v>辛伐他汀片(利之舒)</v>
          </cell>
        </row>
        <row r="117">
          <cell r="A117">
            <v>9951</v>
          </cell>
          <cell r="B117" t="str">
            <v>医用脱脂纱布垫</v>
          </cell>
        </row>
        <row r="118">
          <cell r="A118">
            <v>9955</v>
          </cell>
          <cell r="B118" t="str">
            <v>藿香正气水</v>
          </cell>
        </row>
        <row r="119">
          <cell r="A119">
            <v>9984</v>
          </cell>
          <cell r="B119" t="str">
            <v>医用棉签</v>
          </cell>
        </row>
        <row r="120">
          <cell r="A120">
            <v>10001</v>
          </cell>
          <cell r="B120" t="str">
            <v>脱脂棉</v>
          </cell>
        </row>
        <row r="121">
          <cell r="A121">
            <v>10064</v>
          </cell>
          <cell r="B121" t="str">
            <v>天麻</v>
          </cell>
        </row>
        <row r="122">
          <cell r="A122">
            <v>10066</v>
          </cell>
          <cell r="B122" t="str">
            <v>天麻</v>
          </cell>
        </row>
        <row r="123">
          <cell r="A123">
            <v>10123</v>
          </cell>
          <cell r="B123" t="str">
            <v>克霉唑乳膏</v>
          </cell>
        </row>
        <row r="124">
          <cell r="A124">
            <v>491</v>
          </cell>
          <cell r="B124" t="str">
            <v>甲硝唑片</v>
          </cell>
        </row>
        <row r="125">
          <cell r="A125">
            <v>493</v>
          </cell>
          <cell r="B125" t="str">
            <v>去痛片</v>
          </cell>
        </row>
        <row r="126">
          <cell r="A126">
            <v>494</v>
          </cell>
          <cell r="B126" t="str">
            <v>安乃近片</v>
          </cell>
        </row>
        <row r="127">
          <cell r="A127">
            <v>495</v>
          </cell>
          <cell r="B127" t="str">
            <v>阿魏酸哌嗪片(保肾康片)</v>
          </cell>
        </row>
        <row r="128">
          <cell r="A128">
            <v>503</v>
          </cell>
          <cell r="B128" t="str">
            <v>异烟肼片</v>
          </cell>
        </row>
        <row r="129">
          <cell r="A129">
            <v>507</v>
          </cell>
          <cell r="B129" t="str">
            <v>酚氨咖敏片</v>
          </cell>
        </row>
        <row r="130">
          <cell r="A130">
            <v>508</v>
          </cell>
          <cell r="B130" t="str">
            <v>复方黄连素片</v>
          </cell>
        </row>
        <row r="131">
          <cell r="A131">
            <v>515</v>
          </cell>
          <cell r="B131" t="str">
            <v>氯芬黄敏片(感冒通片)</v>
          </cell>
        </row>
        <row r="132">
          <cell r="A132">
            <v>517</v>
          </cell>
          <cell r="B132" t="str">
            <v>硫糖铝咀嚼片</v>
          </cell>
        </row>
        <row r="133">
          <cell r="A133">
            <v>519</v>
          </cell>
          <cell r="B133" t="str">
            <v>小儿善存片</v>
          </cell>
        </row>
        <row r="134">
          <cell r="A134">
            <v>522</v>
          </cell>
          <cell r="B134" t="str">
            <v>雷公藤多苷片</v>
          </cell>
        </row>
        <row r="135">
          <cell r="A135">
            <v>523</v>
          </cell>
          <cell r="B135" t="str">
            <v>醋酸地塞米松片</v>
          </cell>
        </row>
        <row r="136">
          <cell r="A136">
            <v>525</v>
          </cell>
          <cell r="B136" t="str">
            <v>醋酸泼尼松片</v>
          </cell>
        </row>
        <row r="137">
          <cell r="A137">
            <v>526</v>
          </cell>
          <cell r="B137" t="str">
            <v>红霉素肠溶片</v>
          </cell>
        </row>
        <row r="138">
          <cell r="A138">
            <v>533</v>
          </cell>
          <cell r="B138" t="str">
            <v>复方甘草片</v>
          </cell>
        </row>
        <row r="139">
          <cell r="A139">
            <v>552</v>
          </cell>
          <cell r="B139" t="str">
            <v>阿奇霉素分散片</v>
          </cell>
        </row>
        <row r="140">
          <cell r="A140">
            <v>556</v>
          </cell>
          <cell r="B140" t="str">
            <v>多酶片</v>
          </cell>
        </row>
        <row r="141">
          <cell r="A141">
            <v>560</v>
          </cell>
          <cell r="B141" t="str">
            <v>盐酸二甲双胍片</v>
          </cell>
        </row>
        <row r="142">
          <cell r="A142">
            <v>566</v>
          </cell>
          <cell r="B142" t="str">
            <v>甲巯咪唑片</v>
          </cell>
        </row>
        <row r="143">
          <cell r="A143">
            <v>567</v>
          </cell>
          <cell r="B143" t="str">
            <v>芦丁片</v>
          </cell>
        </row>
        <row r="144">
          <cell r="A144">
            <v>568</v>
          </cell>
          <cell r="B144" t="str">
            <v>硝酸异山梨酯片(消心痛片)</v>
          </cell>
        </row>
        <row r="145">
          <cell r="A145">
            <v>578</v>
          </cell>
          <cell r="B145" t="str">
            <v>氢氯噻嗪片(双克片)</v>
          </cell>
        </row>
        <row r="146">
          <cell r="A146">
            <v>579</v>
          </cell>
          <cell r="B146" t="str">
            <v>血塞通胶囊</v>
          </cell>
        </row>
        <row r="147">
          <cell r="A147">
            <v>582</v>
          </cell>
          <cell r="B147" t="str">
            <v>盐酸环丙沙星片</v>
          </cell>
        </row>
        <row r="148">
          <cell r="A148">
            <v>584</v>
          </cell>
          <cell r="B148" t="str">
            <v>葡醛内酯片(肝泰乐片)</v>
          </cell>
        </row>
        <row r="149">
          <cell r="A149">
            <v>585</v>
          </cell>
          <cell r="B149" t="str">
            <v>去痛片</v>
          </cell>
        </row>
        <row r="150">
          <cell r="A150">
            <v>587</v>
          </cell>
          <cell r="B150" t="str">
            <v>左炔诺孕酮片(毓婷)</v>
          </cell>
        </row>
        <row r="151">
          <cell r="A151">
            <v>592</v>
          </cell>
          <cell r="B151" t="str">
            <v>葡醛内酯片(肝泰乐片)</v>
          </cell>
        </row>
        <row r="152">
          <cell r="A152">
            <v>598</v>
          </cell>
          <cell r="B152" t="str">
            <v>盐酸二甲双胍片(美迪康)</v>
          </cell>
        </row>
        <row r="153">
          <cell r="A153">
            <v>614</v>
          </cell>
          <cell r="B153" t="str">
            <v>华法林钠片</v>
          </cell>
        </row>
        <row r="154">
          <cell r="A154">
            <v>620</v>
          </cell>
          <cell r="B154" t="str">
            <v>丙硫氧嘧啶片</v>
          </cell>
        </row>
        <row r="155">
          <cell r="A155">
            <v>623</v>
          </cell>
          <cell r="B155" t="str">
            <v>氨酚伪麻美芬片/氨麻美敏片Ⅱ(日夜百服咛)</v>
          </cell>
        </row>
        <row r="156">
          <cell r="A156">
            <v>627</v>
          </cell>
          <cell r="B156" t="str">
            <v>醋酸甲羟孕酮片(安宫黄体酮)</v>
          </cell>
        </row>
        <row r="157">
          <cell r="A157">
            <v>639</v>
          </cell>
          <cell r="B157" t="str">
            <v>肌苷片</v>
          </cell>
        </row>
        <row r="158">
          <cell r="A158">
            <v>640</v>
          </cell>
          <cell r="B158" t="str">
            <v>盐酸小檗碱片</v>
          </cell>
        </row>
        <row r="159">
          <cell r="A159">
            <v>644</v>
          </cell>
          <cell r="B159" t="str">
            <v>尼群地平片</v>
          </cell>
        </row>
        <row r="160">
          <cell r="A160">
            <v>646</v>
          </cell>
          <cell r="B160" t="str">
            <v>替硝唑片</v>
          </cell>
        </row>
        <row r="161">
          <cell r="A161">
            <v>758</v>
          </cell>
          <cell r="B161" t="str">
            <v>头孢羟氨苄颗粒</v>
          </cell>
        </row>
        <row r="162">
          <cell r="A162">
            <v>759</v>
          </cell>
          <cell r="B162" t="str">
            <v>复方胃蛋白酶颗粒</v>
          </cell>
        </row>
        <row r="163">
          <cell r="A163">
            <v>763</v>
          </cell>
          <cell r="B163" t="str">
            <v>小儿氨酚黄那敏颗粒</v>
          </cell>
        </row>
        <row r="164">
          <cell r="A164">
            <v>3697</v>
          </cell>
          <cell r="B164" t="str">
            <v>猴耳环消炎片</v>
          </cell>
        </row>
        <row r="165">
          <cell r="A165">
            <v>3702</v>
          </cell>
          <cell r="B165" t="str">
            <v>板蓝根颗粒</v>
          </cell>
        </row>
        <row r="166">
          <cell r="A166">
            <v>3710</v>
          </cell>
          <cell r="B166" t="str">
            <v>盐酸金霉素眼膏</v>
          </cell>
        </row>
        <row r="167">
          <cell r="A167">
            <v>3717</v>
          </cell>
          <cell r="B167" t="str">
            <v>非洛地平缓释片(康宝得维)</v>
          </cell>
        </row>
        <row r="168">
          <cell r="A168">
            <v>3756</v>
          </cell>
          <cell r="B168" t="str">
            <v>复明片</v>
          </cell>
        </row>
        <row r="169">
          <cell r="A169">
            <v>3772</v>
          </cell>
          <cell r="B169" t="str">
            <v>前列通瘀胶囊</v>
          </cell>
        </row>
        <row r="170">
          <cell r="A170">
            <v>3841</v>
          </cell>
          <cell r="B170" t="str">
            <v>消炎利胆片</v>
          </cell>
        </row>
        <row r="171">
          <cell r="A171">
            <v>3858</v>
          </cell>
          <cell r="B171" t="str">
            <v>和胃整肠丸</v>
          </cell>
        </row>
        <row r="172">
          <cell r="A172">
            <v>3862</v>
          </cell>
          <cell r="B172" t="str">
            <v>养血安神片</v>
          </cell>
        </row>
        <row r="173">
          <cell r="A173">
            <v>3885</v>
          </cell>
          <cell r="B173" t="str">
            <v>酒石酸美托洛尔片(倍他乐克)</v>
          </cell>
        </row>
        <row r="174">
          <cell r="A174">
            <v>3901</v>
          </cell>
          <cell r="B174" t="str">
            <v>宫颈炎康栓</v>
          </cell>
        </row>
        <row r="175">
          <cell r="A175">
            <v>3904</v>
          </cell>
          <cell r="B175" t="str">
            <v>甲硝唑阴道泡腾片</v>
          </cell>
        </row>
        <row r="176">
          <cell r="A176">
            <v>4040</v>
          </cell>
          <cell r="B176" t="str">
            <v>吡诺克辛钠滴眼液</v>
          </cell>
        </row>
        <row r="177">
          <cell r="A177">
            <v>4043</v>
          </cell>
          <cell r="B177" t="str">
            <v>飞雕牌皮肤消毒液(75#消毒酒精)</v>
          </cell>
        </row>
        <row r="178">
          <cell r="A178">
            <v>4067</v>
          </cell>
          <cell r="B178" t="str">
            <v>小儿双清颗粒</v>
          </cell>
        </row>
        <row r="179">
          <cell r="A179">
            <v>4077</v>
          </cell>
          <cell r="B179" t="str">
            <v>拉米夫定片</v>
          </cell>
        </row>
        <row r="180">
          <cell r="A180">
            <v>4246</v>
          </cell>
          <cell r="B180" t="str">
            <v>脑立清丸</v>
          </cell>
        </row>
        <row r="181">
          <cell r="A181">
            <v>4265</v>
          </cell>
          <cell r="B181" t="str">
            <v>维生素B1片</v>
          </cell>
        </row>
        <row r="182">
          <cell r="A182">
            <v>4277</v>
          </cell>
          <cell r="B182" t="str">
            <v>多维元素片（29-Ⅱ）</v>
          </cell>
        </row>
        <row r="183">
          <cell r="A183">
            <v>4279</v>
          </cell>
          <cell r="B183" t="str">
            <v>盐酸洛哌丁胺胶囊(易蒙停)</v>
          </cell>
        </row>
        <row r="184">
          <cell r="A184">
            <v>4331</v>
          </cell>
          <cell r="B184" t="str">
            <v>葡萄糖酸锌片</v>
          </cell>
        </row>
        <row r="185">
          <cell r="A185">
            <v>4404</v>
          </cell>
          <cell r="B185" t="str">
            <v>关节止痛膏</v>
          </cell>
        </row>
        <row r="186">
          <cell r="A186">
            <v>4453</v>
          </cell>
          <cell r="B186" t="str">
            <v>腰息痛胶囊</v>
          </cell>
        </row>
        <row r="187">
          <cell r="A187">
            <v>4454</v>
          </cell>
          <cell r="B187" t="str">
            <v>复方甘草片</v>
          </cell>
        </row>
        <row r="188">
          <cell r="A188">
            <v>4486</v>
          </cell>
          <cell r="B188" t="str">
            <v>新成长快乐牌复合维生素咀嚼片</v>
          </cell>
        </row>
        <row r="189">
          <cell r="A189">
            <v>4552</v>
          </cell>
          <cell r="B189" t="str">
            <v>过氧化氢溶液</v>
          </cell>
        </row>
        <row r="190">
          <cell r="A190">
            <v>4646</v>
          </cell>
          <cell r="B190" t="str">
            <v>肺宁颗粒</v>
          </cell>
        </row>
        <row r="191">
          <cell r="A191">
            <v>4665</v>
          </cell>
          <cell r="B191" t="str">
            <v>强力天麻杜仲胶囊</v>
          </cell>
        </row>
        <row r="192">
          <cell r="A192">
            <v>4724</v>
          </cell>
          <cell r="B192" t="str">
            <v>复方铝酸铋颗粒</v>
          </cell>
        </row>
        <row r="193">
          <cell r="A193">
            <v>4738</v>
          </cell>
          <cell r="B193" t="str">
            <v>甲硝唑栓</v>
          </cell>
        </row>
        <row r="194">
          <cell r="A194">
            <v>2738</v>
          </cell>
          <cell r="B194" t="str">
            <v>医用脱脂纱布</v>
          </cell>
        </row>
        <row r="195">
          <cell r="A195">
            <v>2739</v>
          </cell>
          <cell r="B195" t="str">
            <v>纱布绷带</v>
          </cell>
        </row>
        <row r="196">
          <cell r="A196">
            <v>2740</v>
          </cell>
          <cell r="B196" t="str">
            <v>医用脱脂棉</v>
          </cell>
        </row>
        <row r="197">
          <cell r="A197">
            <v>2741</v>
          </cell>
          <cell r="B197" t="str">
            <v>脱脂纱布口罩</v>
          </cell>
        </row>
        <row r="198">
          <cell r="A198">
            <v>2745</v>
          </cell>
          <cell r="B198" t="str">
            <v>复方十一烯酸锌曲安奈德软膏</v>
          </cell>
        </row>
        <row r="199">
          <cell r="A199">
            <v>2746</v>
          </cell>
          <cell r="B199" t="str">
            <v>华佗膏</v>
          </cell>
        </row>
        <row r="200">
          <cell r="A200">
            <v>2752</v>
          </cell>
          <cell r="B200" t="str">
            <v>阿昔洛韦滴眼液</v>
          </cell>
        </row>
        <row r="201">
          <cell r="A201">
            <v>2754</v>
          </cell>
          <cell r="B201" t="str">
            <v>足光散(足光粉)</v>
          </cell>
        </row>
        <row r="202">
          <cell r="A202">
            <v>2755</v>
          </cell>
          <cell r="B202" t="str">
            <v>色甘酸钠滴眼液</v>
          </cell>
        </row>
        <row r="203">
          <cell r="A203">
            <v>2765</v>
          </cell>
          <cell r="B203" t="str">
            <v>乳酶生片</v>
          </cell>
        </row>
        <row r="204">
          <cell r="A204">
            <v>2770</v>
          </cell>
          <cell r="B204" t="str">
            <v>穿心莲片</v>
          </cell>
        </row>
        <row r="205">
          <cell r="A205">
            <v>2805</v>
          </cell>
          <cell r="B205" t="str">
            <v>制霉菌素阴道泡腾片(米可定)</v>
          </cell>
        </row>
        <row r="206">
          <cell r="A206">
            <v>2806</v>
          </cell>
          <cell r="B206" t="str">
            <v>解痉镇痛酊</v>
          </cell>
        </row>
        <row r="207">
          <cell r="A207">
            <v>2840</v>
          </cell>
          <cell r="B207" t="str">
            <v>开喉剑喷雾剂</v>
          </cell>
        </row>
        <row r="208">
          <cell r="A208">
            <v>2863</v>
          </cell>
          <cell r="B208" t="str">
            <v>胰岛素注射液</v>
          </cell>
        </row>
        <row r="209">
          <cell r="A209">
            <v>2875</v>
          </cell>
          <cell r="B209" t="str">
            <v>复方醋酸氟轻松酊(皮炎宁酊)</v>
          </cell>
        </row>
        <row r="210">
          <cell r="A210">
            <v>2878</v>
          </cell>
          <cell r="B210" t="str">
            <v>新成长快乐牌复合维生素咀嚼片</v>
          </cell>
        </row>
        <row r="211">
          <cell r="A211">
            <v>2901</v>
          </cell>
          <cell r="B211" t="str">
            <v>维A酸乳膏(迪维霜)</v>
          </cell>
        </row>
        <row r="212">
          <cell r="A212">
            <v>17405</v>
          </cell>
          <cell r="B212" t="str">
            <v>酮康他索乳膏</v>
          </cell>
        </row>
        <row r="213">
          <cell r="A213">
            <v>17410</v>
          </cell>
          <cell r="B213" t="str">
            <v>卤米松乳膏(澳能)</v>
          </cell>
        </row>
        <row r="214">
          <cell r="A214">
            <v>17418</v>
          </cell>
          <cell r="B214" t="str">
            <v>酮洛芬凝胶</v>
          </cell>
        </row>
        <row r="215">
          <cell r="A215">
            <v>17427</v>
          </cell>
          <cell r="B215" t="str">
            <v>精蛋白生物合成人胰岛素注射液(预混30R)</v>
          </cell>
        </row>
        <row r="216">
          <cell r="A216">
            <v>17428</v>
          </cell>
          <cell r="B216" t="str">
            <v>生物合成人胰岛素注射液</v>
          </cell>
        </row>
        <row r="217">
          <cell r="A217">
            <v>17429</v>
          </cell>
          <cell r="B217" t="str">
            <v>精蛋白生物合成人胰岛素注射液(诺和灵50R)</v>
          </cell>
        </row>
        <row r="218">
          <cell r="A218">
            <v>17430</v>
          </cell>
          <cell r="B218" t="str">
            <v>精蛋白人胰岛素注射液(精蛋白重组人胰岛素注射液)</v>
          </cell>
        </row>
        <row r="219">
          <cell r="A219">
            <v>17488</v>
          </cell>
          <cell r="B219" t="str">
            <v>轻巧创可贴</v>
          </cell>
        </row>
        <row r="220">
          <cell r="A220">
            <v>17551</v>
          </cell>
          <cell r="B220" t="str">
            <v>许氏花旗参代泡茶B</v>
          </cell>
        </row>
        <row r="221">
          <cell r="A221">
            <v>17680</v>
          </cell>
          <cell r="B221" t="str">
            <v>薇姿全面卸妆乳</v>
          </cell>
        </row>
        <row r="222">
          <cell r="A222">
            <v>17686</v>
          </cell>
          <cell r="B222" t="str">
            <v>薇姿润泉舒缓喷雾</v>
          </cell>
        </row>
        <row r="223">
          <cell r="A223">
            <v>17709</v>
          </cell>
          <cell r="B223" t="str">
            <v>薇姿泉之净纯净去角质磨砂霜</v>
          </cell>
        </row>
        <row r="224">
          <cell r="A224">
            <v>17760</v>
          </cell>
          <cell r="B224" t="str">
            <v>即食型冰糖燕窝饮品</v>
          </cell>
        </row>
        <row r="225">
          <cell r="A225">
            <v>17761</v>
          </cell>
          <cell r="B225" t="str">
            <v>花旗参(许氏)</v>
          </cell>
        </row>
        <row r="226">
          <cell r="A226">
            <v>17765</v>
          </cell>
          <cell r="B226" t="str">
            <v>西洋参</v>
          </cell>
        </row>
        <row r="227">
          <cell r="A227">
            <v>17794</v>
          </cell>
          <cell r="B227" t="str">
            <v>妇炎洁植物本草抑菌洗液</v>
          </cell>
        </row>
        <row r="228">
          <cell r="A228">
            <v>17998</v>
          </cell>
          <cell r="B228" t="str">
            <v>天然胶乳橡胶避孕套</v>
          </cell>
        </row>
        <row r="229">
          <cell r="A229">
            <v>18017</v>
          </cell>
          <cell r="B229" t="str">
            <v>天然胶乳橡胶避孕套(杜蕾斯)</v>
          </cell>
        </row>
        <row r="230">
          <cell r="A230">
            <v>18018</v>
          </cell>
          <cell r="B230" t="str">
            <v>杜蕾斯天然胶乳橡胶避孕套</v>
          </cell>
        </row>
        <row r="231">
          <cell r="A231">
            <v>18021</v>
          </cell>
          <cell r="B231" t="str">
            <v>天然胶乳橡胶避孕套(杜蕾斯)</v>
          </cell>
        </row>
        <row r="232">
          <cell r="A232">
            <v>18023</v>
          </cell>
          <cell r="B232" t="str">
            <v>天然胶乳橡胶避孕套(杜蕾斯)</v>
          </cell>
        </row>
        <row r="233">
          <cell r="A233">
            <v>18081</v>
          </cell>
          <cell r="B233" t="str">
            <v>精蛋白人胰岛素混合注射液（30R）(30/70混合重组人胰岛素注射液)</v>
          </cell>
        </row>
        <row r="234">
          <cell r="A234">
            <v>18091</v>
          </cell>
          <cell r="B234" t="str">
            <v>耳聋助听器</v>
          </cell>
        </row>
        <row r="235">
          <cell r="A235">
            <v>18097</v>
          </cell>
          <cell r="B235" t="str">
            <v>稳豪型血糖仪</v>
          </cell>
        </row>
        <row r="236">
          <cell r="A236">
            <v>18114</v>
          </cell>
          <cell r="B236" t="str">
            <v>血糖试纸(稳豪型)</v>
          </cell>
        </row>
        <row r="237">
          <cell r="A237">
            <v>18116</v>
          </cell>
          <cell r="B237" t="str">
            <v>血糖试条</v>
          </cell>
        </row>
        <row r="238">
          <cell r="A238">
            <v>18138</v>
          </cell>
          <cell r="B238" t="str">
            <v>血糖试纸</v>
          </cell>
        </row>
        <row r="239">
          <cell r="A239">
            <v>18141</v>
          </cell>
          <cell r="B239" t="str">
            <v>疝气带（疝敷托）</v>
          </cell>
        </row>
        <row r="240">
          <cell r="A240">
            <v>18142</v>
          </cell>
          <cell r="B240" t="str">
            <v>疝敷托</v>
          </cell>
        </row>
        <row r="241">
          <cell r="A241">
            <v>18171</v>
          </cell>
          <cell r="B241" t="str">
            <v>一次性使用无菌注射针</v>
          </cell>
        </row>
        <row r="242">
          <cell r="A242">
            <v>18183</v>
          </cell>
          <cell r="B242" t="str">
            <v>硫酸氢氯吡格雷片(泰嘉)</v>
          </cell>
        </row>
        <row r="243">
          <cell r="A243">
            <v>18194</v>
          </cell>
          <cell r="B243" t="str">
            <v>万应胶囊</v>
          </cell>
        </row>
        <row r="244">
          <cell r="A244">
            <v>18201</v>
          </cell>
          <cell r="B244" t="str">
            <v>灵芝胶囊</v>
          </cell>
        </row>
        <row r="245">
          <cell r="A245">
            <v>18202</v>
          </cell>
          <cell r="B245" t="str">
            <v>同仁牛黄清心丸</v>
          </cell>
        </row>
        <row r="246">
          <cell r="A246">
            <v>18226</v>
          </cell>
          <cell r="B246" t="str">
            <v>天舒胶囊</v>
          </cell>
        </row>
        <row r="247">
          <cell r="A247">
            <v>18229</v>
          </cell>
          <cell r="B247" t="str">
            <v>清脑降压片</v>
          </cell>
        </row>
        <row r="248">
          <cell r="A248">
            <v>18235</v>
          </cell>
          <cell r="B248" t="str">
            <v>复方血栓通胶囊</v>
          </cell>
        </row>
        <row r="249">
          <cell r="A249">
            <v>18244</v>
          </cell>
          <cell r="B249" t="str">
            <v>复方鳖甲软肝片</v>
          </cell>
        </row>
        <row r="250">
          <cell r="A250">
            <v>18246</v>
          </cell>
          <cell r="B250" t="str">
            <v>三七化痔丸</v>
          </cell>
        </row>
        <row r="251">
          <cell r="A251">
            <v>18276</v>
          </cell>
          <cell r="B251" t="str">
            <v>平眩胶囊</v>
          </cell>
        </row>
        <row r="252">
          <cell r="A252">
            <v>18283</v>
          </cell>
          <cell r="B252" t="str">
            <v>咽立爽口含滴丸</v>
          </cell>
        </row>
        <row r="253">
          <cell r="A253">
            <v>18291</v>
          </cell>
          <cell r="B253" t="str">
            <v>咳特灵片</v>
          </cell>
        </row>
        <row r="254">
          <cell r="A254">
            <v>18333</v>
          </cell>
          <cell r="B254" t="str">
            <v>抗病毒颗粒</v>
          </cell>
        </row>
        <row r="255">
          <cell r="A255">
            <v>18111</v>
          </cell>
          <cell r="B255" t="str">
            <v>胰岛素注射笔</v>
          </cell>
        </row>
        <row r="256">
          <cell r="A256">
            <v>18346</v>
          </cell>
          <cell r="B256" t="str">
            <v>肾炎舒胶囊</v>
          </cell>
        </row>
        <row r="257">
          <cell r="A257">
            <v>4753</v>
          </cell>
          <cell r="B257" t="str">
            <v>云南白药创可贴</v>
          </cell>
        </row>
        <row r="258">
          <cell r="A258">
            <v>4759</v>
          </cell>
          <cell r="B258" t="str">
            <v>双唑泰栓</v>
          </cell>
        </row>
        <row r="259">
          <cell r="A259">
            <v>4760</v>
          </cell>
          <cell r="B259" t="str">
            <v>硫酸庆大霉素碳酸铋胶囊(肠炎灵)</v>
          </cell>
        </row>
        <row r="260">
          <cell r="A260">
            <v>4774</v>
          </cell>
          <cell r="B260" t="str">
            <v>诺迪康胶囊</v>
          </cell>
        </row>
        <row r="261">
          <cell r="A261">
            <v>4809</v>
          </cell>
          <cell r="B261" t="str">
            <v>木香顺气丸</v>
          </cell>
        </row>
        <row r="262">
          <cell r="A262">
            <v>4840</v>
          </cell>
          <cell r="B262" t="str">
            <v>一清胶囊</v>
          </cell>
        </row>
        <row r="263">
          <cell r="A263">
            <v>4841</v>
          </cell>
          <cell r="B263" t="str">
            <v>妇炎康片</v>
          </cell>
        </row>
        <row r="264">
          <cell r="A264">
            <v>4897</v>
          </cell>
          <cell r="B264" t="str">
            <v>硝酸咪康唑乳膏(达克宁乳膏)</v>
          </cell>
        </row>
        <row r="265">
          <cell r="A265">
            <v>4912</v>
          </cell>
          <cell r="B265" t="str">
            <v>银翘解毒丸</v>
          </cell>
        </row>
        <row r="266">
          <cell r="A266">
            <v>4955</v>
          </cell>
          <cell r="B266" t="str">
            <v>妇炎康片</v>
          </cell>
        </row>
        <row r="267">
          <cell r="A267">
            <v>5062</v>
          </cell>
          <cell r="B267" t="str">
            <v>乳增宁片</v>
          </cell>
        </row>
        <row r="268">
          <cell r="A268">
            <v>17381</v>
          </cell>
          <cell r="B268" t="str">
            <v>氧氟沙星滴眼液</v>
          </cell>
        </row>
        <row r="269">
          <cell r="A269">
            <v>17382</v>
          </cell>
          <cell r="B269" t="str">
            <v>妥布霉素地塞米松滴眼液(典必殊)</v>
          </cell>
        </row>
        <row r="270">
          <cell r="A270">
            <v>17387</v>
          </cell>
          <cell r="B270" t="str">
            <v>醋酸曲安奈德益康唑乳膏</v>
          </cell>
        </row>
        <row r="271">
          <cell r="A271">
            <v>17389</v>
          </cell>
          <cell r="B271" t="str">
            <v>多磺酸粘多糖乳膏</v>
          </cell>
        </row>
        <row r="272">
          <cell r="A272">
            <v>17401</v>
          </cell>
          <cell r="B272" t="str">
            <v>甘霖洗剂</v>
          </cell>
        </row>
        <row r="273">
          <cell r="A273">
            <v>17403</v>
          </cell>
          <cell r="B273" t="str">
            <v>联苯苄唑乳膏(美克)</v>
          </cell>
        </row>
        <row r="274">
          <cell r="A274">
            <v>18353</v>
          </cell>
          <cell r="B274" t="str">
            <v>热淋清颗粒</v>
          </cell>
        </row>
        <row r="275">
          <cell r="A275">
            <v>18354</v>
          </cell>
          <cell r="B275" t="str">
            <v>前列倍喜胶囊</v>
          </cell>
        </row>
        <row r="276">
          <cell r="A276">
            <v>18358</v>
          </cell>
          <cell r="B276" t="str">
            <v>保妇康栓</v>
          </cell>
        </row>
        <row r="277">
          <cell r="A277">
            <v>18372</v>
          </cell>
          <cell r="B277" t="str">
            <v>九味羌活丸</v>
          </cell>
        </row>
        <row r="278">
          <cell r="A278">
            <v>18386</v>
          </cell>
          <cell r="B278" t="str">
            <v>二十五味驴血丸</v>
          </cell>
        </row>
        <row r="279">
          <cell r="A279">
            <v>18469</v>
          </cell>
          <cell r="B279" t="str">
            <v>斧标驱风油</v>
          </cell>
        </row>
        <row r="280">
          <cell r="A280">
            <v>18480</v>
          </cell>
          <cell r="B280" t="str">
            <v>盐酸苯环壬酯片(飞赛乐)</v>
          </cell>
        </row>
        <row r="281">
          <cell r="A281">
            <v>18483</v>
          </cell>
          <cell r="B281" t="str">
            <v>盐酸伊托必利片(瑞复啉)</v>
          </cell>
        </row>
        <row r="282">
          <cell r="A282">
            <v>18516</v>
          </cell>
          <cell r="B282" t="str">
            <v>抗病毒片</v>
          </cell>
        </row>
        <row r="283">
          <cell r="A283">
            <v>18535</v>
          </cell>
          <cell r="B283" t="str">
            <v>稻芽</v>
          </cell>
        </row>
        <row r="284">
          <cell r="A284">
            <v>18539</v>
          </cell>
          <cell r="B284" t="str">
            <v>光慈菇</v>
          </cell>
        </row>
        <row r="285">
          <cell r="A285">
            <v>18546</v>
          </cell>
          <cell r="B285" t="str">
            <v>紫河车</v>
          </cell>
        </row>
        <row r="286">
          <cell r="A286">
            <v>18560</v>
          </cell>
          <cell r="B286" t="str">
            <v>天山雪莲花</v>
          </cell>
        </row>
        <row r="287">
          <cell r="A287">
            <v>18561</v>
          </cell>
          <cell r="B287" t="str">
            <v>雷氏牌珍珠粉</v>
          </cell>
        </row>
        <row r="288">
          <cell r="A288">
            <v>2950</v>
          </cell>
          <cell r="B288" t="str">
            <v>止痛消炎软膏</v>
          </cell>
        </row>
        <row r="289">
          <cell r="A289">
            <v>2958</v>
          </cell>
          <cell r="B289" t="str">
            <v>碘酊</v>
          </cell>
        </row>
        <row r="290">
          <cell r="A290">
            <v>2959</v>
          </cell>
          <cell r="B290" t="str">
            <v>甲紫溶液</v>
          </cell>
        </row>
        <row r="291">
          <cell r="A291">
            <v>2967</v>
          </cell>
          <cell r="B291" t="str">
            <v>血塞通片</v>
          </cell>
        </row>
        <row r="292">
          <cell r="A292">
            <v>2981</v>
          </cell>
          <cell r="B292" t="str">
            <v>胃苏颗粒</v>
          </cell>
        </row>
        <row r="293">
          <cell r="A293">
            <v>2982</v>
          </cell>
          <cell r="B293" t="str">
            <v>胃苏颗粒</v>
          </cell>
        </row>
        <row r="294">
          <cell r="A294">
            <v>2993</v>
          </cell>
          <cell r="B294" t="str">
            <v>黄芪精</v>
          </cell>
        </row>
        <row r="295">
          <cell r="A295">
            <v>2994</v>
          </cell>
          <cell r="B295" t="str">
            <v>酒精</v>
          </cell>
        </row>
        <row r="296">
          <cell r="A296">
            <v>2995</v>
          </cell>
          <cell r="B296" t="str">
            <v>加味藿香正气丸</v>
          </cell>
        </row>
        <row r="297">
          <cell r="A297">
            <v>2999</v>
          </cell>
          <cell r="B297" t="str">
            <v>金刚藤糖浆</v>
          </cell>
        </row>
        <row r="298">
          <cell r="A298">
            <v>3000</v>
          </cell>
          <cell r="B298" t="str">
            <v>金刚藤糖浆</v>
          </cell>
        </row>
        <row r="299">
          <cell r="A299">
            <v>3030</v>
          </cell>
          <cell r="B299" t="str">
            <v>格列吡嗪片(迪沙片)</v>
          </cell>
        </row>
        <row r="300">
          <cell r="A300">
            <v>3039</v>
          </cell>
          <cell r="B300" t="str">
            <v>复方板蓝根颗粒</v>
          </cell>
        </row>
        <row r="301">
          <cell r="A301">
            <v>3040</v>
          </cell>
          <cell r="B301" t="str">
            <v>复方板蓝根颗粒</v>
          </cell>
        </row>
        <row r="302">
          <cell r="A302">
            <v>3052</v>
          </cell>
          <cell r="B302" t="str">
            <v>胱氨酸片</v>
          </cell>
        </row>
        <row r="303">
          <cell r="A303">
            <v>3056</v>
          </cell>
          <cell r="B303" t="str">
            <v>红霉素软膏</v>
          </cell>
        </row>
        <row r="304">
          <cell r="A304">
            <v>3057</v>
          </cell>
          <cell r="B304" t="str">
            <v>红霉素眼膏</v>
          </cell>
        </row>
        <row r="305">
          <cell r="A305">
            <v>3073</v>
          </cell>
          <cell r="B305" t="str">
            <v>筋骨痛消丸</v>
          </cell>
        </row>
        <row r="306">
          <cell r="A306">
            <v>3075</v>
          </cell>
          <cell r="B306" t="str">
            <v>克霉唑溶液</v>
          </cell>
        </row>
        <row r="307">
          <cell r="A307">
            <v>23000</v>
          </cell>
          <cell r="B307" t="str">
            <v>盐酸赛洛唑啉鼻用喷雾剂(诺通)</v>
          </cell>
        </row>
        <row r="308">
          <cell r="A308">
            <v>23217</v>
          </cell>
          <cell r="B308" t="str">
            <v>生脉饮</v>
          </cell>
        </row>
        <row r="309">
          <cell r="A309">
            <v>23231</v>
          </cell>
          <cell r="B309" t="str">
            <v>朝鲜红参</v>
          </cell>
        </row>
        <row r="310">
          <cell r="A310">
            <v>23232</v>
          </cell>
          <cell r="B310" t="str">
            <v>朝鲜红参</v>
          </cell>
        </row>
        <row r="311">
          <cell r="A311">
            <v>23268</v>
          </cell>
          <cell r="B311" t="str">
            <v>鼻炎灵片</v>
          </cell>
        </row>
        <row r="312">
          <cell r="A312">
            <v>23350</v>
          </cell>
          <cell r="B312" t="str">
            <v>清肺化痰丸</v>
          </cell>
        </row>
        <row r="313">
          <cell r="A313">
            <v>23351</v>
          </cell>
          <cell r="B313" t="str">
            <v>当归</v>
          </cell>
        </row>
        <row r="314">
          <cell r="A314">
            <v>23352</v>
          </cell>
          <cell r="B314" t="str">
            <v>植物本草抑菌洗液（妇炎洁）</v>
          </cell>
        </row>
        <row r="315">
          <cell r="A315">
            <v>23354</v>
          </cell>
          <cell r="B315" t="str">
            <v>颈椎治疗仪</v>
          </cell>
        </row>
        <row r="316">
          <cell r="A316">
            <v>23365</v>
          </cell>
          <cell r="B316" t="str">
            <v>罗格列酮钠片</v>
          </cell>
        </row>
        <row r="317">
          <cell r="A317">
            <v>23381</v>
          </cell>
          <cell r="B317" t="str">
            <v>利巴韦林分散片</v>
          </cell>
        </row>
        <row r="318">
          <cell r="A318">
            <v>23382</v>
          </cell>
          <cell r="B318" t="str">
            <v>奥美拉唑肠溶胶囊</v>
          </cell>
        </row>
        <row r="319">
          <cell r="A319">
            <v>18576</v>
          </cell>
          <cell r="B319" t="str">
            <v>大风子</v>
          </cell>
        </row>
        <row r="320">
          <cell r="A320">
            <v>18580</v>
          </cell>
          <cell r="B320" t="str">
            <v>烫玳瑁</v>
          </cell>
        </row>
        <row r="321">
          <cell r="A321">
            <v>18584</v>
          </cell>
          <cell r="B321" t="str">
            <v>炒黑芝麻</v>
          </cell>
        </row>
        <row r="322">
          <cell r="A322">
            <v>18585</v>
          </cell>
          <cell r="B322" t="str">
            <v>冬虫夏草</v>
          </cell>
        </row>
        <row r="323">
          <cell r="A323">
            <v>18600</v>
          </cell>
          <cell r="B323" t="str">
            <v>夜关门</v>
          </cell>
        </row>
        <row r="324">
          <cell r="A324">
            <v>18601</v>
          </cell>
          <cell r="B324" t="str">
            <v>苦丁茶</v>
          </cell>
        </row>
        <row r="325">
          <cell r="A325">
            <v>18619</v>
          </cell>
          <cell r="B325" t="str">
            <v>十大功劳叶</v>
          </cell>
        </row>
        <row r="326">
          <cell r="A326">
            <v>18620</v>
          </cell>
          <cell r="B326" t="str">
            <v>平盖灵芝(树舌)</v>
          </cell>
        </row>
        <row r="327">
          <cell r="A327">
            <v>18624</v>
          </cell>
          <cell r="B327" t="str">
            <v>陈棕炭</v>
          </cell>
        </row>
        <row r="328">
          <cell r="A328">
            <v>18625</v>
          </cell>
          <cell r="B328" t="str">
            <v>肉苁蓉</v>
          </cell>
        </row>
        <row r="329">
          <cell r="A329">
            <v>18641</v>
          </cell>
          <cell r="B329" t="str">
            <v>肉桂</v>
          </cell>
        </row>
        <row r="330">
          <cell r="A330">
            <v>18642</v>
          </cell>
          <cell r="B330" t="str">
            <v>茜草炭</v>
          </cell>
        </row>
        <row r="331">
          <cell r="A331">
            <v>18703</v>
          </cell>
          <cell r="B331" t="str">
            <v>桑菊感冒丸</v>
          </cell>
        </row>
        <row r="332">
          <cell r="A332">
            <v>18729</v>
          </cell>
          <cell r="B332" t="str">
            <v>荆芥炭</v>
          </cell>
        </row>
        <row r="333">
          <cell r="A333">
            <v>18745</v>
          </cell>
          <cell r="B333" t="str">
            <v>羚羊角粉</v>
          </cell>
        </row>
        <row r="334">
          <cell r="A334">
            <v>18759</v>
          </cell>
          <cell r="B334" t="str">
            <v>人参</v>
          </cell>
        </row>
        <row r="335">
          <cell r="A335">
            <v>18768</v>
          </cell>
          <cell r="B335" t="str">
            <v>人参</v>
          </cell>
        </row>
        <row r="336">
          <cell r="A336">
            <v>18770</v>
          </cell>
          <cell r="B336" t="str">
            <v>人参</v>
          </cell>
        </row>
        <row r="337">
          <cell r="A337">
            <v>18771</v>
          </cell>
          <cell r="B337" t="str">
            <v>人参</v>
          </cell>
        </row>
        <row r="338">
          <cell r="A338">
            <v>18805</v>
          </cell>
          <cell r="B338" t="str">
            <v>花旗参</v>
          </cell>
        </row>
        <row r="339">
          <cell r="A339">
            <v>18806</v>
          </cell>
          <cell r="B339" t="str">
            <v>西洋参</v>
          </cell>
        </row>
        <row r="340">
          <cell r="A340">
            <v>18816</v>
          </cell>
          <cell r="B340" t="str">
            <v>西洋参</v>
          </cell>
        </row>
        <row r="341">
          <cell r="A341">
            <v>18869</v>
          </cell>
          <cell r="B341" t="str">
            <v>大枣</v>
          </cell>
        </row>
        <row r="342">
          <cell r="A342">
            <v>18877</v>
          </cell>
          <cell r="B342" t="str">
            <v>鹿茸</v>
          </cell>
        </row>
        <row r="343">
          <cell r="A343">
            <v>18886</v>
          </cell>
          <cell r="B343" t="str">
            <v>鹿茸</v>
          </cell>
        </row>
        <row r="344">
          <cell r="A344">
            <v>18887</v>
          </cell>
          <cell r="B344" t="str">
            <v>鹿茸片</v>
          </cell>
        </row>
        <row r="345">
          <cell r="A345">
            <v>19086</v>
          </cell>
          <cell r="B345" t="str">
            <v>天然胶乳橡胶避孕套（杰士邦）</v>
          </cell>
        </row>
        <row r="346">
          <cell r="A346">
            <v>19087</v>
          </cell>
          <cell r="B346" t="str">
            <v>杰士邦避孕套A</v>
          </cell>
        </row>
        <row r="347">
          <cell r="A347">
            <v>3086</v>
          </cell>
          <cell r="B347" t="str">
            <v>林可霉素利多卡因凝胶(绿药膏)</v>
          </cell>
        </row>
        <row r="348">
          <cell r="A348">
            <v>3100</v>
          </cell>
          <cell r="B348" t="str">
            <v>曲咪新乳膏(皮康霜)</v>
          </cell>
        </row>
        <row r="349">
          <cell r="A349">
            <v>3109</v>
          </cell>
          <cell r="B349" t="str">
            <v>清开灵口服液</v>
          </cell>
        </row>
        <row r="350">
          <cell r="A350">
            <v>3112</v>
          </cell>
          <cell r="B350" t="str">
            <v>秋水仙碱片</v>
          </cell>
        </row>
        <row r="351">
          <cell r="A351">
            <v>3121</v>
          </cell>
          <cell r="B351" t="str">
            <v>过氧化氢消毒液(双氧水)</v>
          </cell>
        </row>
        <row r="352">
          <cell r="A352">
            <v>3124</v>
          </cell>
          <cell r="B352" t="str">
            <v>四环素眼膏</v>
          </cell>
        </row>
        <row r="353">
          <cell r="A353">
            <v>3126</v>
          </cell>
          <cell r="B353" t="str">
            <v>格列喹酮片</v>
          </cell>
        </row>
        <row r="354">
          <cell r="A354">
            <v>3133</v>
          </cell>
          <cell r="B354" t="str">
            <v>维生素A软胶囊(维生素A胶丸)</v>
          </cell>
        </row>
        <row r="355">
          <cell r="A355">
            <v>3141</v>
          </cell>
          <cell r="B355" t="str">
            <v>消糜栓</v>
          </cell>
        </row>
        <row r="356">
          <cell r="A356">
            <v>3151</v>
          </cell>
          <cell r="B356" t="str">
            <v>利巴韦林颗粒(新博林)</v>
          </cell>
        </row>
        <row r="357">
          <cell r="A357">
            <v>3157</v>
          </cell>
          <cell r="B357" t="str">
            <v>樟脑水合氯醛酊(牙痛水)</v>
          </cell>
        </row>
        <row r="358">
          <cell r="A358">
            <v>3159</v>
          </cell>
          <cell r="B358" t="str">
            <v>盐酸酚苄明片</v>
          </cell>
        </row>
        <row r="359">
          <cell r="A359">
            <v>3165</v>
          </cell>
          <cell r="B359" t="str">
            <v>养血安神片</v>
          </cell>
        </row>
        <row r="360">
          <cell r="A360">
            <v>3169</v>
          </cell>
          <cell r="B360" t="str">
            <v>咳特灵片</v>
          </cell>
        </row>
        <row r="361">
          <cell r="A361">
            <v>3183</v>
          </cell>
          <cell r="B361" t="str">
            <v>正红花油</v>
          </cell>
        </row>
        <row r="362">
          <cell r="A362">
            <v>3198</v>
          </cell>
          <cell r="B362" t="str">
            <v>复方酮康唑软膏</v>
          </cell>
        </row>
        <row r="363">
          <cell r="A363">
            <v>3200</v>
          </cell>
          <cell r="B363" t="str">
            <v>水杨酸苯酚贴膏(鸡眼膏)</v>
          </cell>
        </row>
        <row r="364">
          <cell r="A364">
            <v>3204</v>
          </cell>
          <cell r="B364" t="str">
            <v>对乙酰氨基酚栓(小儿退热栓)</v>
          </cell>
        </row>
        <row r="365">
          <cell r="A365">
            <v>3207</v>
          </cell>
          <cell r="B365" t="str">
            <v>医用脱脂棉</v>
          </cell>
        </row>
        <row r="366">
          <cell r="A366">
            <v>3209</v>
          </cell>
          <cell r="B366" t="str">
            <v>纱布绷带</v>
          </cell>
        </row>
        <row r="367">
          <cell r="A367">
            <v>23431</v>
          </cell>
          <cell r="B367" t="str">
            <v>盐酸丙卡特罗片(美普清)</v>
          </cell>
        </row>
        <row r="368">
          <cell r="A368">
            <v>23434</v>
          </cell>
          <cell r="B368" t="str">
            <v>羚羊清肺颗粒</v>
          </cell>
        </row>
        <row r="369">
          <cell r="A369">
            <v>23440</v>
          </cell>
          <cell r="B369" t="str">
            <v>鹿茸</v>
          </cell>
        </row>
        <row r="370">
          <cell r="A370">
            <v>114117</v>
          </cell>
          <cell r="B370" t="str">
            <v>普拉洛芬滴眼液</v>
          </cell>
        </row>
        <row r="371">
          <cell r="A371">
            <v>23446</v>
          </cell>
          <cell r="B371" t="str">
            <v>一次性使用PE检查手套</v>
          </cell>
        </row>
        <row r="372">
          <cell r="A372">
            <v>23454</v>
          </cell>
          <cell r="B372" t="str">
            <v>葡萄糖酸钙口服溶液</v>
          </cell>
        </row>
        <row r="373">
          <cell r="A373">
            <v>23478</v>
          </cell>
          <cell r="B373" t="str">
            <v>奥硝唑胶囊(奥博林)</v>
          </cell>
        </row>
        <row r="374">
          <cell r="A374">
            <v>23479</v>
          </cell>
          <cell r="B374" t="str">
            <v>头孢克肟干混悬剂(立健克)</v>
          </cell>
        </row>
        <row r="375">
          <cell r="A375">
            <v>23487</v>
          </cell>
          <cell r="B375" t="str">
            <v>复方氨酚烷胺胶囊(仁和可立克)</v>
          </cell>
        </row>
        <row r="376">
          <cell r="A376">
            <v>23488</v>
          </cell>
          <cell r="B376" t="str">
            <v>许氏鹿茸片</v>
          </cell>
        </row>
        <row r="377">
          <cell r="A377">
            <v>23599</v>
          </cell>
          <cell r="B377" t="str">
            <v>血塞通胶囊</v>
          </cell>
        </row>
        <row r="378">
          <cell r="A378">
            <v>23622</v>
          </cell>
          <cell r="B378" t="str">
            <v>四君子合剂</v>
          </cell>
        </row>
        <row r="379">
          <cell r="A379">
            <v>19091</v>
          </cell>
          <cell r="B379" t="str">
            <v>无核金丝枣</v>
          </cell>
        </row>
        <row r="380">
          <cell r="A380">
            <v>19092</v>
          </cell>
          <cell r="B380" t="str">
            <v>山药</v>
          </cell>
        </row>
        <row r="381">
          <cell r="A381">
            <v>19115</v>
          </cell>
          <cell r="B381" t="str">
            <v>鹿茸</v>
          </cell>
        </row>
        <row r="382">
          <cell r="A382">
            <v>19226</v>
          </cell>
          <cell r="B382" t="str">
            <v>迈之灵片</v>
          </cell>
        </row>
        <row r="383">
          <cell r="A383">
            <v>19229</v>
          </cell>
          <cell r="B383" t="str">
            <v>血康口服液</v>
          </cell>
        </row>
        <row r="384">
          <cell r="A384">
            <v>19245</v>
          </cell>
          <cell r="B384" t="str">
            <v>前列安栓</v>
          </cell>
        </row>
        <row r="385">
          <cell r="A385">
            <v>2359</v>
          </cell>
          <cell r="B385" t="str">
            <v>龙胆泻肝丸</v>
          </cell>
        </row>
        <row r="386">
          <cell r="A386">
            <v>2370</v>
          </cell>
          <cell r="B386" t="str">
            <v>脑力宝丸</v>
          </cell>
        </row>
        <row r="387">
          <cell r="A387">
            <v>2371</v>
          </cell>
          <cell r="B387" t="str">
            <v>脑络通胶囊</v>
          </cell>
        </row>
        <row r="388">
          <cell r="A388">
            <v>2372</v>
          </cell>
          <cell r="B388" t="str">
            <v>脑脉泰胶囊</v>
          </cell>
        </row>
        <row r="389">
          <cell r="A389">
            <v>2383</v>
          </cell>
          <cell r="B389" t="str">
            <v>偏瘫复原丸</v>
          </cell>
        </row>
        <row r="390">
          <cell r="A390">
            <v>2384</v>
          </cell>
          <cell r="B390" t="str">
            <v>平消胶囊</v>
          </cell>
        </row>
        <row r="391">
          <cell r="A391">
            <v>2405</v>
          </cell>
          <cell r="B391" t="str">
            <v>复方田七胃痛胶囊</v>
          </cell>
        </row>
        <row r="392">
          <cell r="A392">
            <v>2427</v>
          </cell>
          <cell r="B392" t="str">
            <v>仙灵骨葆胶囊</v>
          </cell>
        </row>
        <row r="393">
          <cell r="A393">
            <v>2434</v>
          </cell>
          <cell r="B393" t="str">
            <v>小金丸</v>
          </cell>
        </row>
        <row r="394">
          <cell r="A394">
            <v>2451</v>
          </cell>
          <cell r="B394" t="str">
            <v>盐酸雷尼替丁胶囊</v>
          </cell>
        </row>
        <row r="395">
          <cell r="A395">
            <v>3211</v>
          </cell>
          <cell r="B395" t="str">
            <v>壮腰健肾丸</v>
          </cell>
        </row>
        <row r="396">
          <cell r="A396">
            <v>3222</v>
          </cell>
          <cell r="B396" t="str">
            <v>鲜竹沥</v>
          </cell>
        </row>
        <row r="397">
          <cell r="A397">
            <v>3224</v>
          </cell>
          <cell r="B397" t="str">
            <v>金喉健喷雾剂</v>
          </cell>
        </row>
        <row r="398">
          <cell r="A398">
            <v>3241</v>
          </cell>
          <cell r="B398" t="str">
            <v>藿香正气水</v>
          </cell>
        </row>
        <row r="399">
          <cell r="A399">
            <v>3248</v>
          </cell>
          <cell r="B399" t="str">
            <v>阿胶补血膏</v>
          </cell>
        </row>
        <row r="400">
          <cell r="A400">
            <v>3266</v>
          </cell>
          <cell r="B400" t="str">
            <v>开喉剑儿童专用喷雾剂</v>
          </cell>
        </row>
        <row r="401">
          <cell r="A401">
            <v>3288</v>
          </cell>
          <cell r="B401" t="str">
            <v>藿香正气软胶囊</v>
          </cell>
        </row>
        <row r="402">
          <cell r="A402">
            <v>3292</v>
          </cell>
          <cell r="B402" t="str">
            <v>千柏鼻炎片</v>
          </cell>
        </row>
        <row r="403">
          <cell r="A403">
            <v>3311</v>
          </cell>
          <cell r="B403" t="str">
            <v>口服五维葡萄糖(多维葡萄糖)</v>
          </cell>
        </row>
        <row r="404">
          <cell r="A404">
            <v>3327</v>
          </cell>
          <cell r="B404" t="str">
            <v>玉泉丸</v>
          </cell>
        </row>
        <row r="405">
          <cell r="A405">
            <v>3351</v>
          </cell>
          <cell r="B405" t="str">
            <v>复方土槿皮酊</v>
          </cell>
        </row>
        <row r="406">
          <cell r="A406">
            <v>3353</v>
          </cell>
          <cell r="B406" t="str">
            <v>肺宁颗粒</v>
          </cell>
        </row>
        <row r="407">
          <cell r="A407">
            <v>3358</v>
          </cell>
          <cell r="B407" t="str">
            <v>脑得生片</v>
          </cell>
        </row>
        <row r="408">
          <cell r="A408">
            <v>23635</v>
          </cell>
          <cell r="B408" t="str">
            <v>十五味萝蒂明目丸</v>
          </cell>
        </row>
        <row r="409">
          <cell r="A409">
            <v>23664</v>
          </cell>
          <cell r="B409" t="str">
            <v>雅漾修护洁面乳</v>
          </cell>
        </row>
        <row r="410">
          <cell r="A410">
            <v>5086</v>
          </cell>
          <cell r="B410" t="str">
            <v>吲达帕胺片</v>
          </cell>
        </row>
        <row r="411">
          <cell r="A411">
            <v>5102</v>
          </cell>
          <cell r="B411" t="str">
            <v>氨林酚咖胶囊(去痛胶囊)</v>
          </cell>
        </row>
        <row r="412">
          <cell r="A412">
            <v>5195</v>
          </cell>
          <cell r="B412" t="str">
            <v>血府逐瘀胶囊</v>
          </cell>
        </row>
        <row r="413">
          <cell r="A413">
            <v>5206</v>
          </cell>
          <cell r="B413" t="str">
            <v>秋梨润肺膏</v>
          </cell>
        </row>
        <row r="414">
          <cell r="A414">
            <v>5207</v>
          </cell>
          <cell r="B414" t="str">
            <v>六味地黄丸</v>
          </cell>
        </row>
        <row r="415">
          <cell r="A415">
            <v>5208</v>
          </cell>
          <cell r="B415" t="str">
            <v>牛黄降压丸</v>
          </cell>
        </row>
        <row r="416">
          <cell r="A416">
            <v>5269</v>
          </cell>
          <cell r="B416" t="str">
            <v>一清胶囊</v>
          </cell>
        </row>
        <row r="417">
          <cell r="A417">
            <v>5270</v>
          </cell>
          <cell r="B417" t="str">
            <v>胆舒胶囊</v>
          </cell>
        </row>
        <row r="418">
          <cell r="A418">
            <v>5282</v>
          </cell>
          <cell r="B418" t="str">
            <v>琥乙红霉素颗粒(利君沙冲剂)</v>
          </cell>
        </row>
        <row r="419">
          <cell r="A419">
            <v>5326</v>
          </cell>
          <cell r="B419" t="str">
            <v>止咳枇杷颗粒</v>
          </cell>
        </row>
        <row r="420">
          <cell r="A420">
            <v>2452</v>
          </cell>
          <cell r="B420" t="str">
            <v>盐酸雷尼替丁胶囊</v>
          </cell>
        </row>
        <row r="421">
          <cell r="A421">
            <v>2463</v>
          </cell>
          <cell r="B421" t="str">
            <v>月见草油胶丸</v>
          </cell>
        </row>
        <row r="422">
          <cell r="A422">
            <v>2466</v>
          </cell>
          <cell r="B422" t="str">
            <v>痔根断片</v>
          </cell>
        </row>
        <row r="423">
          <cell r="A423">
            <v>2471</v>
          </cell>
          <cell r="B423" t="str">
            <v>百咳静糖浆</v>
          </cell>
        </row>
        <row r="424">
          <cell r="A424">
            <v>2474</v>
          </cell>
          <cell r="B424" t="str">
            <v>鼻渊舒口服液</v>
          </cell>
        </row>
        <row r="425">
          <cell r="A425">
            <v>2498</v>
          </cell>
          <cell r="B425" t="str">
            <v>抗感颗粒</v>
          </cell>
        </row>
        <row r="426">
          <cell r="A426">
            <v>2505</v>
          </cell>
          <cell r="B426" t="str">
            <v>荆防颗粒</v>
          </cell>
        </row>
        <row r="427">
          <cell r="A427">
            <v>2513</v>
          </cell>
          <cell r="B427" t="str">
            <v>硫酸庆大霉素颗粒(利宝止泻)</v>
          </cell>
        </row>
        <row r="428">
          <cell r="A428">
            <v>2518</v>
          </cell>
          <cell r="B428" t="str">
            <v>脑心舒口服液</v>
          </cell>
        </row>
        <row r="429">
          <cell r="A429">
            <v>2519</v>
          </cell>
          <cell r="B429" t="str">
            <v>脑心舒口服液</v>
          </cell>
        </row>
        <row r="430">
          <cell r="A430">
            <v>2522</v>
          </cell>
          <cell r="B430" t="str">
            <v>阿莫西林颗粒</v>
          </cell>
        </row>
        <row r="431">
          <cell r="A431">
            <v>2534</v>
          </cell>
          <cell r="B431" t="str">
            <v>肾石通颗粒</v>
          </cell>
        </row>
        <row r="432">
          <cell r="A432">
            <v>2548</v>
          </cell>
          <cell r="B432" t="str">
            <v>温胃舒颗粒</v>
          </cell>
        </row>
        <row r="433">
          <cell r="A433">
            <v>2560</v>
          </cell>
          <cell r="B433" t="str">
            <v>小儿清肺化痰颗粒</v>
          </cell>
        </row>
        <row r="434">
          <cell r="A434">
            <v>2574</v>
          </cell>
          <cell r="B434" t="str">
            <v>玄麦甘桔颗粒</v>
          </cell>
        </row>
        <row r="435">
          <cell r="A435">
            <v>2578</v>
          </cell>
          <cell r="B435" t="str">
            <v>血府逐瘀口服液</v>
          </cell>
        </row>
        <row r="436">
          <cell r="A436">
            <v>2580</v>
          </cell>
          <cell r="B436" t="str">
            <v>养胃颗粒</v>
          </cell>
        </row>
        <row r="437">
          <cell r="A437">
            <v>2581</v>
          </cell>
          <cell r="B437" t="str">
            <v>养胃舒颗粒</v>
          </cell>
        </row>
        <row r="438">
          <cell r="A438">
            <v>2582</v>
          </cell>
          <cell r="B438" t="str">
            <v>养血饮口服液</v>
          </cell>
        </row>
        <row r="439">
          <cell r="A439">
            <v>3463</v>
          </cell>
          <cell r="B439" t="str">
            <v>复方氨基酸胶囊（8-11）</v>
          </cell>
        </row>
        <row r="440">
          <cell r="A440">
            <v>3474</v>
          </cell>
          <cell r="B440" t="str">
            <v>痛风定胶囊</v>
          </cell>
        </row>
        <row r="441">
          <cell r="A441">
            <v>3485</v>
          </cell>
          <cell r="B441" t="str">
            <v>肾石通颗粒</v>
          </cell>
        </row>
        <row r="442">
          <cell r="A442">
            <v>3527</v>
          </cell>
          <cell r="B442" t="str">
            <v>非那雄胺片</v>
          </cell>
        </row>
        <row r="443">
          <cell r="A443">
            <v>3528</v>
          </cell>
          <cell r="B443" t="str">
            <v>胆石利通片</v>
          </cell>
        </row>
        <row r="444">
          <cell r="A444">
            <v>3556</v>
          </cell>
          <cell r="B444" t="str">
            <v>黄芪精</v>
          </cell>
        </row>
        <row r="445">
          <cell r="A445">
            <v>3558</v>
          </cell>
          <cell r="B445" t="str">
            <v>阿维A胶囊(方希)</v>
          </cell>
        </row>
        <row r="446">
          <cell r="A446">
            <v>3564</v>
          </cell>
          <cell r="B446" t="str">
            <v>非洛地平缓释片(波依定)</v>
          </cell>
        </row>
        <row r="447">
          <cell r="A447">
            <v>3594</v>
          </cell>
          <cell r="B447" t="str">
            <v>卡托普利片</v>
          </cell>
        </row>
        <row r="448">
          <cell r="A448">
            <v>3597</v>
          </cell>
          <cell r="B448" t="str">
            <v>昆明山海棠片</v>
          </cell>
        </row>
        <row r="449">
          <cell r="A449">
            <v>3628</v>
          </cell>
          <cell r="B449" t="str">
            <v>培哚普利叔丁胺片(原培哚普利片)</v>
          </cell>
        </row>
        <row r="450">
          <cell r="A450">
            <v>3636</v>
          </cell>
          <cell r="B450" t="str">
            <v>盐酸美西律片</v>
          </cell>
        </row>
        <row r="451">
          <cell r="A451">
            <v>3641</v>
          </cell>
          <cell r="B451" t="str">
            <v>制霉素片</v>
          </cell>
        </row>
        <row r="452">
          <cell r="A452">
            <v>3653</v>
          </cell>
          <cell r="B452" t="str">
            <v>银杏叶片(依康宁)</v>
          </cell>
        </row>
        <row r="453">
          <cell r="A453">
            <v>5362</v>
          </cell>
          <cell r="B453" t="str">
            <v>心可舒片</v>
          </cell>
        </row>
        <row r="454">
          <cell r="A454">
            <v>5387</v>
          </cell>
          <cell r="B454" t="str">
            <v>咽康含片</v>
          </cell>
        </row>
        <row r="455">
          <cell r="A455">
            <v>5388</v>
          </cell>
          <cell r="B455" t="str">
            <v>全天麻胶囊</v>
          </cell>
        </row>
        <row r="456">
          <cell r="A456">
            <v>5391</v>
          </cell>
          <cell r="B456" t="str">
            <v>全天麻胶囊</v>
          </cell>
        </row>
        <row r="457">
          <cell r="A457">
            <v>5392</v>
          </cell>
          <cell r="B457" t="str">
            <v>金莲花胶囊</v>
          </cell>
        </row>
        <row r="458">
          <cell r="A458">
            <v>5467</v>
          </cell>
          <cell r="B458" t="str">
            <v>盐酸二甲双胍片(立克糖)</v>
          </cell>
        </row>
        <row r="459">
          <cell r="A459">
            <v>5528</v>
          </cell>
          <cell r="B459" t="str">
            <v>腰痛片</v>
          </cell>
        </row>
        <row r="460">
          <cell r="A460">
            <v>5547</v>
          </cell>
          <cell r="B460" t="str">
            <v>肤痒霜</v>
          </cell>
        </row>
        <row r="461">
          <cell r="A461">
            <v>5607</v>
          </cell>
          <cell r="B461" t="str">
            <v>五味子糖浆</v>
          </cell>
        </row>
        <row r="462">
          <cell r="A462">
            <v>5622</v>
          </cell>
          <cell r="B462" t="str">
            <v>六神丸</v>
          </cell>
        </row>
        <row r="463">
          <cell r="A463">
            <v>5625</v>
          </cell>
          <cell r="B463" t="str">
            <v>罗红霉素胶囊</v>
          </cell>
        </row>
        <row r="464">
          <cell r="A464">
            <v>5626</v>
          </cell>
          <cell r="B464" t="str">
            <v>马来酸依那普利片(依苏)</v>
          </cell>
        </row>
        <row r="465">
          <cell r="A465">
            <v>5627</v>
          </cell>
          <cell r="B465" t="str">
            <v>马来酸依那普利片(依苏)</v>
          </cell>
        </row>
        <row r="466">
          <cell r="A466">
            <v>5628</v>
          </cell>
          <cell r="B466" t="str">
            <v>格列吡嗪缓释片</v>
          </cell>
        </row>
        <row r="467">
          <cell r="A467">
            <v>5646</v>
          </cell>
          <cell r="B467" t="str">
            <v>辛芩颗粒</v>
          </cell>
        </row>
        <row r="468">
          <cell r="A468">
            <v>5688</v>
          </cell>
          <cell r="B468" t="str">
            <v>糠酸莫米松乳膏</v>
          </cell>
        </row>
        <row r="469">
          <cell r="A469">
            <v>5742</v>
          </cell>
          <cell r="B469" t="str">
            <v>十味蒂达胶囊</v>
          </cell>
        </row>
        <row r="470">
          <cell r="A470">
            <v>2585</v>
          </cell>
          <cell r="B470" t="str">
            <v>益母草膏</v>
          </cell>
        </row>
        <row r="471">
          <cell r="A471">
            <v>2596</v>
          </cell>
          <cell r="B471" t="str">
            <v>双唑泰栓</v>
          </cell>
        </row>
        <row r="472">
          <cell r="A472">
            <v>2599</v>
          </cell>
          <cell r="B472" t="str">
            <v>102皮肤粘膜消毒液</v>
          </cell>
        </row>
        <row r="473">
          <cell r="A473">
            <v>2611</v>
          </cell>
          <cell r="B473" t="str">
            <v>丁酸氢化可的松乳膏(尤卓尔)</v>
          </cell>
        </row>
        <row r="474">
          <cell r="A474">
            <v>2614</v>
          </cell>
          <cell r="B474" t="str">
            <v>麝珠明目滴眼液</v>
          </cell>
        </row>
        <row r="475">
          <cell r="A475">
            <v>2619</v>
          </cell>
          <cell r="B475" t="str">
            <v>雪山金罗汉</v>
          </cell>
        </row>
        <row r="476">
          <cell r="A476">
            <v>2620</v>
          </cell>
          <cell r="B476" t="str">
            <v>冰黄肤乐软膏</v>
          </cell>
        </row>
        <row r="477">
          <cell r="A477">
            <v>2622</v>
          </cell>
          <cell r="B477" t="str">
            <v>肛泰软膏</v>
          </cell>
        </row>
        <row r="478">
          <cell r="A478">
            <v>2624</v>
          </cell>
          <cell r="B478" t="str">
            <v>云南白药创可贴</v>
          </cell>
        </row>
        <row r="479">
          <cell r="A479">
            <v>2629</v>
          </cell>
          <cell r="B479" t="str">
            <v>元胡止痛片</v>
          </cell>
        </row>
        <row r="480">
          <cell r="A480">
            <v>2630</v>
          </cell>
          <cell r="B480" t="str">
            <v>少林风湿跌打膏</v>
          </cell>
        </row>
        <row r="481">
          <cell r="A481">
            <v>2644</v>
          </cell>
          <cell r="B481" t="str">
            <v>防芷鼻炎片</v>
          </cell>
        </row>
        <row r="482">
          <cell r="A482">
            <v>2700</v>
          </cell>
          <cell r="B482" t="str">
            <v>75#消毒酒精(皮肤消毒液)</v>
          </cell>
        </row>
        <row r="483">
          <cell r="A483">
            <v>2712</v>
          </cell>
          <cell r="B483" t="str">
            <v>水杨酸苯甲酸松油搽剂(灭丝菌)</v>
          </cell>
        </row>
        <row r="484">
          <cell r="A484">
            <v>2720</v>
          </cell>
          <cell r="B484" t="str">
            <v>硫软膏</v>
          </cell>
        </row>
        <row r="485">
          <cell r="A485">
            <v>2723</v>
          </cell>
          <cell r="B485" t="str">
            <v>阿米卡星滴眼液</v>
          </cell>
        </row>
        <row r="486">
          <cell r="A486">
            <v>3662</v>
          </cell>
          <cell r="B486" t="str">
            <v>苯磺酸氨氯地平片</v>
          </cell>
        </row>
        <row r="487">
          <cell r="A487">
            <v>3664</v>
          </cell>
          <cell r="B487" t="str">
            <v>足光散</v>
          </cell>
        </row>
        <row r="488">
          <cell r="A488">
            <v>23047</v>
          </cell>
          <cell r="B488" t="str">
            <v>替硝唑胶囊</v>
          </cell>
        </row>
        <row r="489">
          <cell r="A489">
            <v>23076</v>
          </cell>
          <cell r="B489" t="str">
            <v>咳特灵胶囊</v>
          </cell>
        </row>
        <row r="490">
          <cell r="A490">
            <v>23091</v>
          </cell>
          <cell r="B490" t="str">
            <v>氟米龙滴眼液</v>
          </cell>
        </row>
        <row r="491">
          <cell r="A491">
            <v>23120</v>
          </cell>
          <cell r="B491" t="str">
            <v>银翘解毒颗粒</v>
          </cell>
        </row>
        <row r="492">
          <cell r="A492">
            <v>23123</v>
          </cell>
          <cell r="B492" t="str">
            <v>桑菊感冒颗粒</v>
          </cell>
        </row>
        <row r="493">
          <cell r="A493">
            <v>23140</v>
          </cell>
          <cell r="B493" t="str">
            <v>阿奇霉素干混悬剂(希舒美)</v>
          </cell>
        </row>
        <row r="494">
          <cell r="A494">
            <v>23155</v>
          </cell>
          <cell r="B494" t="str">
            <v>谷维素片</v>
          </cell>
        </row>
        <row r="495">
          <cell r="A495">
            <v>23177</v>
          </cell>
          <cell r="B495" t="str">
            <v>八宝惊风散</v>
          </cell>
        </row>
        <row r="496">
          <cell r="A496">
            <v>354</v>
          </cell>
          <cell r="B496" t="str">
            <v>维生素B1片</v>
          </cell>
        </row>
        <row r="497">
          <cell r="A497">
            <v>41603</v>
          </cell>
          <cell r="B497" t="str">
            <v>八子补肾胶囊</v>
          </cell>
        </row>
        <row r="498">
          <cell r="A498">
            <v>74180</v>
          </cell>
          <cell r="B498" t="str">
            <v>脂必泰胶囊</v>
          </cell>
        </row>
        <row r="499">
          <cell r="A499">
            <v>82079</v>
          </cell>
          <cell r="B499" t="str">
            <v>诺和笔4（胰岛素笔试注射器）</v>
          </cell>
        </row>
        <row r="500">
          <cell r="A500">
            <v>86066</v>
          </cell>
          <cell r="B500" t="str">
            <v>拨云锭</v>
          </cell>
        </row>
        <row r="501">
          <cell r="A501">
            <v>64952</v>
          </cell>
          <cell r="B501" t="str">
            <v>人工牛黄甲硝唑胶囊</v>
          </cell>
        </row>
        <row r="502">
          <cell r="A502">
            <v>75239</v>
          </cell>
          <cell r="B502" t="str">
            <v>氨酚麻美干混悬剂</v>
          </cell>
        </row>
        <row r="503">
          <cell r="A503">
            <v>12783</v>
          </cell>
          <cell r="B503" t="str">
            <v>榨菜牛肉酱</v>
          </cell>
        </row>
        <row r="504">
          <cell r="A504">
            <v>2024</v>
          </cell>
          <cell r="B504" t="str">
            <v>丙磺舒片</v>
          </cell>
        </row>
        <row r="505">
          <cell r="A505">
            <v>1261</v>
          </cell>
          <cell r="B505" t="str">
            <v>九味羌活丸</v>
          </cell>
        </row>
        <row r="506">
          <cell r="A506">
            <v>1262</v>
          </cell>
          <cell r="B506" t="str">
            <v>黄连上清丸</v>
          </cell>
        </row>
        <row r="507">
          <cell r="A507">
            <v>1264</v>
          </cell>
          <cell r="B507" t="str">
            <v>湿毒清胶囊</v>
          </cell>
        </row>
        <row r="508">
          <cell r="A508">
            <v>1265</v>
          </cell>
          <cell r="B508" t="str">
            <v>中华跌打丸</v>
          </cell>
        </row>
        <row r="509">
          <cell r="A509">
            <v>1267</v>
          </cell>
          <cell r="B509" t="str">
            <v>镇脑宁胶囊</v>
          </cell>
        </row>
        <row r="510">
          <cell r="A510">
            <v>1269</v>
          </cell>
          <cell r="B510" t="str">
            <v>大活络丸</v>
          </cell>
        </row>
        <row r="511">
          <cell r="A511">
            <v>1271</v>
          </cell>
          <cell r="B511" t="str">
            <v>桂枝茯苓胶囊</v>
          </cell>
        </row>
        <row r="512">
          <cell r="A512">
            <v>1273</v>
          </cell>
          <cell r="B512" t="str">
            <v>正天丸</v>
          </cell>
        </row>
        <row r="513">
          <cell r="A513">
            <v>1275</v>
          </cell>
          <cell r="B513" t="str">
            <v>复方酚咖伪麻胶囊</v>
          </cell>
        </row>
        <row r="514">
          <cell r="A514">
            <v>1276</v>
          </cell>
          <cell r="B514" t="str">
            <v>三九胃泰胶囊</v>
          </cell>
        </row>
        <row r="515">
          <cell r="A515">
            <v>1283</v>
          </cell>
          <cell r="B515" t="str">
            <v>乙肝解毒胶囊</v>
          </cell>
        </row>
        <row r="516">
          <cell r="A516">
            <v>1284</v>
          </cell>
          <cell r="B516" t="str">
            <v>四维他胶囊</v>
          </cell>
        </row>
        <row r="517">
          <cell r="A517">
            <v>1286</v>
          </cell>
          <cell r="B517" t="str">
            <v>壮骨关节丸</v>
          </cell>
        </row>
        <row r="518">
          <cell r="A518">
            <v>1287</v>
          </cell>
          <cell r="B518" t="str">
            <v>补脾益肠丸</v>
          </cell>
        </row>
        <row r="519">
          <cell r="A519">
            <v>1290</v>
          </cell>
          <cell r="B519" t="str">
            <v>地奥心血康胶囊</v>
          </cell>
        </row>
        <row r="520">
          <cell r="A520">
            <v>1291</v>
          </cell>
          <cell r="B520" t="str">
            <v>宫血宁胶囊</v>
          </cell>
        </row>
        <row r="521">
          <cell r="A521">
            <v>1295</v>
          </cell>
          <cell r="B521" t="str">
            <v>益血生胶囊</v>
          </cell>
        </row>
        <row r="522">
          <cell r="A522">
            <v>1299</v>
          </cell>
          <cell r="B522" t="str">
            <v>补中益气丸</v>
          </cell>
        </row>
        <row r="523">
          <cell r="A523">
            <v>1300</v>
          </cell>
          <cell r="B523" t="str">
            <v>香砂养胃丸</v>
          </cell>
        </row>
        <row r="524">
          <cell r="A524">
            <v>1302</v>
          </cell>
          <cell r="B524" t="str">
            <v>明目地黄丸</v>
          </cell>
        </row>
        <row r="525">
          <cell r="A525">
            <v>1305</v>
          </cell>
          <cell r="B525" t="str">
            <v>参苏丸</v>
          </cell>
        </row>
        <row r="526">
          <cell r="A526">
            <v>1306</v>
          </cell>
          <cell r="B526" t="str">
            <v>防风通圣丸</v>
          </cell>
        </row>
        <row r="527">
          <cell r="A527">
            <v>1308</v>
          </cell>
          <cell r="B527" t="str">
            <v>杞菊地黄丸</v>
          </cell>
        </row>
        <row r="528">
          <cell r="A528">
            <v>1310</v>
          </cell>
          <cell r="B528" t="str">
            <v>喉炎丸</v>
          </cell>
        </row>
        <row r="529">
          <cell r="A529">
            <v>1312</v>
          </cell>
          <cell r="B529" t="str">
            <v>知柏地黄丸</v>
          </cell>
        </row>
        <row r="530">
          <cell r="A530">
            <v>1314</v>
          </cell>
          <cell r="B530" t="str">
            <v>补中益气丸</v>
          </cell>
        </row>
        <row r="531">
          <cell r="A531">
            <v>1318</v>
          </cell>
          <cell r="B531" t="str">
            <v>十全大补丸</v>
          </cell>
        </row>
        <row r="532">
          <cell r="A532">
            <v>1912</v>
          </cell>
          <cell r="B532" t="str">
            <v>复方鲜竹沥液</v>
          </cell>
        </row>
        <row r="533">
          <cell r="A533">
            <v>1917</v>
          </cell>
          <cell r="B533" t="str">
            <v>川贝枇杷糖浆</v>
          </cell>
        </row>
        <row r="534">
          <cell r="A534">
            <v>1922</v>
          </cell>
          <cell r="B534" t="str">
            <v>白猫风油精</v>
          </cell>
        </row>
        <row r="535">
          <cell r="A535">
            <v>1923</v>
          </cell>
          <cell r="B535" t="str">
            <v>脑心舒口服液</v>
          </cell>
        </row>
        <row r="536">
          <cell r="A536">
            <v>1924</v>
          </cell>
          <cell r="B536" t="str">
            <v>生脉饮</v>
          </cell>
        </row>
        <row r="537">
          <cell r="A537">
            <v>1925</v>
          </cell>
          <cell r="B537" t="str">
            <v>生脉饮(党参方)</v>
          </cell>
        </row>
        <row r="538">
          <cell r="A538">
            <v>1927</v>
          </cell>
          <cell r="B538" t="str">
            <v>人参蜂王浆</v>
          </cell>
        </row>
        <row r="539">
          <cell r="A539">
            <v>1944</v>
          </cell>
          <cell r="B539" t="str">
            <v>玉屏风口服液</v>
          </cell>
        </row>
        <row r="540">
          <cell r="A540">
            <v>1945</v>
          </cell>
          <cell r="B540" t="str">
            <v>风油精</v>
          </cell>
        </row>
        <row r="541">
          <cell r="A541">
            <v>1949</v>
          </cell>
          <cell r="B541" t="str">
            <v>藿香正气水</v>
          </cell>
        </row>
        <row r="542">
          <cell r="A542">
            <v>1952</v>
          </cell>
          <cell r="B542" t="str">
            <v>肺力咳合剂</v>
          </cell>
        </row>
        <row r="543">
          <cell r="A543">
            <v>1953</v>
          </cell>
          <cell r="B543" t="str">
            <v>十滴水</v>
          </cell>
        </row>
        <row r="544">
          <cell r="A544">
            <v>1964</v>
          </cell>
          <cell r="B544" t="str">
            <v>冰樟桉氟轻松贴膏(皮炎灵硬膏)</v>
          </cell>
        </row>
        <row r="545">
          <cell r="A545">
            <v>1965</v>
          </cell>
          <cell r="B545" t="str">
            <v>少林跌打止痛膏</v>
          </cell>
        </row>
        <row r="546">
          <cell r="A546">
            <v>1966</v>
          </cell>
          <cell r="B546" t="str">
            <v>云南白药膏</v>
          </cell>
        </row>
        <row r="547">
          <cell r="A547">
            <v>1967</v>
          </cell>
          <cell r="B547" t="str">
            <v>消痛贴膏</v>
          </cell>
        </row>
        <row r="548">
          <cell r="A548">
            <v>1969</v>
          </cell>
          <cell r="B548" t="str">
            <v>化痔栓</v>
          </cell>
        </row>
        <row r="549">
          <cell r="A549">
            <v>1971</v>
          </cell>
          <cell r="B549" t="str">
            <v>骨通贴膏</v>
          </cell>
        </row>
        <row r="550">
          <cell r="A550">
            <v>1973</v>
          </cell>
          <cell r="B550" t="str">
            <v>伤湿止痛膏</v>
          </cell>
        </row>
        <row r="551">
          <cell r="A551">
            <v>10152</v>
          </cell>
          <cell r="B551" t="str">
            <v>清肺抑火片</v>
          </cell>
        </row>
        <row r="552">
          <cell r="A552">
            <v>10185</v>
          </cell>
          <cell r="B552" t="str">
            <v>通心络胶囊</v>
          </cell>
        </row>
        <row r="553">
          <cell r="A553">
            <v>10228</v>
          </cell>
          <cell r="B553" t="str">
            <v>聚维酮碘溶液(艾利克)</v>
          </cell>
        </row>
        <row r="554">
          <cell r="A554">
            <v>10229</v>
          </cell>
          <cell r="B554" t="str">
            <v>小儿咽扁颗粒</v>
          </cell>
        </row>
        <row r="555">
          <cell r="A555">
            <v>10231</v>
          </cell>
          <cell r="B555" t="str">
            <v>三磷酸腺苷二钠片</v>
          </cell>
        </row>
        <row r="556">
          <cell r="A556">
            <v>10236</v>
          </cell>
          <cell r="B556" t="str">
            <v>追风透骨丸</v>
          </cell>
        </row>
        <row r="557">
          <cell r="A557">
            <v>10318</v>
          </cell>
          <cell r="B557" t="str">
            <v>骨刺平片</v>
          </cell>
        </row>
        <row r="558">
          <cell r="A558">
            <v>10340</v>
          </cell>
          <cell r="B558" t="str">
            <v>复方对乙酰氨基酚片Ⅱ(散列通)</v>
          </cell>
        </row>
        <row r="559">
          <cell r="A559">
            <v>10341</v>
          </cell>
          <cell r="B559" t="str">
            <v>独一味胶囊</v>
          </cell>
        </row>
        <row r="560">
          <cell r="A560">
            <v>83368</v>
          </cell>
          <cell r="B560" t="str">
            <v>盐酸非索非那定片(毕馨)</v>
          </cell>
        </row>
        <row r="561">
          <cell r="A561">
            <v>73381</v>
          </cell>
          <cell r="B561" t="str">
            <v>川银花</v>
          </cell>
        </row>
        <row r="562">
          <cell r="A562">
            <v>1319</v>
          </cell>
          <cell r="B562" t="str">
            <v>知柏地黄丸</v>
          </cell>
        </row>
        <row r="563">
          <cell r="A563">
            <v>1320</v>
          </cell>
          <cell r="B563" t="str">
            <v>定坤丹</v>
          </cell>
        </row>
        <row r="564">
          <cell r="A564">
            <v>1328</v>
          </cell>
          <cell r="B564" t="str">
            <v>六味地黄丸</v>
          </cell>
        </row>
        <row r="565">
          <cell r="A565">
            <v>1330</v>
          </cell>
          <cell r="B565" t="str">
            <v>生力雄丸</v>
          </cell>
        </row>
        <row r="566">
          <cell r="A566">
            <v>1331</v>
          </cell>
          <cell r="B566" t="str">
            <v>逍遥丸</v>
          </cell>
        </row>
        <row r="567">
          <cell r="A567">
            <v>1333</v>
          </cell>
          <cell r="B567" t="str">
            <v>六味地黄丸</v>
          </cell>
        </row>
        <row r="568">
          <cell r="A568">
            <v>1334</v>
          </cell>
          <cell r="B568" t="str">
            <v>心宝丸</v>
          </cell>
        </row>
        <row r="569">
          <cell r="A569">
            <v>1335</v>
          </cell>
          <cell r="B569" t="str">
            <v>通宣理肺丸</v>
          </cell>
        </row>
        <row r="570">
          <cell r="A570">
            <v>1340</v>
          </cell>
          <cell r="B570" t="str">
            <v>九味羌活丸</v>
          </cell>
        </row>
        <row r="571">
          <cell r="A571">
            <v>1344</v>
          </cell>
          <cell r="B571" t="str">
            <v>血栓心脉宁胶囊</v>
          </cell>
        </row>
        <row r="572">
          <cell r="A572">
            <v>1348</v>
          </cell>
          <cell r="B572" t="str">
            <v>香砂养胃丸</v>
          </cell>
        </row>
        <row r="573">
          <cell r="A573">
            <v>1350</v>
          </cell>
          <cell r="B573" t="str">
            <v>壮腰健肾丸(大蜜丸)</v>
          </cell>
        </row>
        <row r="574">
          <cell r="A574">
            <v>1362</v>
          </cell>
          <cell r="B574" t="str">
            <v>咳特灵胶囊</v>
          </cell>
        </row>
        <row r="575">
          <cell r="A575">
            <v>1363</v>
          </cell>
          <cell r="B575" t="str">
            <v>知柏地黄丸</v>
          </cell>
        </row>
        <row r="576">
          <cell r="A576">
            <v>1367</v>
          </cell>
          <cell r="B576" t="str">
            <v>六味地黄丸</v>
          </cell>
        </row>
        <row r="577">
          <cell r="A577">
            <v>1370</v>
          </cell>
          <cell r="B577" t="str">
            <v>杞菊地黄丸</v>
          </cell>
        </row>
        <row r="578">
          <cell r="A578">
            <v>1375</v>
          </cell>
          <cell r="B578" t="str">
            <v>归脾丸</v>
          </cell>
        </row>
        <row r="579">
          <cell r="A579">
            <v>1376</v>
          </cell>
          <cell r="B579" t="str">
            <v>桂附地黄丸</v>
          </cell>
        </row>
        <row r="580">
          <cell r="A580">
            <v>1381</v>
          </cell>
          <cell r="B580" t="str">
            <v>肺力咳胶囊(止喘镇咳胶囊)</v>
          </cell>
        </row>
        <row r="581">
          <cell r="A581">
            <v>1383</v>
          </cell>
          <cell r="B581" t="str">
            <v>血脂康胶囊</v>
          </cell>
        </row>
        <row r="582">
          <cell r="A582">
            <v>1385</v>
          </cell>
          <cell r="B582" t="str">
            <v>鸡骨草胶囊</v>
          </cell>
        </row>
        <row r="583">
          <cell r="A583">
            <v>1387</v>
          </cell>
          <cell r="B583" t="str">
            <v>麦味地黄丸</v>
          </cell>
        </row>
        <row r="584">
          <cell r="A584">
            <v>1391</v>
          </cell>
          <cell r="B584" t="str">
            <v>桂附地黄丸</v>
          </cell>
        </row>
        <row r="585">
          <cell r="A585">
            <v>1407</v>
          </cell>
          <cell r="B585" t="str">
            <v>浓缩当归丸</v>
          </cell>
        </row>
        <row r="586">
          <cell r="A586">
            <v>1408</v>
          </cell>
          <cell r="B586" t="str">
            <v>黄连上清丸</v>
          </cell>
        </row>
        <row r="587">
          <cell r="A587">
            <v>1982</v>
          </cell>
          <cell r="B587" t="str">
            <v>苯扎氯铵贴</v>
          </cell>
        </row>
        <row r="588">
          <cell r="A588">
            <v>1984</v>
          </cell>
          <cell r="B588" t="str">
            <v>天和追风膏</v>
          </cell>
        </row>
        <row r="589">
          <cell r="A589">
            <v>1985</v>
          </cell>
          <cell r="B589" t="str">
            <v>苯扎氯铵贴</v>
          </cell>
        </row>
        <row r="590">
          <cell r="A590">
            <v>1987</v>
          </cell>
          <cell r="B590" t="str">
            <v>精制狗皮膏</v>
          </cell>
        </row>
        <row r="591">
          <cell r="A591">
            <v>1988</v>
          </cell>
          <cell r="B591" t="str">
            <v>麝香痔疮栓</v>
          </cell>
        </row>
        <row r="592">
          <cell r="A592">
            <v>1990</v>
          </cell>
          <cell r="B592" t="str">
            <v>麝香追风膏</v>
          </cell>
        </row>
        <row r="593">
          <cell r="A593">
            <v>2012</v>
          </cell>
          <cell r="B593" t="str">
            <v>阿卡波糖片</v>
          </cell>
        </row>
        <row r="594">
          <cell r="A594">
            <v>2015</v>
          </cell>
          <cell r="B594" t="str">
            <v>酒石酸美托洛尔片</v>
          </cell>
        </row>
        <row r="595">
          <cell r="A595">
            <v>2018</v>
          </cell>
          <cell r="B595" t="str">
            <v>鼻舒适片</v>
          </cell>
        </row>
        <row r="596">
          <cell r="A596">
            <v>2022</v>
          </cell>
          <cell r="B596" t="str">
            <v>别嘌醇片</v>
          </cell>
        </row>
        <row r="597">
          <cell r="A597">
            <v>2023</v>
          </cell>
          <cell r="B597" t="str">
            <v>冰硼含片</v>
          </cell>
        </row>
        <row r="598">
          <cell r="A598">
            <v>2025</v>
          </cell>
          <cell r="B598" t="str">
            <v>非洛地平缓释片(波依定)</v>
          </cell>
        </row>
        <row r="599">
          <cell r="A599">
            <v>2026</v>
          </cell>
          <cell r="B599" t="str">
            <v>硫酸特布他林片(博利康尼)</v>
          </cell>
        </row>
        <row r="600">
          <cell r="A600">
            <v>2029</v>
          </cell>
          <cell r="B600" t="str">
            <v>参苓白术片</v>
          </cell>
        </row>
        <row r="601">
          <cell r="A601">
            <v>2034</v>
          </cell>
          <cell r="B601" t="str">
            <v>醋酸地塞米松片</v>
          </cell>
        </row>
        <row r="602">
          <cell r="A602">
            <v>2040</v>
          </cell>
          <cell r="B602" t="str">
            <v>灯盏花素片</v>
          </cell>
        </row>
        <row r="603">
          <cell r="A603">
            <v>2041</v>
          </cell>
          <cell r="B603" t="str">
            <v>多酶片</v>
          </cell>
        </row>
        <row r="604">
          <cell r="A604">
            <v>2052</v>
          </cell>
          <cell r="B604" t="str">
            <v>复方丹参片</v>
          </cell>
        </row>
        <row r="605">
          <cell r="A605">
            <v>2058</v>
          </cell>
          <cell r="B605" t="str">
            <v>复方甘草片</v>
          </cell>
        </row>
        <row r="606">
          <cell r="A606">
            <v>10344</v>
          </cell>
          <cell r="B606" t="str">
            <v>振源胶囊</v>
          </cell>
        </row>
        <row r="607">
          <cell r="A607">
            <v>10352</v>
          </cell>
          <cell r="B607" t="str">
            <v>盐酸米诺环素胶囊(玫满)</v>
          </cell>
        </row>
        <row r="608">
          <cell r="A608">
            <v>10353</v>
          </cell>
          <cell r="B608" t="str">
            <v>铝碳酸镁咀嚼片</v>
          </cell>
        </row>
        <row r="609">
          <cell r="A609">
            <v>10354</v>
          </cell>
          <cell r="B609" t="str">
            <v>盐酸特拉唑嗪胶囊(欧得曼)</v>
          </cell>
        </row>
        <row r="610">
          <cell r="A610">
            <v>1</v>
          </cell>
          <cell r="B610" t="str">
            <v>排毒养颜胶囊</v>
          </cell>
        </row>
        <row r="611">
          <cell r="A611">
            <v>5</v>
          </cell>
          <cell r="B611" t="str">
            <v>腋臭粉</v>
          </cell>
        </row>
        <row r="612">
          <cell r="A612">
            <v>11</v>
          </cell>
          <cell r="B612" t="str">
            <v>肛泰</v>
          </cell>
        </row>
        <row r="613">
          <cell r="A613">
            <v>17</v>
          </cell>
          <cell r="B613" t="str">
            <v>复方苁蓉补肾合剂(御苁蓉)</v>
          </cell>
        </row>
        <row r="614">
          <cell r="A614">
            <v>20</v>
          </cell>
          <cell r="B614" t="str">
            <v>太太美容口服液</v>
          </cell>
        </row>
        <row r="615">
          <cell r="A615">
            <v>21</v>
          </cell>
          <cell r="B615" t="str">
            <v>太太美容口服液</v>
          </cell>
        </row>
        <row r="616">
          <cell r="A616">
            <v>22</v>
          </cell>
          <cell r="B616" t="str">
            <v>太太美容口服液</v>
          </cell>
        </row>
        <row r="617">
          <cell r="A617">
            <v>23</v>
          </cell>
          <cell r="B617" t="str">
            <v>太太静心助眠口服液</v>
          </cell>
        </row>
        <row r="618">
          <cell r="A618">
            <v>24</v>
          </cell>
          <cell r="B618" t="str">
            <v>太太静心助眠口服液</v>
          </cell>
        </row>
        <row r="619">
          <cell r="A619">
            <v>25</v>
          </cell>
          <cell r="B619" t="str">
            <v>太太静心助眠口服液</v>
          </cell>
        </row>
        <row r="620">
          <cell r="A620">
            <v>32</v>
          </cell>
          <cell r="B620" t="str">
            <v>阿胶</v>
          </cell>
        </row>
        <row r="621">
          <cell r="A621">
            <v>48</v>
          </cell>
          <cell r="B621" t="str">
            <v>肤特灵霜</v>
          </cell>
        </row>
        <row r="622">
          <cell r="A622">
            <v>52</v>
          </cell>
          <cell r="B622" t="str">
            <v>生命一号</v>
          </cell>
        </row>
        <row r="623">
          <cell r="A623">
            <v>57</v>
          </cell>
          <cell r="B623" t="str">
            <v>甲正王除臭液</v>
          </cell>
        </row>
        <row r="624">
          <cell r="A624">
            <v>60</v>
          </cell>
          <cell r="B624" t="str">
            <v>维生素E软胶囊</v>
          </cell>
        </row>
        <row r="625">
          <cell r="A625">
            <v>61</v>
          </cell>
          <cell r="B625" t="str">
            <v>六合维生素丸(多种维生素糖丸)</v>
          </cell>
        </row>
        <row r="626">
          <cell r="A626">
            <v>62</v>
          </cell>
          <cell r="B626" t="str">
            <v>维生素E软胶囊</v>
          </cell>
        </row>
        <row r="627">
          <cell r="A627">
            <v>63</v>
          </cell>
          <cell r="B627" t="str">
            <v>维生素E软胶囊</v>
          </cell>
        </row>
        <row r="628">
          <cell r="A628">
            <v>65</v>
          </cell>
          <cell r="B628" t="str">
            <v>维生素AD软胶囊</v>
          </cell>
        </row>
        <row r="629">
          <cell r="A629">
            <v>66</v>
          </cell>
          <cell r="B629" t="str">
            <v>复方三维亚油酸胶丸Ⅰ(脉通胶丸)</v>
          </cell>
        </row>
        <row r="630">
          <cell r="A630">
            <v>94186</v>
          </cell>
          <cell r="B630" t="str">
            <v>西红花</v>
          </cell>
        </row>
        <row r="631">
          <cell r="A631">
            <v>94192</v>
          </cell>
          <cell r="B631" t="str">
            <v>陈皮</v>
          </cell>
        </row>
        <row r="632">
          <cell r="A632">
            <v>94225</v>
          </cell>
          <cell r="B632" t="str">
            <v>西洋参</v>
          </cell>
        </row>
        <row r="633">
          <cell r="A633">
            <v>94207</v>
          </cell>
          <cell r="B633" t="str">
            <v>西洋参</v>
          </cell>
        </row>
        <row r="634">
          <cell r="A634">
            <v>94208</v>
          </cell>
          <cell r="B634" t="str">
            <v>西洋参</v>
          </cell>
        </row>
        <row r="635">
          <cell r="A635">
            <v>94223</v>
          </cell>
          <cell r="B635" t="str">
            <v>西洋参</v>
          </cell>
        </row>
        <row r="636">
          <cell r="A636">
            <v>94153</v>
          </cell>
          <cell r="B636" t="str">
            <v>黑豆</v>
          </cell>
        </row>
        <row r="637">
          <cell r="A637">
            <v>94164</v>
          </cell>
          <cell r="B637" t="str">
            <v>制黄精(太极)</v>
          </cell>
        </row>
        <row r="638">
          <cell r="A638">
            <v>94168</v>
          </cell>
          <cell r="B638" t="str">
            <v>熟地黄</v>
          </cell>
        </row>
        <row r="639">
          <cell r="A639">
            <v>94209</v>
          </cell>
          <cell r="B639" t="str">
            <v>西洋参</v>
          </cell>
        </row>
        <row r="640">
          <cell r="A640">
            <v>94210</v>
          </cell>
          <cell r="B640" t="str">
            <v>西洋参</v>
          </cell>
        </row>
        <row r="641">
          <cell r="A641">
            <v>67470</v>
          </cell>
          <cell r="B641" t="str">
            <v>坎地沙坦酯片(悉君宁)</v>
          </cell>
        </row>
        <row r="642">
          <cell r="A642">
            <v>1410</v>
          </cell>
          <cell r="B642" t="str">
            <v>霍香正气胶囊</v>
          </cell>
        </row>
        <row r="643">
          <cell r="A643">
            <v>1416</v>
          </cell>
          <cell r="B643" t="str">
            <v>枇杷止咳胶囊</v>
          </cell>
        </row>
        <row r="644">
          <cell r="A644">
            <v>1418</v>
          </cell>
          <cell r="B644" t="str">
            <v>全天麻胶囊</v>
          </cell>
        </row>
        <row r="645">
          <cell r="A645">
            <v>1425</v>
          </cell>
          <cell r="B645" t="str">
            <v>沉香化气丸</v>
          </cell>
        </row>
        <row r="646">
          <cell r="A646">
            <v>1440</v>
          </cell>
          <cell r="B646" t="str">
            <v>附子理中丸</v>
          </cell>
        </row>
        <row r="647">
          <cell r="A647">
            <v>1454</v>
          </cell>
          <cell r="B647" t="str">
            <v>龟龄集</v>
          </cell>
        </row>
        <row r="648">
          <cell r="A648">
            <v>1463</v>
          </cell>
          <cell r="B648" t="str">
            <v>万氏牛黄清心片</v>
          </cell>
        </row>
        <row r="649">
          <cell r="A649">
            <v>1465</v>
          </cell>
          <cell r="B649" t="str">
            <v>川芎茶调片</v>
          </cell>
        </row>
        <row r="650">
          <cell r="A650">
            <v>1466</v>
          </cell>
          <cell r="B650" t="str">
            <v>复方熊胆薄荷含片(熊胆舒喉片)</v>
          </cell>
        </row>
        <row r="651">
          <cell r="A651">
            <v>1467</v>
          </cell>
          <cell r="B651" t="str">
            <v>萸连片</v>
          </cell>
        </row>
        <row r="652">
          <cell r="A652">
            <v>1468</v>
          </cell>
          <cell r="B652" t="str">
            <v>穿龙骨刺片</v>
          </cell>
        </row>
        <row r="653">
          <cell r="A653">
            <v>1470</v>
          </cell>
          <cell r="B653" t="str">
            <v>健民咽喉片</v>
          </cell>
        </row>
        <row r="654">
          <cell r="A654">
            <v>1471</v>
          </cell>
          <cell r="B654" t="str">
            <v>重感灵片</v>
          </cell>
        </row>
        <row r="655">
          <cell r="A655">
            <v>1472</v>
          </cell>
          <cell r="B655" t="str">
            <v>陈香露白露片</v>
          </cell>
        </row>
        <row r="656">
          <cell r="A656">
            <v>1473</v>
          </cell>
          <cell r="B656" t="str">
            <v>消炎利胆片</v>
          </cell>
        </row>
        <row r="657">
          <cell r="A657">
            <v>1474</v>
          </cell>
          <cell r="B657" t="str">
            <v>复方利血平片(复方降压片)</v>
          </cell>
        </row>
        <row r="658">
          <cell r="A658">
            <v>1480</v>
          </cell>
          <cell r="B658" t="str">
            <v>西瓜霜润喉片</v>
          </cell>
        </row>
        <row r="659">
          <cell r="A659">
            <v>1482</v>
          </cell>
          <cell r="B659" t="str">
            <v>金鸡片</v>
          </cell>
        </row>
        <row r="660">
          <cell r="A660">
            <v>1483</v>
          </cell>
          <cell r="B660" t="str">
            <v>冠脉宁片</v>
          </cell>
        </row>
        <row r="661">
          <cell r="A661">
            <v>1486</v>
          </cell>
          <cell r="B661" t="str">
            <v>感冒清片</v>
          </cell>
        </row>
        <row r="662">
          <cell r="A662">
            <v>1489</v>
          </cell>
          <cell r="B662" t="str">
            <v>花红片</v>
          </cell>
        </row>
        <row r="663">
          <cell r="A663">
            <v>2060</v>
          </cell>
          <cell r="B663" t="str">
            <v>复方甘草片</v>
          </cell>
        </row>
        <row r="664">
          <cell r="A664">
            <v>2063</v>
          </cell>
          <cell r="B664" t="str">
            <v>复方磺胺甲噁唑片</v>
          </cell>
        </row>
        <row r="665">
          <cell r="A665">
            <v>2070</v>
          </cell>
          <cell r="B665" t="str">
            <v>复方罗布麻片Ⅰ</v>
          </cell>
        </row>
        <row r="666">
          <cell r="A666">
            <v>2078</v>
          </cell>
          <cell r="B666" t="str">
            <v>复合维生素B片</v>
          </cell>
        </row>
        <row r="667">
          <cell r="A667">
            <v>2082</v>
          </cell>
          <cell r="B667" t="str">
            <v>干酵母片</v>
          </cell>
        </row>
        <row r="668">
          <cell r="A668">
            <v>2085</v>
          </cell>
          <cell r="B668" t="str">
            <v>感冒清片(金装)</v>
          </cell>
        </row>
        <row r="669">
          <cell r="A669">
            <v>2095</v>
          </cell>
          <cell r="B669" t="str">
            <v>石杉碱甲片(哈伯因)</v>
          </cell>
        </row>
        <row r="670">
          <cell r="A670">
            <v>2096</v>
          </cell>
          <cell r="B670" t="str">
            <v>天麻素片</v>
          </cell>
        </row>
        <row r="671">
          <cell r="A671">
            <v>2099</v>
          </cell>
          <cell r="B671" t="str">
            <v>黄连上清片</v>
          </cell>
        </row>
        <row r="672">
          <cell r="A672">
            <v>2100</v>
          </cell>
          <cell r="B672" t="str">
            <v>黄连上清片</v>
          </cell>
        </row>
        <row r="673">
          <cell r="A673">
            <v>2109</v>
          </cell>
          <cell r="B673" t="str">
            <v>甲氧氯普胺片(胃复安片)</v>
          </cell>
        </row>
        <row r="674">
          <cell r="A674">
            <v>2116</v>
          </cell>
          <cell r="B674" t="str">
            <v>多维元素片(金施尔康片)</v>
          </cell>
        </row>
        <row r="675">
          <cell r="A675">
            <v>2119</v>
          </cell>
          <cell r="B675" t="str">
            <v>卡托普利片(开博通片)</v>
          </cell>
        </row>
        <row r="676">
          <cell r="A676">
            <v>2121</v>
          </cell>
          <cell r="B676" t="str">
            <v>抗宫炎片</v>
          </cell>
        </row>
        <row r="677">
          <cell r="A677">
            <v>2124</v>
          </cell>
          <cell r="B677" t="str">
            <v>抗骨增生片</v>
          </cell>
        </row>
        <row r="678">
          <cell r="A678">
            <v>2131</v>
          </cell>
          <cell r="B678" t="str">
            <v>雷公藤片</v>
          </cell>
        </row>
        <row r="679">
          <cell r="A679">
            <v>2134</v>
          </cell>
          <cell r="B679" t="str">
            <v>利胆片</v>
          </cell>
        </row>
        <row r="680">
          <cell r="A680">
            <v>2141</v>
          </cell>
          <cell r="B680" t="str">
            <v>硫酸沙丁胺醇片</v>
          </cell>
        </row>
        <row r="681">
          <cell r="A681">
            <v>68</v>
          </cell>
          <cell r="B681" t="str">
            <v>酮洛芬肠溶胶囊(优布芬)</v>
          </cell>
        </row>
        <row r="682">
          <cell r="A682">
            <v>69</v>
          </cell>
          <cell r="B682" t="str">
            <v>盐酸雷尼替丁胶囊</v>
          </cell>
        </row>
        <row r="683">
          <cell r="A683">
            <v>70</v>
          </cell>
          <cell r="B683" t="str">
            <v>西咪替丁胶囊</v>
          </cell>
        </row>
        <row r="684">
          <cell r="A684">
            <v>72</v>
          </cell>
          <cell r="B684" t="str">
            <v>盐酸雷尼替丁胶囊</v>
          </cell>
        </row>
        <row r="685">
          <cell r="A685">
            <v>73</v>
          </cell>
          <cell r="B685" t="str">
            <v>肿痛安胶囊</v>
          </cell>
        </row>
        <row r="686">
          <cell r="A686">
            <v>75</v>
          </cell>
          <cell r="B686" t="str">
            <v>双氯芬酸钠缓释胶囊(英太青胶囊)</v>
          </cell>
        </row>
        <row r="687">
          <cell r="A687">
            <v>77</v>
          </cell>
          <cell r="B687" t="str">
            <v>阿莫西林胶囊</v>
          </cell>
        </row>
        <row r="688">
          <cell r="A688">
            <v>78</v>
          </cell>
          <cell r="B688" t="str">
            <v>阿莫西林胶囊</v>
          </cell>
        </row>
        <row r="689">
          <cell r="A689">
            <v>82</v>
          </cell>
          <cell r="B689" t="str">
            <v>利福平胶囊</v>
          </cell>
        </row>
        <row r="690">
          <cell r="A690">
            <v>84</v>
          </cell>
          <cell r="B690" t="str">
            <v>庆大霉素普鲁卡因胶囊</v>
          </cell>
        </row>
        <row r="691">
          <cell r="A691">
            <v>86</v>
          </cell>
          <cell r="B691" t="str">
            <v>复方氨酚烷胺胶囊(快克)</v>
          </cell>
        </row>
        <row r="692">
          <cell r="A692">
            <v>87</v>
          </cell>
          <cell r="B692" t="str">
            <v>头孢氨苄胶囊</v>
          </cell>
        </row>
        <row r="693">
          <cell r="A693">
            <v>91</v>
          </cell>
          <cell r="B693" t="str">
            <v>布洛芬缓释胶囊(芬必得)</v>
          </cell>
        </row>
        <row r="694">
          <cell r="A694">
            <v>94</v>
          </cell>
          <cell r="B694" t="str">
            <v>盐酸氟桂利嗪胶囊(西比灵)</v>
          </cell>
        </row>
        <row r="695">
          <cell r="A695">
            <v>95</v>
          </cell>
          <cell r="B695" t="str">
            <v>阿莫西林胶囊(联邦阿莫仙)</v>
          </cell>
        </row>
        <row r="696">
          <cell r="A696">
            <v>97</v>
          </cell>
          <cell r="B696" t="str">
            <v>甲硝唑芬布芬胶囊(牙周康胶囊)</v>
          </cell>
        </row>
        <row r="697">
          <cell r="A697">
            <v>102</v>
          </cell>
          <cell r="B697" t="str">
            <v>阿莫西林胶囊</v>
          </cell>
        </row>
        <row r="698">
          <cell r="A698">
            <v>103</v>
          </cell>
          <cell r="B698" t="str">
            <v>西咪替丁胶囊</v>
          </cell>
        </row>
        <row r="699">
          <cell r="A699">
            <v>113</v>
          </cell>
          <cell r="B699" t="str">
            <v>盐酸克林霉素胶囊</v>
          </cell>
        </row>
        <row r="700">
          <cell r="A700">
            <v>116</v>
          </cell>
          <cell r="B700" t="str">
            <v>枸橼酸铋钾胶囊(丽珠得乐胶囊)</v>
          </cell>
        </row>
        <row r="701">
          <cell r="A701">
            <v>119</v>
          </cell>
          <cell r="B701" t="str">
            <v>双歧杆菌活菌胶囊(丽珠肠乐)</v>
          </cell>
        </row>
        <row r="702">
          <cell r="A702">
            <v>94941</v>
          </cell>
          <cell r="B702" t="str">
            <v>非洛地平缓释片</v>
          </cell>
        </row>
        <row r="703">
          <cell r="A703">
            <v>83782</v>
          </cell>
          <cell r="B703" t="str">
            <v>联苯苄唑乳膏</v>
          </cell>
        </row>
        <row r="704">
          <cell r="A704">
            <v>91522</v>
          </cell>
          <cell r="B704" t="str">
            <v>鸡冠花</v>
          </cell>
        </row>
        <row r="705">
          <cell r="A705">
            <v>91527</v>
          </cell>
          <cell r="B705" t="str">
            <v>绞股蓝</v>
          </cell>
        </row>
        <row r="706">
          <cell r="A706">
            <v>91578</v>
          </cell>
          <cell r="B706" t="str">
            <v>夏天无</v>
          </cell>
        </row>
        <row r="707">
          <cell r="A707">
            <v>91579</v>
          </cell>
          <cell r="B707" t="str">
            <v>昆布</v>
          </cell>
        </row>
        <row r="708">
          <cell r="A708">
            <v>91589</v>
          </cell>
          <cell r="B708" t="str">
            <v>莲子心</v>
          </cell>
        </row>
        <row r="709">
          <cell r="A709">
            <v>91630</v>
          </cell>
          <cell r="B709" t="str">
            <v>盐韭菜子</v>
          </cell>
        </row>
        <row r="710">
          <cell r="A710">
            <v>91452</v>
          </cell>
          <cell r="B710" t="str">
            <v>山慈菇</v>
          </cell>
        </row>
        <row r="711">
          <cell r="A711">
            <v>91649</v>
          </cell>
          <cell r="B711" t="str">
            <v>芒硝</v>
          </cell>
        </row>
        <row r="712">
          <cell r="A712">
            <v>1490</v>
          </cell>
          <cell r="B712" t="str">
            <v>复方感冒灵片</v>
          </cell>
        </row>
        <row r="713">
          <cell r="A713">
            <v>1504</v>
          </cell>
          <cell r="B713" t="str">
            <v>银黄含片</v>
          </cell>
        </row>
        <row r="714">
          <cell r="A714">
            <v>1505</v>
          </cell>
          <cell r="B714" t="str">
            <v>强力脑清素片</v>
          </cell>
        </row>
        <row r="715">
          <cell r="A715">
            <v>1510</v>
          </cell>
          <cell r="B715" t="str">
            <v>复方草珊瑚含片</v>
          </cell>
        </row>
        <row r="716">
          <cell r="A716">
            <v>1513</v>
          </cell>
          <cell r="B716" t="str">
            <v>风湿马钱片</v>
          </cell>
        </row>
        <row r="717">
          <cell r="A717">
            <v>1514</v>
          </cell>
          <cell r="B717" t="str">
            <v>醋酸地塞米松口腔贴片</v>
          </cell>
        </row>
        <row r="718">
          <cell r="A718">
            <v>1515</v>
          </cell>
          <cell r="B718" t="str">
            <v>复方蛋氨酸胆碱片(东宝肝泰片)</v>
          </cell>
        </row>
        <row r="719">
          <cell r="A719">
            <v>1516</v>
          </cell>
          <cell r="B719" t="str">
            <v>快胃片</v>
          </cell>
        </row>
        <row r="720">
          <cell r="A720">
            <v>1520</v>
          </cell>
          <cell r="B720" t="str">
            <v>养心氏片</v>
          </cell>
        </row>
        <row r="721">
          <cell r="A721">
            <v>1521</v>
          </cell>
          <cell r="B721" t="str">
            <v>舒筋活血片</v>
          </cell>
        </row>
        <row r="722">
          <cell r="A722">
            <v>1523</v>
          </cell>
          <cell r="B722" t="str">
            <v>补肾强身片</v>
          </cell>
        </row>
        <row r="723">
          <cell r="A723">
            <v>1527</v>
          </cell>
          <cell r="B723" t="str">
            <v>三金片</v>
          </cell>
        </row>
        <row r="724">
          <cell r="A724">
            <v>1531</v>
          </cell>
          <cell r="B724" t="str">
            <v>龙胆泻肝片</v>
          </cell>
        </row>
        <row r="725">
          <cell r="A725">
            <v>1535</v>
          </cell>
          <cell r="B725" t="str">
            <v>颠茄片</v>
          </cell>
        </row>
        <row r="726">
          <cell r="A726">
            <v>1541</v>
          </cell>
          <cell r="B726" t="str">
            <v>玉叶清火片</v>
          </cell>
        </row>
        <row r="727">
          <cell r="A727">
            <v>1544</v>
          </cell>
          <cell r="B727" t="str">
            <v>维C银翘片</v>
          </cell>
        </row>
        <row r="728">
          <cell r="A728">
            <v>1545</v>
          </cell>
          <cell r="B728" t="str">
            <v>珍菊降压片</v>
          </cell>
        </row>
        <row r="729">
          <cell r="A729">
            <v>1555</v>
          </cell>
          <cell r="B729" t="str">
            <v>天麻素片</v>
          </cell>
        </row>
        <row r="730">
          <cell r="A730">
            <v>1556</v>
          </cell>
          <cell r="B730" t="str">
            <v>陈香露白露片</v>
          </cell>
        </row>
        <row r="731">
          <cell r="A731">
            <v>2143</v>
          </cell>
          <cell r="B731" t="str">
            <v>龙胆泻肝片</v>
          </cell>
        </row>
        <row r="732">
          <cell r="A732">
            <v>2145</v>
          </cell>
          <cell r="B732" t="str">
            <v>复方氯唑沙宗片(鲁南贝特片)</v>
          </cell>
        </row>
        <row r="733">
          <cell r="A733">
            <v>2153</v>
          </cell>
          <cell r="B733" t="str">
            <v>格列吡嗪片(美吡达)</v>
          </cell>
        </row>
        <row r="734">
          <cell r="A734">
            <v>2155</v>
          </cell>
          <cell r="B734" t="str">
            <v>特非那定片(敏迪)</v>
          </cell>
        </row>
        <row r="735">
          <cell r="A735">
            <v>2166</v>
          </cell>
          <cell r="B735" t="str">
            <v>牛黄消炎片</v>
          </cell>
        </row>
        <row r="736">
          <cell r="A736">
            <v>2174</v>
          </cell>
          <cell r="B736" t="str">
            <v>七叶神安片</v>
          </cell>
        </row>
        <row r="737">
          <cell r="A737">
            <v>2175</v>
          </cell>
          <cell r="B737" t="str">
            <v>齐墩果酸片</v>
          </cell>
        </row>
        <row r="738">
          <cell r="A738">
            <v>2176</v>
          </cell>
          <cell r="B738" t="str">
            <v>普乐安片(前列康)</v>
          </cell>
        </row>
        <row r="739">
          <cell r="A739">
            <v>2182</v>
          </cell>
          <cell r="B739" t="str">
            <v>清眩片</v>
          </cell>
        </row>
        <row r="740">
          <cell r="A740">
            <v>2195</v>
          </cell>
          <cell r="B740" t="str">
            <v>桑姜感冒片</v>
          </cell>
        </row>
        <row r="741">
          <cell r="A741">
            <v>2197</v>
          </cell>
          <cell r="B741" t="str">
            <v>盐酸小檗胺片(升白胺片)</v>
          </cell>
        </row>
        <row r="742">
          <cell r="A742">
            <v>2200</v>
          </cell>
          <cell r="B742" t="str">
            <v>曲匹布通片(舒胆通片)</v>
          </cell>
        </row>
        <row r="743">
          <cell r="A743">
            <v>2203</v>
          </cell>
          <cell r="B743" t="str">
            <v>双氯芬酸钠肠溶片</v>
          </cell>
        </row>
        <row r="744">
          <cell r="A744">
            <v>2210</v>
          </cell>
          <cell r="B744" t="str">
            <v>碳酸锂片</v>
          </cell>
        </row>
        <row r="745">
          <cell r="A745">
            <v>2212</v>
          </cell>
          <cell r="B745" t="str">
            <v>天麻素片</v>
          </cell>
        </row>
        <row r="746">
          <cell r="A746">
            <v>786</v>
          </cell>
          <cell r="B746" t="str">
            <v>辽源七厘散</v>
          </cell>
        </row>
        <row r="747">
          <cell r="A747">
            <v>792</v>
          </cell>
          <cell r="B747" t="str">
            <v>复方氨酚那敏颗粒(速效感冒)</v>
          </cell>
        </row>
        <row r="748">
          <cell r="A748">
            <v>803</v>
          </cell>
          <cell r="B748" t="str">
            <v>三九胃泰颗粒</v>
          </cell>
        </row>
        <row r="749">
          <cell r="A749">
            <v>820</v>
          </cell>
          <cell r="B749" t="str">
            <v>哈西奈德溶液(乐肤液)</v>
          </cell>
        </row>
        <row r="750">
          <cell r="A750">
            <v>120</v>
          </cell>
          <cell r="B750" t="str">
            <v>伊曲康唑胶囊(斯皮仁诺)</v>
          </cell>
        </row>
        <row r="751">
          <cell r="A751">
            <v>129</v>
          </cell>
          <cell r="B751" t="str">
            <v>地衣芽孢杆菌活菌胶囊(整肠生)</v>
          </cell>
        </row>
        <row r="752">
          <cell r="A752">
            <v>130</v>
          </cell>
          <cell r="B752" t="str">
            <v>男宝胶囊</v>
          </cell>
        </row>
        <row r="753">
          <cell r="A753">
            <v>142</v>
          </cell>
          <cell r="B753" t="str">
            <v>保济丸</v>
          </cell>
        </row>
        <row r="754">
          <cell r="A754">
            <v>150</v>
          </cell>
          <cell r="B754" t="str">
            <v>吉非罗齐胶囊</v>
          </cell>
        </row>
        <row r="755">
          <cell r="A755">
            <v>151</v>
          </cell>
          <cell r="B755" t="str">
            <v>奥美拉唑肠溶胶囊</v>
          </cell>
        </row>
        <row r="756">
          <cell r="A756">
            <v>156</v>
          </cell>
          <cell r="B756" t="str">
            <v>胃膜素胶囊</v>
          </cell>
        </row>
        <row r="757">
          <cell r="A757">
            <v>171</v>
          </cell>
          <cell r="B757" t="str">
            <v>盐酸氟桂利嗪胶囊</v>
          </cell>
        </row>
        <row r="758">
          <cell r="A758">
            <v>179</v>
          </cell>
          <cell r="B758" t="str">
            <v>诺氟沙星胶囊</v>
          </cell>
        </row>
        <row r="759">
          <cell r="A759">
            <v>218</v>
          </cell>
          <cell r="B759" t="str">
            <v>盐酸环丙沙星片</v>
          </cell>
        </row>
        <row r="760">
          <cell r="A760">
            <v>220</v>
          </cell>
          <cell r="B760" t="str">
            <v>葡萄糖酸钙含片</v>
          </cell>
        </row>
        <row r="761">
          <cell r="A761">
            <v>231</v>
          </cell>
          <cell r="B761" t="str">
            <v>氧氟沙星片</v>
          </cell>
        </row>
        <row r="762">
          <cell r="A762">
            <v>95319</v>
          </cell>
          <cell r="B762" t="str">
            <v>豆乳柔滑嫩白BB霜（美优美臣）</v>
          </cell>
        </row>
        <row r="763">
          <cell r="A763">
            <v>2221</v>
          </cell>
          <cell r="B763" t="str">
            <v>维生素B1片</v>
          </cell>
        </row>
        <row r="764">
          <cell r="A764">
            <v>2223</v>
          </cell>
          <cell r="B764" t="str">
            <v>维生素B2片</v>
          </cell>
        </row>
        <row r="765">
          <cell r="A765">
            <v>2227</v>
          </cell>
          <cell r="B765" t="str">
            <v>维生素B6片</v>
          </cell>
        </row>
        <row r="766">
          <cell r="A766">
            <v>2230</v>
          </cell>
          <cell r="B766" t="str">
            <v>维生素C片</v>
          </cell>
        </row>
        <row r="767">
          <cell r="A767">
            <v>2232</v>
          </cell>
          <cell r="B767" t="str">
            <v>复方铝酸铋片(凯程必治)</v>
          </cell>
        </row>
        <row r="768">
          <cell r="A768">
            <v>2234</v>
          </cell>
          <cell r="B768" t="str">
            <v>胃复春片</v>
          </cell>
        </row>
        <row r="769">
          <cell r="A769">
            <v>2235</v>
          </cell>
          <cell r="B769" t="str">
            <v>胃痛宁片</v>
          </cell>
        </row>
        <row r="770">
          <cell r="A770">
            <v>2242</v>
          </cell>
          <cell r="B770" t="str">
            <v>硝苯地平缓释片(Ⅰ)</v>
          </cell>
        </row>
        <row r="771">
          <cell r="A771">
            <v>2250</v>
          </cell>
          <cell r="B771" t="str">
            <v>吡罗昔康片(炎痛喜康片)</v>
          </cell>
        </row>
        <row r="772">
          <cell r="A772">
            <v>2255</v>
          </cell>
          <cell r="B772" t="str">
            <v>盐酸氯丙嗪片</v>
          </cell>
        </row>
        <row r="773">
          <cell r="A773">
            <v>2260</v>
          </cell>
          <cell r="B773" t="str">
            <v>盐酸赛庚啶片</v>
          </cell>
        </row>
        <row r="774">
          <cell r="A774">
            <v>2266</v>
          </cell>
          <cell r="B774" t="str">
            <v>叶酸片</v>
          </cell>
        </row>
        <row r="775">
          <cell r="A775">
            <v>2279</v>
          </cell>
          <cell r="B775" t="str">
            <v>左炔诺孕酮炔雌醚片(悦可婷)</v>
          </cell>
        </row>
        <row r="776">
          <cell r="A776">
            <v>2284</v>
          </cell>
          <cell r="B776" t="str">
            <v>祖师麻片</v>
          </cell>
        </row>
        <row r="777">
          <cell r="A777">
            <v>2289</v>
          </cell>
          <cell r="B777" t="str">
            <v>爱活胆通</v>
          </cell>
        </row>
        <row r="778">
          <cell r="A778">
            <v>1557</v>
          </cell>
          <cell r="B778" t="str">
            <v>复方岩白菜素片</v>
          </cell>
        </row>
        <row r="779">
          <cell r="A779">
            <v>1559</v>
          </cell>
          <cell r="B779" t="str">
            <v>三号蛇胆川贝片</v>
          </cell>
        </row>
        <row r="780">
          <cell r="A780">
            <v>1569</v>
          </cell>
          <cell r="B780" t="str">
            <v>三七伤药片</v>
          </cell>
        </row>
        <row r="781">
          <cell r="A781">
            <v>1570</v>
          </cell>
          <cell r="B781" t="str">
            <v>万通筋骨片</v>
          </cell>
        </row>
        <row r="782">
          <cell r="A782">
            <v>1579</v>
          </cell>
          <cell r="B782" t="str">
            <v>肠胃宁片</v>
          </cell>
        </row>
        <row r="783">
          <cell r="A783">
            <v>1603</v>
          </cell>
          <cell r="B783" t="str">
            <v>清火片</v>
          </cell>
        </row>
        <row r="784">
          <cell r="A784">
            <v>1623</v>
          </cell>
          <cell r="B784" t="str">
            <v>荆防颗粒</v>
          </cell>
        </row>
        <row r="785">
          <cell r="A785">
            <v>1626</v>
          </cell>
          <cell r="B785" t="str">
            <v>云南白药</v>
          </cell>
        </row>
        <row r="786">
          <cell r="A786">
            <v>1628</v>
          </cell>
          <cell r="B786" t="str">
            <v>枇杷止咳颗粒</v>
          </cell>
        </row>
        <row r="787">
          <cell r="A787">
            <v>1629</v>
          </cell>
          <cell r="B787" t="str">
            <v>小儿宝泰康颗粒</v>
          </cell>
        </row>
        <row r="788">
          <cell r="A788">
            <v>1631</v>
          </cell>
          <cell r="B788" t="str">
            <v>感冒清热颗粒</v>
          </cell>
        </row>
        <row r="789">
          <cell r="A789">
            <v>1633</v>
          </cell>
          <cell r="B789" t="str">
            <v>枫蓼肠胃康颗粒</v>
          </cell>
        </row>
        <row r="790">
          <cell r="A790">
            <v>1634</v>
          </cell>
          <cell r="B790" t="str">
            <v>虚汗停颗粒</v>
          </cell>
        </row>
        <row r="791">
          <cell r="A791">
            <v>1635</v>
          </cell>
          <cell r="B791" t="str">
            <v>西瓜霜喷剂</v>
          </cell>
        </row>
        <row r="792">
          <cell r="A792">
            <v>1636</v>
          </cell>
          <cell r="B792" t="str">
            <v>痰咳净散</v>
          </cell>
        </row>
        <row r="793">
          <cell r="A793">
            <v>1637</v>
          </cell>
          <cell r="B793" t="str">
            <v>感冒灵颗粒</v>
          </cell>
        </row>
        <row r="794">
          <cell r="A794">
            <v>1638</v>
          </cell>
          <cell r="B794" t="str">
            <v>三九胃泰颗粒</v>
          </cell>
        </row>
        <row r="795">
          <cell r="A795">
            <v>1639</v>
          </cell>
          <cell r="B795" t="str">
            <v>阿胶补血颗粒</v>
          </cell>
        </row>
        <row r="796">
          <cell r="A796">
            <v>1643</v>
          </cell>
          <cell r="B796" t="str">
            <v>金鸡颗粒</v>
          </cell>
        </row>
        <row r="797">
          <cell r="A797">
            <v>823</v>
          </cell>
          <cell r="B797" t="str">
            <v>莫匹罗星软膏(百多邦软膏)</v>
          </cell>
        </row>
        <row r="798">
          <cell r="A798">
            <v>827</v>
          </cell>
          <cell r="B798" t="str">
            <v>复方酮康唑软膏(皮康王)</v>
          </cell>
        </row>
        <row r="799">
          <cell r="A799">
            <v>828</v>
          </cell>
          <cell r="B799" t="str">
            <v>曲咪新乳膏</v>
          </cell>
        </row>
        <row r="800">
          <cell r="A800">
            <v>830</v>
          </cell>
          <cell r="B800" t="str">
            <v>氯霉素滴眼液</v>
          </cell>
        </row>
        <row r="801">
          <cell r="A801">
            <v>831</v>
          </cell>
          <cell r="B801" t="str">
            <v>沙丁胺醇吸入气雾剂(混悬型)（原沙丁胺醇气雾剂）</v>
          </cell>
        </row>
        <row r="802">
          <cell r="A802">
            <v>832</v>
          </cell>
          <cell r="B802" t="str">
            <v>复方醋酸地塞米松乳膏(皮炎平软膏)</v>
          </cell>
        </row>
        <row r="803">
          <cell r="A803">
            <v>834</v>
          </cell>
          <cell r="B803" t="str">
            <v>复方枸橼酸铁铵(补血糖浆)</v>
          </cell>
        </row>
        <row r="804">
          <cell r="A804">
            <v>836</v>
          </cell>
          <cell r="B804" t="str">
            <v>醋酸氟轻松乳膏</v>
          </cell>
        </row>
        <row r="805">
          <cell r="A805">
            <v>837</v>
          </cell>
          <cell r="B805" t="str">
            <v>克霉唑乳膏</v>
          </cell>
        </row>
        <row r="806">
          <cell r="A806">
            <v>838</v>
          </cell>
          <cell r="B806" t="str">
            <v>红霉素软膏</v>
          </cell>
        </row>
        <row r="807">
          <cell r="A807">
            <v>839</v>
          </cell>
          <cell r="B807" t="str">
            <v>四环素可的松眼膏</v>
          </cell>
        </row>
        <row r="808">
          <cell r="A808">
            <v>842</v>
          </cell>
          <cell r="B808" t="str">
            <v>麝香祛痛气雾剂</v>
          </cell>
        </row>
        <row r="809">
          <cell r="A809">
            <v>844</v>
          </cell>
          <cell r="B809" t="str">
            <v>浓维磷糖浆</v>
          </cell>
        </row>
        <row r="810">
          <cell r="A810">
            <v>849</v>
          </cell>
          <cell r="B810" t="str">
            <v>酮康唑洗剂(采乐)</v>
          </cell>
        </row>
        <row r="811">
          <cell r="A811">
            <v>852</v>
          </cell>
          <cell r="B811" t="str">
            <v>氯霉素滴眼液(润舒)</v>
          </cell>
        </row>
        <row r="812">
          <cell r="A812">
            <v>856</v>
          </cell>
          <cell r="B812" t="str">
            <v>复方倍氯米松樟脑乳膏(无极膏)</v>
          </cell>
        </row>
        <row r="813">
          <cell r="A813">
            <v>860</v>
          </cell>
          <cell r="B813" t="str">
            <v>盐酸萘甲唑林滴鼻液(鼻眼净)</v>
          </cell>
        </row>
        <row r="814">
          <cell r="A814">
            <v>862</v>
          </cell>
          <cell r="B814" t="str">
            <v>乌洛托品溶液</v>
          </cell>
        </row>
        <row r="815">
          <cell r="A815">
            <v>864</v>
          </cell>
          <cell r="B815" t="str">
            <v>水杨酸苯酚贴膏(鸡眼膏)</v>
          </cell>
        </row>
        <row r="816">
          <cell r="A816">
            <v>865</v>
          </cell>
          <cell r="B816" t="str">
            <v>维生素AD滴剂</v>
          </cell>
        </row>
        <row r="817">
          <cell r="A817">
            <v>869</v>
          </cell>
          <cell r="B817" t="str">
            <v>吡诺克辛钠滴眼液(白内停)</v>
          </cell>
        </row>
        <row r="818">
          <cell r="A818">
            <v>870</v>
          </cell>
          <cell r="B818" t="str">
            <v>烧伤止痛药膏</v>
          </cell>
        </row>
        <row r="819">
          <cell r="A819">
            <v>873</v>
          </cell>
          <cell r="B819" t="str">
            <v>曲安奈德益康唑乳膏(派瑞松)</v>
          </cell>
        </row>
        <row r="820">
          <cell r="A820">
            <v>875</v>
          </cell>
          <cell r="B820" t="str">
            <v>阿昔洛韦乳膏</v>
          </cell>
        </row>
        <row r="821">
          <cell r="A821">
            <v>232</v>
          </cell>
          <cell r="B821" t="str">
            <v>阿司匹林肠溶片</v>
          </cell>
        </row>
        <row r="822">
          <cell r="A822">
            <v>233</v>
          </cell>
          <cell r="B822" t="str">
            <v>颠茄磺苄啶片(泻痢停片)</v>
          </cell>
        </row>
        <row r="823">
          <cell r="A823">
            <v>234</v>
          </cell>
          <cell r="B823" t="str">
            <v>维生素B12片</v>
          </cell>
        </row>
        <row r="824">
          <cell r="A824">
            <v>235</v>
          </cell>
          <cell r="B824" t="str">
            <v>罗红霉素分散片(严迪)</v>
          </cell>
        </row>
        <row r="825">
          <cell r="A825">
            <v>236</v>
          </cell>
          <cell r="B825" t="str">
            <v>复方氨酚葡锌片(康必得)</v>
          </cell>
        </row>
        <row r="826">
          <cell r="A826">
            <v>241</v>
          </cell>
          <cell r="B826" t="str">
            <v>复方穿心莲片</v>
          </cell>
        </row>
        <row r="827">
          <cell r="A827">
            <v>242</v>
          </cell>
          <cell r="B827" t="str">
            <v>氯唑沙宗片</v>
          </cell>
        </row>
        <row r="828">
          <cell r="A828">
            <v>243</v>
          </cell>
          <cell r="B828" t="str">
            <v>乙酰螺旋霉素片</v>
          </cell>
        </row>
        <row r="829">
          <cell r="A829">
            <v>248</v>
          </cell>
          <cell r="B829" t="str">
            <v>维生素B1片</v>
          </cell>
        </row>
        <row r="830">
          <cell r="A830">
            <v>249</v>
          </cell>
          <cell r="B830" t="str">
            <v>维生素C片</v>
          </cell>
        </row>
        <row r="831">
          <cell r="A831">
            <v>250</v>
          </cell>
          <cell r="B831" t="str">
            <v>维生素B2片</v>
          </cell>
        </row>
        <row r="832">
          <cell r="A832">
            <v>252</v>
          </cell>
          <cell r="B832" t="str">
            <v>卡托普利片</v>
          </cell>
        </row>
        <row r="833">
          <cell r="A833">
            <v>253</v>
          </cell>
          <cell r="B833" t="str">
            <v>复方甘草片</v>
          </cell>
        </row>
        <row r="834">
          <cell r="A834">
            <v>254</v>
          </cell>
          <cell r="B834" t="str">
            <v>阿昔洛韦片</v>
          </cell>
        </row>
        <row r="835">
          <cell r="A835">
            <v>259</v>
          </cell>
          <cell r="B835" t="str">
            <v>心达康片</v>
          </cell>
        </row>
        <row r="836">
          <cell r="A836">
            <v>260</v>
          </cell>
          <cell r="B836" t="str">
            <v>复方氨酚烷胺片(感康)</v>
          </cell>
        </row>
        <row r="837">
          <cell r="A837">
            <v>261</v>
          </cell>
          <cell r="B837" t="str">
            <v>头孢氨苄片</v>
          </cell>
        </row>
        <row r="838">
          <cell r="A838">
            <v>262</v>
          </cell>
          <cell r="B838" t="str">
            <v>酚麻美敏片(泰诺)</v>
          </cell>
        </row>
        <row r="839">
          <cell r="A839">
            <v>263</v>
          </cell>
          <cell r="B839" t="str">
            <v>苯巴比妥东莨菪碱片(晕动片)</v>
          </cell>
        </row>
        <row r="840">
          <cell r="A840">
            <v>265</v>
          </cell>
          <cell r="B840" t="str">
            <v>多潘立酮片(吗丁啉)</v>
          </cell>
        </row>
        <row r="841">
          <cell r="A841">
            <v>266</v>
          </cell>
          <cell r="B841" t="str">
            <v>贝诺酯片(扑炎痛)</v>
          </cell>
        </row>
        <row r="842">
          <cell r="A842">
            <v>270</v>
          </cell>
          <cell r="B842" t="str">
            <v>琥乙红霉素片(利君沙片)</v>
          </cell>
        </row>
        <row r="843">
          <cell r="A843">
            <v>272</v>
          </cell>
          <cell r="B843" t="str">
            <v>复方利血平氨苯蝶啶片(0号)</v>
          </cell>
        </row>
        <row r="844">
          <cell r="A844">
            <v>273</v>
          </cell>
          <cell r="B844" t="str">
            <v>复方铝酸铋片(胃必治)</v>
          </cell>
        </row>
        <row r="845">
          <cell r="A845">
            <v>274</v>
          </cell>
          <cell r="B845" t="str">
            <v>阿苯达唑片(史克肠虫清)</v>
          </cell>
        </row>
        <row r="846">
          <cell r="A846">
            <v>277</v>
          </cell>
          <cell r="B846" t="str">
            <v>麦迪霉素片</v>
          </cell>
        </row>
        <row r="847">
          <cell r="A847">
            <v>281</v>
          </cell>
          <cell r="B847" t="str">
            <v>吡拉西坦片</v>
          </cell>
        </row>
        <row r="848">
          <cell r="A848">
            <v>283</v>
          </cell>
          <cell r="B848" t="str">
            <v>维生素B6片</v>
          </cell>
        </row>
        <row r="849">
          <cell r="A849">
            <v>284</v>
          </cell>
          <cell r="B849" t="str">
            <v>肌苷片</v>
          </cell>
        </row>
        <row r="850">
          <cell r="A850">
            <v>286</v>
          </cell>
          <cell r="B850" t="str">
            <v>盐酸地芬尼多片</v>
          </cell>
        </row>
        <row r="851">
          <cell r="A851">
            <v>287</v>
          </cell>
          <cell r="B851" t="str">
            <v>复合维生素B片</v>
          </cell>
        </row>
        <row r="852">
          <cell r="A852">
            <v>289</v>
          </cell>
          <cell r="B852" t="str">
            <v>吲哚美辛肠溶片</v>
          </cell>
        </row>
        <row r="853">
          <cell r="A853">
            <v>91688</v>
          </cell>
          <cell r="B853" t="str">
            <v>千年健</v>
          </cell>
        </row>
        <row r="854">
          <cell r="A854">
            <v>91755</v>
          </cell>
          <cell r="B854" t="str">
            <v>蜣螂</v>
          </cell>
        </row>
        <row r="855">
          <cell r="A855">
            <v>75542</v>
          </cell>
          <cell r="B855" t="str">
            <v>沙利度胺片</v>
          </cell>
        </row>
        <row r="856">
          <cell r="A856">
            <v>75471</v>
          </cell>
          <cell r="B856" t="str">
            <v>盐酸曲美他嗪片</v>
          </cell>
        </row>
        <row r="857">
          <cell r="A857">
            <v>94085</v>
          </cell>
          <cell r="B857" t="str">
            <v>甘精胰岛素注射液(重组甘精胰岛素注射液)</v>
          </cell>
        </row>
        <row r="858">
          <cell r="A858">
            <v>94086</v>
          </cell>
          <cell r="B858" t="str">
            <v>槐耳颗粒</v>
          </cell>
        </row>
        <row r="859">
          <cell r="A859">
            <v>95475</v>
          </cell>
          <cell r="B859" t="str">
            <v>妮维雅润唇膏</v>
          </cell>
        </row>
        <row r="860">
          <cell r="A860">
            <v>95474</v>
          </cell>
          <cell r="B860" t="str">
            <v>妮维雅润唇膏</v>
          </cell>
        </row>
        <row r="861">
          <cell r="A861">
            <v>95476</v>
          </cell>
          <cell r="B861" t="str">
            <v>妮维雅润唇膏</v>
          </cell>
        </row>
        <row r="862">
          <cell r="A862">
            <v>59000</v>
          </cell>
          <cell r="B862" t="str">
            <v>L-谷氨酰胺呱仑酸钠颗粒(麦滋林)</v>
          </cell>
        </row>
        <row r="863">
          <cell r="A863">
            <v>50945</v>
          </cell>
          <cell r="B863" t="str">
            <v>人参</v>
          </cell>
        </row>
        <row r="864">
          <cell r="A864">
            <v>45180</v>
          </cell>
          <cell r="B864" t="str">
            <v>盐酸洛美沙星滴眼液</v>
          </cell>
        </row>
        <row r="865">
          <cell r="A865">
            <v>56513</v>
          </cell>
          <cell r="B865" t="str">
            <v>辛伐他汀片(罗奇)</v>
          </cell>
        </row>
        <row r="866">
          <cell r="A866">
            <v>68324</v>
          </cell>
          <cell r="B866" t="str">
            <v>枸杞</v>
          </cell>
        </row>
        <row r="867">
          <cell r="A867">
            <v>1645</v>
          </cell>
          <cell r="B867" t="str">
            <v>口炎颗粒</v>
          </cell>
        </row>
        <row r="868">
          <cell r="A868">
            <v>1646</v>
          </cell>
          <cell r="B868" t="str">
            <v>醒脾养儿颗粒</v>
          </cell>
        </row>
        <row r="869">
          <cell r="A869">
            <v>1647</v>
          </cell>
          <cell r="B869" t="str">
            <v>桂香祛暑散(金灵丹)</v>
          </cell>
        </row>
        <row r="870">
          <cell r="A870">
            <v>1648</v>
          </cell>
          <cell r="B870" t="str">
            <v>龙牡壮骨颗粒</v>
          </cell>
        </row>
        <row r="871">
          <cell r="A871">
            <v>1650</v>
          </cell>
          <cell r="B871" t="str">
            <v>痛经宝颗粒</v>
          </cell>
        </row>
        <row r="872">
          <cell r="A872">
            <v>1652</v>
          </cell>
          <cell r="B872" t="str">
            <v>健脾生血颗粒</v>
          </cell>
        </row>
        <row r="873">
          <cell r="A873">
            <v>1653</v>
          </cell>
          <cell r="B873" t="str">
            <v>夏桑菊颗粒</v>
          </cell>
        </row>
        <row r="874">
          <cell r="A874">
            <v>1662</v>
          </cell>
          <cell r="B874" t="str">
            <v>驴胶补血颗粒</v>
          </cell>
        </row>
        <row r="875">
          <cell r="A875">
            <v>1663</v>
          </cell>
          <cell r="B875" t="str">
            <v>足光散(足光粉)</v>
          </cell>
        </row>
        <row r="876">
          <cell r="A876">
            <v>1665</v>
          </cell>
          <cell r="B876" t="str">
            <v>外用紫金锭</v>
          </cell>
        </row>
        <row r="877">
          <cell r="A877">
            <v>1667</v>
          </cell>
          <cell r="B877" t="str">
            <v>藿香正气颗粒</v>
          </cell>
        </row>
        <row r="878">
          <cell r="A878">
            <v>1672</v>
          </cell>
          <cell r="B878" t="str">
            <v>排石颗粒</v>
          </cell>
        </row>
        <row r="879">
          <cell r="A879">
            <v>1674</v>
          </cell>
          <cell r="B879" t="str">
            <v>糖脉康颗粒</v>
          </cell>
        </row>
        <row r="880">
          <cell r="A880">
            <v>1688</v>
          </cell>
          <cell r="B880" t="str">
            <v>肾石通颗粒</v>
          </cell>
        </row>
        <row r="881">
          <cell r="A881">
            <v>1690</v>
          </cell>
          <cell r="B881" t="str">
            <v>乙肝宁颗粒</v>
          </cell>
        </row>
        <row r="882">
          <cell r="A882">
            <v>1692</v>
          </cell>
          <cell r="B882" t="str">
            <v>清喉利咽颗粒</v>
          </cell>
        </row>
        <row r="883">
          <cell r="A883">
            <v>1713</v>
          </cell>
          <cell r="B883" t="str">
            <v>小儿清咽颗粒</v>
          </cell>
        </row>
        <row r="884">
          <cell r="A884">
            <v>1715</v>
          </cell>
          <cell r="B884" t="str">
            <v>肾石通颗粒</v>
          </cell>
        </row>
        <row r="885">
          <cell r="A885">
            <v>877</v>
          </cell>
          <cell r="B885" t="str">
            <v>对乙酰氨基酚混悬滴剂(泰诺林)</v>
          </cell>
        </row>
        <row r="886">
          <cell r="A886">
            <v>882</v>
          </cell>
          <cell r="B886" t="str">
            <v>鱼肝油乳(乳白鱼肝油)</v>
          </cell>
        </row>
        <row r="887">
          <cell r="A887">
            <v>886</v>
          </cell>
          <cell r="B887" t="str">
            <v>水杨酸苯甲酸松油搽剂(灭丝菌)</v>
          </cell>
        </row>
        <row r="888">
          <cell r="A888">
            <v>887</v>
          </cell>
          <cell r="B888" t="str">
            <v>三维鱼肝油乳</v>
          </cell>
        </row>
        <row r="889">
          <cell r="A889">
            <v>892</v>
          </cell>
          <cell r="B889" t="str">
            <v>维胺酯维E乳膏(痤疮王)(邦力)</v>
          </cell>
        </row>
        <row r="890">
          <cell r="A890">
            <v>894</v>
          </cell>
          <cell r="B890" t="str">
            <v>双氯芬酸二乙胺乳胶剂</v>
          </cell>
        </row>
        <row r="891">
          <cell r="A891">
            <v>899</v>
          </cell>
          <cell r="B891" t="str">
            <v>肝素钠乳膏</v>
          </cell>
        </row>
        <row r="892">
          <cell r="A892">
            <v>905</v>
          </cell>
          <cell r="B892" t="str">
            <v>复方醋酸氟轻松酊(三花皮炎宁酊)</v>
          </cell>
        </row>
        <row r="893">
          <cell r="A893">
            <v>909</v>
          </cell>
          <cell r="B893" t="str">
            <v>利巴韦林滴眼液</v>
          </cell>
        </row>
        <row r="894">
          <cell r="A894">
            <v>912</v>
          </cell>
          <cell r="B894" t="str">
            <v>维A酸乳膏(迪维霜)</v>
          </cell>
        </row>
        <row r="895">
          <cell r="A895">
            <v>913</v>
          </cell>
          <cell r="B895" t="str">
            <v>联苯苄唑凝胶(必伏)</v>
          </cell>
        </row>
        <row r="896">
          <cell r="A896">
            <v>917</v>
          </cell>
          <cell r="B896" t="str">
            <v>华佗膏</v>
          </cell>
        </row>
        <row r="897">
          <cell r="A897">
            <v>918</v>
          </cell>
          <cell r="B897" t="str">
            <v>过氧化氢溶液</v>
          </cell>
        </row>
        <row r="898">
          <cell r="A898">
            <v>920</v>
          </cell>
          <cell r="B898" t="str">
            <v>苯扎溴铵溶液(新洁尔灭)</v>
          </cell>
        </row>
        <row r="899">
          <cell r="A899">
            <v>932</v>
          </cell>
          <cell r="B899" t="str">
            <v>红霉素眼膏</v>
          </cell>
        </row>
        <row r="900">
          <cell r="A900">
            <v>933</v>
          </cell>
          <cell r="B900" t="str">
            <v>盐酸金霉素眼膏</v>
          </cell>
        </row>
        <row r="901">
          <cell r="A901">
            <v>939</v>
          </cell>
          <cell r="B901" t="str">
            <v>开塞露</v>
          </cell>
        </row>
        <row r="902">
          <cell r="A902">
            <v>942</v>
          </cell>
          <cell r="B902" t="str">
            <v>利巴韦林滴眼液</v>
          </cell>
        </row>
        <row r="903">
          <cell r="A903">
            <v>943</v>
          </cell>
          <cell r="B903" t="str">
            <v>盐酸羟苄唑滴眼液</v>
          </cell>
        </row>
        <row r="904">
          <cell r="A904">
            <v>944</v>
          </cell>
          <cell r="B904" t="str">
            <v>盐酸金霉素眼膏</v>
          </cell>
        </row>
        <row r="905">
          <cell r="A905">
            <v>945</v>
          </cell>
          <cell r="B905" t="str">
            <v>醋酸地塞米松乳膏</v>
          </cell>
        </row>
        <row r="906">
          <cell r="A906">
            <v>949</v>
          </cell>
          <cell r="B906" t="str">
            <v>湿润烧伤膏</v>
          </cell>
        </row>
        <row r="907">
          <cell r="A907">
            <v>291</v>
          </cell>
          <cell r="B907" t="str">
            <v>肾上腺色腙片</v>
          </cell>
        </row>
        <row r="908">
          <cell r="A908">
            <v>293</v>
          </cell>
          <cell r="B908" t="str">
            <v>马来酸氯苯那敏片(扑尔敏)</v>
          </cell>
        </row>
        <row r="909">
          <cell r="A909">
            <v>302</v>
          </cell>
          <cell r="B909" t="str">
            <v>拉西地平片(三精司乐平)</v>
          </cell>
        </row>
        <row r="910">
          <cell r="A910">
            <v>303</v>
          </cell>
          <cell r="B910" t="str">
            <v>碳酸钙D3片(钙尔奇D600)</v>
          </cell>
        </row>
        <row r="911">
          <cell r="A911">
            <v>304</v>
          </cell>
          <cell r="B911" t="str">
            <v>阿昔洛韦片</v>
          </cell>
        </row>
        <row r="912">
          <cell r="A912">
            <v>305</v>
          </cell>
          <cell r="B912" t="str">
            <v>羧甲司坦片(化痰片)</v>
          </cell>
        </row>
        <row r="913">
          <cell r="A913">
            <v>314</v>
          </cell>
          <cell r="B913" t="str">
            <v>法莫替丁片</v>
          </cell>
        </row>
        <row r="914">
          <cell r="A914">
            <v>317</v>
          </cell>
          <cell r="B914" t="str">
            <v>贝诺酯片</v>
          </cell>
        </row>
        <row r="915">
          <cell r="A915">
            <v>318</v>
          </cell>
          <cell r="B915" t="str">
            <v>贝诺酯片</v>
          </cell>
        </row>
        <row r="916">
          <cell r="A916">
            <v>320</v>
          </cell>
          <cell r="B916" t="str">
            <v>肌苷片</v>
          </cell>
        </row>
        <row r="917">
          <cell r="A917">
            <v>321</v>
          </cell>
          <cell r="B917" t="str">
            <v>异烟肼片</v>
          </cell>
        </row>
        <row r="918">
          <cell r="A918">
            <v>326</v>
          </cell>
          <cell r="B918" t="str">
            <v>灰黄霉素片</v>
          </cell>
        </row>
        <row r="919">
          <cell r="A919">
            <v>327</v>
          </cell>
          <cell r="B919" t="str">
            <v>布洛芬片</v>
          </cell>
        </row>
        <row r="920">
          <cell r="A920">
            <v>329</v>
          </cell>
          <cell r="B920" t="str">
            <v>乳酶生片</v>
          </cell>
        </row>
        <row r="921">
          <cell r="A921">
            <v>332</v>
          </cell>
          <cell r="B921" t="str">
            <v>尼莫地平片</v>
          </cell>
        </row>
        <row r="922">
          <cell r="A922">
            <v>336</v>
          </cell>
          <cell r="B922" t="str">
            <v>阿昔洛韦片</v>
          </cell>
        </row>
        <row r="923">
          <cell r="A923">
            <v>340</v>
          </cell>
          <cell r="B923" t="str">
            <v>盐酸乙胺丁醇片</v>
          </cell>
        </row>
        <row r="924">
          <cell r="A924">
            <v>350</v>
          </cell>
          <cell r="B924" t="str">
            <v>头孢羟氨苄片</v>
          </cell>
        </row>
        <row r="925">
          <cell r="A925">
            <v>2307</v>
          </cell>
          <cell r="B925" t="str">
            <v>大活络丸</v>
          </cell>
        </row>
        <row r="926">
          <cell r="A926">
            <v>2314</v>
          </cell>
          <cell r="B926" t="str">
            <v>风痛安胶囊</v>
          </cell>
        </row>
        <row r="927">
          <cell r="A927">
            <v>2317</v>
          </cell>
          <cell r="B927" t="str">
            <v>复方枣仁胶囊(希尔安宁)</v>
          </cell>
        </row>
        <row r="928">
          <cell r="A928">
            <v>2321</v>
          </cell>
          <cell r="B928" t="str">
            <v>蛤蚧定喘胶囊</v>
          </cell>
        </row>
        <row r="929">
          <cell r="A929">
            <v>2324</v>
          </cell>
          <cell r="B929" t="str">
            <v>固肠止泻丸</v>
          </cell>
        </row>
        <row r="930">
          <cell r="A930">
            <v>2326</v>
          </cell>
          <cell r="B930" t="str">
            <v>桂附地黄丸</v>
          </cell>
        </row>
        <row r="931">
          <cell r="A931">
            <v>2329</v>
          </cell>
          <cell r="B931" t="str">
            <v>槐角丸</v>
          </cell>
        </row>
        <row r="932">
          <cell r="A932">
            <v>2331</v>
          </cell>
          <cell r="B932" t="str">
            <v>活血止痛胶囊</v>
          </cell>
        </row>
        <row r="933">
          <cell r="A933">
            <v>2340</v>
          </cell>
          <cell r="B933" t="str">
            <v>头孢氨苄甲氧苄啶胶囊(抗力舒)</v>
          </cell>
        </row>
        <row r="934">
          <cell r="A934">
            <v>2341</v>
          </cell>
          <cell r="B934" t="str">
            <v>咳特灵胶囊</v>
          </cell>
        </row>
        <row r="935">
          <cell r="A935">
            <v>2342</v>
          </cell>
          <cell r="B935" t="str">
            <v>咳特灵胶囊</v>
          </cell>
        </row>
        <row r="936">
          <cell r="A936">
            <v>2350</v>
          </cell>
          <cell r="B936" t="str">
            <v>六神丸</v>
          </cell>
        </row>
        <row r="937">
          <cell r="A937">
            <v>2354</v>
          </cell>
          <cell r="B937" t="str">
            <v>六味地黄丸</v>
          </cell>
        </row>
        <row r="938">
          <cell r="A938">
            <v>9296</v>
          </cell>
          <cell r="B938" t="str">
            <v>蛤蚧</v>
          </cell>
        </row>
        <row r="939">
          <cell r="A939">
            <v>9297</v>
          </cell>
          <cell r="B939" t="str">
            <v>蛤蚧</v>
          </cell>
        </row>
        <row r="940">
          <cell r="A940">
            <v>9298</v>
          </cell>
          <cell r="B940" t="str">
            <v>金钱白花蛇</v>
          </cell>
        </row>
        <row r="941">
          <cell r="A941">
            <v>9318</v>
          </cell>
          <cell r="B941" t="str">
            <v>百贝益肺胶囊</v>
          </cell>
        </row>
        <row r="942">
          <cell r="A942">
            <v>9341</v>
          </cell>
          <cell r="B942" t="str">
            <v>木香顺气丸</v>
          </cell>
        </row>
        <row r="943">
          <cell r="A943">
            <v>9378</v>
          </cell>
          <cell r="B943" t="str">
            <v>复方穿心莲片</v>
          </cell>
        </row>
        <row r="944">
          <cell r="A944">
            <v>9380</v>
          </cell>
          <cell r="B944" t="str">
            <v>天麻片</v>
          </cell>
        </row>
        <row r="945">
          <cell r="A945">
            <v>1741</v>
          </cell>
          <cell r="B945" t="str">
            <v>银柴颗粒</v>
          </cell>
        </row>
        <row r="946">
          <cell r="A946">
            <v>1743</v>
          </cell>
          <cell r="B946" t="str">
            <v>金银花颗粒</v>
          </cell>
        </row>
        <row r="947">
          <cell r="A947">
            <v>1761</v>
          </cell>
          <cell r="B947" t="str">
            <v>排石颗粒</v>
          </cell>
        </row>
        <row r="948">
          <cell r="A948">
            <v>1765</v>
          </cell>
          <cell r="B948" t="str">
            <v>颈复康颗粒</v>
          </cell>
        </row>
        <row r="949">
          <cell r="A949">
            <v>1777</v>
          </cell>
          <cell r="B949" t="str">
            <v>双黄连口服液</v>
          </cell>
        </row>
        <row r="950">
          <cell r="A950">
            <v>1779</v>
          </cell>
          <cell r="B950" t="str">
            <v>化积口服液</v>
          </cell>
        </row>
        <row r="951">
          <cell r="A951">
            <v>1783</v>
          </cell>
          <cell r="B951" t="str">
            <v>骨刺消痛液</v>
          </cell>
        </row>
        <row r="952">
          <cell r="A952">
            <v>1785</v>
          </cell>
          <cell r="B952" t="str">
            <v>肠泰合剂</v>
          </cell>
        </row>
        <row r="953">
          <cell r="A953">
            <v>1788</v>
          </cell>
          <cell r="B953" t="str">
            <v>咳速停糖浆</v>
          </cell>
        </row>
        <row r="954">
          <cell r="A954">
            <v>1789</v>
          </cell>
          <cell r="B954" t="str">
            <v>八正合剂</v>
          </cell>
        </row>
        <row r="955">
          <cell r="A955">
            <v>1791</v>
          </cell>
          <cell r="B955" t="str">
            <v>金银花糖浆</v>
          </cell>
        </row>
        <row r="956">
          <cell r="A956">
            <v>1792</v>
          </cell>
          <cell r="B956" t="str">
            <v>儿康宁糖浆</v>
          </cell>
        </row>
        <row r="957">
          <cell r="A957">
            <v>1796</v>
          </cell>
          <cell r="B957" t="str">
            <v>复方甘草口服溶液</v>
          </cell>
        </row>
        <row r="958">
          <cell r="A958">
            <v>1797</v>
          </cell>
          <cell r="B958" t="str">
            <v>云南白药气雾剂</v>
          </cell>
        </row>
        <row r="959">
          <cell r="A959">
            <v>1800</v>
          </cell>
          <cell r="B959" t="str">
            <v>急支糖浆</v>
          </cell>
        </row>
        <row r="960">
          <cell r="A960">
            <v>1801</v>
          </cell>
          <cell r="B960" t="str">
            <v>蛇胆川贝液</v>
          </cell>
        </row>
        <row r="961">
          <cell r="A961">
            <v>1804</v>
          </cell>
          <cell r="B961" t="str">
            <v>鼻窦炎口服液</v>
          </cell>
        </row>
        <row r="962">
          <cell r="A962">
            <v>1809</v>
          </cell>
          <cell r="B962" t="str">
            <v>复方阿胶浆</v>
          </cell>
        </row>
        <row r="963">
          <cell r="A963">
            <v>1810</v>
          </cell>
          <cell r="B963" t="str">
            <v>强力枇杷露</v>
          </cell>
        </row>
        <row r="964">
          <cell r="A964">
            <v>1814</v>
          </cell>
          <cell r="B964" t="str">
            <v>安神补脑液</v>
          </cell>
        </row>
        <row r="965">
          <cell r="A965">
            <v>952</v>
          </cell>
          <cell r="B965" t="str">
            <v>曲咪新乳膏</v>
          </cell>
        </row>
        <row r="966">
          <cell r="A966">
            <v>953</v>
          </cell>
          <cell r="B966" t="str">
            <v>复方醋酸地塞米松乳膏</v>
          </cell>
        </row>
        <row r="967">
          <cell r="A967">
            <v>955</v>
          </cell>
          <cell r="B967" t="str">
            <v>吲哚美辛呋喃唑酮栓(东信痔疮宁)</v>
          </cell>
        </row>
        <row r="968">
          <cell r="A968">
            <v>956</v>
          </cell>
          <cell r="B968" t="str">
            <v>肛泰栓</v>
          </cell>
        </row>
        <row r="969">
          <cell r="A969">
            <v>957</v>
          </cell>
          <cell r="B969" t="str">
            <v>九华痔疮栓</v>
          </cell>
        </row>
        <row r="970">
          <cell r="A970">
            <v>958</v>
          </cell>
          <cell r="B970" t="str">
            <v>硝酸咪康唑栓</v>
          </cell>
        </row>
        <row r="971">
          <cell r="A971">
            <v>968</v>
          </cell>
          <cell r="B971" t="str">
            <v>喷昔洛韦乳膏(夫坦)</v>
          </cell>
        </row>
        <row r="972">
          <cell r="A972">
            <v>974</v>
          </cell>
          <cell r="B972" t="str">
            <v>克霉唑栓</v>
          </cell>
        </row>
        <row r="973">
          <cell r="A973">
            <v>985</v>
          </cell>
          <cell r="B973" t="str">
            <v>复方炉甘石眼膏</v>
          </cell>
        </row>
        <row r="974">
          <cell r="A974">
            <v>986</v>
          </cell>
          <cell r="B974" t="str">
            <v>氧氟沙星滴眼液</v>
          </cell>
        </row>
        <row r="975">
          <cell r="A975">
            <v>990</v>
          </cell>
          <cell r="B975" t="str">
            <v>盐酸环丙沙星乳膏</v>
          </cell>
        </row>
        <row r="976">
          <cell r="A976">
            <v>1004</v>
          </cell>
          <cell r="B976" t="str">
            <v>葡萄糖注射液</v>
          </cell>
        </row>
        <row r="977">
          <cell r="A977">
            <v>17306</v>
          </cell>
          <cell r="B977" t="str">
            <v>盐酸班布特罗片(邦备)</v>
          </cell>
        </row>
        <row r="978">
          <cell r="A978">
            <v>17309</v>
          </cell>
          <cell r="B978" t="str">
            <v>小儿伪麻美芬滴剂(艾畅)</v>
          </cell>
        </row>
        <row r="979">
          <cell r="A979">
            <v>17310</v>
          </cell>
          <cell r="B979" t="str">
            <v>布洛芬混悬滴剂(美林)</v>
          </cell>
        </row>
        <row r="980">
          <cell r="A980">
            <v>17313</v>
          </cell>
          <cell r="B980" t="str">
            <v>布地奈德鼻喷雾剂</v>
          </cell>
        </row>
        <row r="981">
          <cell r="A981">
            <v>17315</v>
          </cell>
          <cell r="B981" t="str">
            <v>甲磺酸溴隐亭片</v>
          </cell>
        </row>
        <row r="982">
          <cell r="A982">
            <v>17316</v>
          </cell>
          <cell r="B982" t="str">
            <v>复方α-酮酸片</v>
          </cell>
        </row>
        <row r="983">
          <cell r="A983">
            <v>17317</v>
          </cell>
          <cell r="B983" t="str">
            <v>苯溴马隆片(立加利仙)</v>
          </cell>
        </row>
        <row r="984">
          <cell r="A984">
            <v>17320</v>
          </cell>
          <cell r="B984" t="str">
            <v>格列本脲片(优降糖)</v>
          </cell>
        </row>
        <row r="985">
          <cell r="A985">
            <v>17324</v>
          </cell>
          <cell r="B985" t="str">
            <v>非诺贝特片</v>
          </cell>
        </row>
        <row r="986">
          <cell r="A986">
            <v>17327</v>
          </cell>
          <cell r="B986" t="str">
            <v>炔雌醇环丙孕酮片(达英-35)</v>
          </cell>
        </row>
        <row r="987">
          <cell r="A987">
            <v>17328</v>
          </cell>
          <cell r="B987" t="str">
            <v>瑞格列奈片</v>
          </cell>
        </row>
        <row r="988">
          <cell r="A988">
            <v>17344</v>
          </cell>
          <cell r="B988" t="str">
            <v>洛索洛芬钠片</v>
          </cell>
        </row>
        <row r="989">
          <cell r="A989">
            <v>17346</v>
          </cell>
          <cell r="B989" t="str">
            <v>盐酸金刚烷胺片</v>
          </cell>
        </row>
        <row r="990">
          <cell r="A990">
            <v>17360</v>
          </cell>
          <cell r="B990" t="str">
            <v>辅酶Q10片</v>
          </cell>
        </row>
        <row r="991">
          <cell r="A991">
            <v>17361</v>
          </cell>
          <cell r="B991" t="str">
            <v>硫唑嘌呤片</v>
          </cell>
        </row>
        <row r="992">
          <cell r="A992">
            <v>353</v>
          </cell>
          <cell r="B992" t="str">
            <v>维生素B2片</v>
          </cell>
        </row>
        <row r="993">
          <cell r="A993">
            <v>356</v>
          </cell>
          <cell r="B993" t="str">
            <v>克拉霉素片</v>
          </cell>
        </row>
        <row r="994">
          <cell r="A994">
            <v>358</v>
          </cell>
          <cell r="B994" t="str">
            <v>阿奇霉素片</v>
          </cell>
        </row>
        <row r="995">
          <cell r="A995">
            <v>361</v>
          </cell>
          <cell r="B995" t="str">
            <v>多维元素片(21)(21-金维他)</v>
          </cell>
        </row>
        <row r="996">
          <cell r="A996">
            <v>362</v>
          </cell>
          <cell r="B996" t="str">
            <v>盐酸环丙沙星片(奎诺仙)</v>
          </cell>
        </row>
        <row r="997">
          <cell r="A997">
            <v>363</v>
          </cell>
          <cell r="B997" t="str">
            <v>碳酸钙D3咀嚼片Ⅱ(钙尔奇D300)</v>
          </cell>
        </row>
        <row r="998">
          <cell r="A998">
            <v>365</v>
          </cell>
          <cell r="B998" t="str">
            <v>肌苷片</v>
          </cell>
        </row>
        <row r="999">
          <cell r="A999">
            <v>366</v>
          </cell>
          <cell r="B999" t="str">
            <v>氧氟沙星片</v>
          </cell>
        </row>
        <row r="1000">
          <cell r="A1000">
            <v>368</v>
          </cell>
          <cell r="B1000" t="str">
            <v>吡嗪酰胺片</v>
          </cell>
        </row>
        <row r="1001">
          <cell r="A1001">
            <v>373</v>
          </cell>
          <cell r="B1001" t="str">
            <v>帕司烟肼片</v>
          </cell>
        </row>
        <row r="1002">
          <cell r="A1002">
            <v>378</v>
          </cell>
          <cell r="B1002" t="str">
            <v>甲硝唑片</v>
          </cell>
        </row>
        <row r="1003">
          <cell r="A1003">
            <v>380</v>
          </cell>
          <cell r="B1003" t="str">
            <v>双嘧达莫片(潘生丁片)</v>
          </cell>
        </row>
        <row r="1004">
          <cell r="A1004">
            <v>382</v>
          </cell>
          <cell r="B1004" t="str">
            <v>苯丙氨酯片</v>
          </cell>
        </row>
        <row r="1005">
          <cell r="A1005">
            <v>384</v>
          </cell>
          <cell r="B1005" t="str">
            <v>多维元素片(29)(善存)</v>
          </cell>
        </row>
        <row r="1006">
          <cell r="A1006">
            <v>386</v>
          </cell>
          <cell r="B1006" t="str">
            <v>马来酸氯苯那敏片</v>
          </cell>
        </row>
        <row r="1007">
          <cell r="A1007">
            <v>387</v>
          </cell>
          <cell r="B1007" t="str">
            <v>氢氯噻嗪片</v>
          </cell>
        </row>
        <row r="1008">
          <cell r="A1008">
            <v>389</v>
          </cell>
          <cell r="B1008" t="str">
            <v>糠甾醇片(牙周宁片)</v>
          </cell>
        </row>
        <row r="1009">
          <cell r="A1009">
            <v>390</v>
          </cell>
          <cell r="B1009" t="str">
            <v>乳癖消片</v>
          </cell>
        </row>
        <row r="1010">
          <cell r="A1010">
            <v>391</v>
          </cell>
          <cell r="B1010" t="str">
            <v>交沙霉素片</v>
          </cell>
        </row>
        <row r="1011">
          <cell r="A1011">
            <v>393</v>
          </cell>
          <cell r="B1011" t="str">
            <v>葡醛内酯片(肝泰乐片)</v>
          </cell>
        </row>
        <row r="1012">
          <cell r="A1012">
            <v>397</v>
          </cell>
          <cell r="B1012" t="str">
            <v>格列齐特片(Ⅱ)</v>
          </cell>
        </row>
        <row r="1013">
          <cell r="A1013">
            <v>399</v>
          </cell>
          <cell r="B1013" t="str">
            <v>硝苯地平片(心痛定片)</v>
          </cell>
        </row>
        <row r="1014">
          <cell r="A1014">
            <v>400</v>
          </cell>
          <cell r="B1014" t="str">
            <v>布洛芬缓释片(芬尼康)</v>
          </cell>
        </row>
        <row r="1015">
          <cell r="A1015">
            <v>402</v>
          </cell>
          <cell r="B1015" t="str">
            <v>护肝片</v>
          </cell>
        </row>
        <row r="1016">
          <cell r="A1016">
            <v>9384</v>
          </cell>
          <cell r="B1016" t="str">
            <v>斧标驱风油</v>
          </cell>
        </row>
        <row r="1017">
          <cell r="A1017">
            <v>9388</v>
          </cell>
          <cell r="B1017" t="str">
            <v>黄氏响声含片</v>
          </cell>
        </row>
        <row r="1018">
          <cell r="A1018">
            <v>9392</v>
          </cell>
          <cell r="B1018" t="str">
            <v>海王牌金樽片</v>
          </cell>
        </row>
        <row r="1019">
          <cell r="A1019">
            <v>9403</v>
          </cell>
          <cell r="B1019" t="str">
            <v>人参</v>
          </cell>
        </row>
        <row r="1020">
          <cell r="A1020">
            <v>9411</v>
          </cell>
          <cell r="B1020" t="str">
            <v>三金片</v>
          </cell>
        </row>
        <row r="1021">
          <cell r="A1021">
            <v>9438</v>
          </cell>
          <cell r="B1021" t="str">
            <v>京都念慈菴枇杷糖</v>
          </cell>
        </row>
        <row r="1022">
          <cell r="A1022">
            <v>9507</v>
          </cell>
          <cell r="B1022" t="str">
            <v>枫蓼肠胃康片</v>
          </cell>
        </row>
        <row r="1023">
          <cell r="A1023">
            <v>9508</v>
          </cell>
          <cell r="B1023" t="str">
            <v>克林霉素甲硝唑搽剂(痤康王)</v>
          </cell>
        </row>
        <row r="1024">
          <cell r="A1024">
            <v>9548</v>
          </cell>
          <cell r="B1024" t="str">
            <v>硝苯地平缓释片(Ⅱ)伲福达</v>
          </cell>
        </row>
        <row r="1025">
          <cell r="A1025">
            <v>9558</v>
          </cell>
          <cell r="B1025" t="str">
            <v>真空拔罐器</v>
          </cell>
        </row>
        <row r="1026">
          <cell r="A1026">
            <v>9100</v>
          </cell>
          <cell r="B1026" t="str">
            <v>党参</v>
          </cell>
        </row>
        <row r="1027">
          <cell r="A1027">
            <v>9102</v>
          </cell>
          <cell r="B1027" t="str">
            <v>北沙参</v>
          </cell>
        </row>
        <row r="1028">
          <cell r="A1028">
            <v>9103</v>
          </cell>
          <cell r="B1028" t="str">
            <v>当归</v>
          </cell>
        </row>
        <row r="1029">
          <cell r="A1029">
            <v>9105</v>
          </cell>
          <cell r="B1029" t="str">
            <v>鹿筋</v>
          </cell>
        </row>
        <row r="1030">
          <cell r="A1030">
            <v>9156</v>
          </cell>
          <cell r="B1030" t="str">
            <v>乳安片</v>
          </cell>
        </row>
        <row r="1031">
          <cell r="A1031">
            <v>9208</v>
          </cell>
          <cell r="B1031" t="str">
            <v>清凉喉片</v>
          </cell>
        </row>
        <row r="1032">
          <cell r="A1032">
            <v>9211</v>
          </cell>
          <cell r="B1032" t="str">
            <v>银翘解毒颗粒</v>
          </cell>
        </row>
        <row r="1033">
          <cell r="A1033">
            <v>22777</v>
          </cell>
          <cell r="B1033" t="str">
            <v>阿法骨化醇软胶囊(盖诺真)</v>
          </cell>
        </row>
        <row r="1034">
          <cell r="A1034">
            <v>11166</v>
          </cell>
          <cell r="B1034" t="str">
            <v>玉清抗宫炎片</v>
          </cell>
        </row>
        <row r="1035">
          <cell r="A1035">
            <v>11174</v>
          </cell>
          <cell r="B1035" t="str">
            <v>复方板蓝根颗粒</v>
          </cell>
        </row>
        <row r="1036">
          <cell r="A1036">
            <v>11203</v>
          </cell>
          <cell r="B1036" t="str">
            <v>碳酸钙D3片(钙尔奇D600)</v>
          </cell>
        </row>
        <row r="1037">
          <cell r="A1037">
            <v>11206</v>
          </cell>
          <cell r="B1037" t="str">
            <v>卡马西平片</v>
          </cell>
        </row>
        <row r="1038">
          <cell r="A1038">
            <v>11229</v>
          </cell>
          <cell r="B1038" t="str">
            <v>萘敏维滴眼液(润洁)</v>
          </cell>
        </row>
        <row r="1039">
          <cell r="A1039">
            <v>11233</v>
          </cell>
          <cell r="B1039" t="str">
            <v>抗病毒口服液</v>
          </cell>
        </row>
        <row r="1040">
          <cell r="A1040">
            <v>11243</v>
          </cell>
          <cell r="B1040" t="str">
            <v>阿莫西林胶囊(阿莫仙)</v>
          </cell>
        </row>
        <row r="1041">
          <cell r="A1041">
            <v>11247</v>
          </cell>
          <cell r="B1041" t="str">
            <v>普通脱脂纱布口罩</v>
          </cell>
        </row>
        <row r="1042">
          <cell r="A1042">
            <v>11259</v>
          </cell>
          <cell r="B1042" t="str">
            <v>宁心益智口服液</v>
          </cell>
        </row>
        <row r="1043">
          <cell r="A1043">
            <v>11266</v>
          </cell>
          <cell r="B1043" t="str">
            <v>牛黄解毒片</v>
          </cell>
        </row>
        <row r="1044">
          <cell r="A1044">
            <v>11279</v>
          </cell>
          <cell r="B1044" t="str">
            <v>维C银翘片</v>
          </cell>
        </row>
        <row r="1045">
          <cell r="A1045">
            <v>11285</v>
          </cell>
          <cell r="B1045" t="str">
            <v>川贝母</v>
          </cell>
        </row>
        <row r="1046">
          <cell r="A1046">
            <v>11348</v>
          </cell>
          <cell r="B1046" t="str">
            <v>盐酸多塞平片(多虑平)</v>
          </cell>
        </row>
        <row r="1047">
          <cell r="A1047">
            <v>28413</v>
          </cell>
          <cell r="B1047" t="str">
            <v>油脂特护洁面泡沫</v>
          </cell>
        </row>
        <row r="1048">
          <cell r="A1048">
            <v>28417</v>
          </cell>
          <cell r="B1048" t="str">
            <v>特安洁面乳</v>
          </cell>
        </row>
        <row r="1049">
          <cell r="A1049">
            <v>28418</v>
          </cell>
          <cell r="B1049" t="str">
            <v>特安舒护面霜</v>
          </cell>
        </row>
        <row r="1050">
          <cell r="A1050">
            <v>28419</v>
          </cell>
          <cell r="B1050" t="str">
            <v>特安舒护乳</v>
          </cell>
        </row>
        <row r="1051">
          <cell r="A1051">
            <v>28437</v>
          </cell>
          <cell r="B1051" t="str">
            <v>益达木糖醇无糖口香糖</v>
          </cell>
        </row>
        <row r="1052">
          <cell r="A1052">
            <v>28459</v>
          </cell>
          <cell r="B1052" t="str">
            <v>西洋参</v>
          </cell>
        </row>
        <row r="1053">
          <cell r="A1053">
            <v>28466</v>
          </cell>
          <cell r="B1053" t="str">
            <v>冬虫夏草</v>
          </cell>
        </row>
        <row r="1054">
          <cell r="A1054">
            <v>28469</v>
          </cell>
          <cell r="B1054" t="str">
            <v>川贝母</v>
          </cell>
        </row>
        <row r="1055">
          <cell r="A1055">
            <v>28470</v>
          </cell>
          <cell r="B1055" t="str">
            <v>川贝母</v>
          </cell>
        </row>
        <row r="1056">
          <cell r="A1056">
            <v>28471</v>
          </cell>
          <cell r="B1056" t="str">
            <v>天麻</v>
          </cell>
        </row>
        <row r="1057">
          <cell r="A1057">
            <v>28472</v>
          </cell>
          <cell r="B1057" t="str">
            <v>天麻</v>
          </cell>
        </row>
        <row r="1058">
          <cell r="A1058">
            <v>28477</v>
          </cell>
          <cell r="B1058" t="str">
            <v>制何首乌</v>
          </cell>
        </row>
        <row r="1059">
          <cell r="A1059">
            <v>27332</v>
          </cell>
          <cell r="B1059" t="str">
            <v>玻璃酸钠滴眼液</v>
          </cell>
        </row>
        <row r="1060">
          <cell r="A1060">
            <v>27369</v>
          </cell>
          <cell r="B1060" t="str">
            <v>美甲露</v>
          </cell>
        </row>
        <row r="1061">
          <cell r="A1061">
            <v>27394</v>
          </cell>
          <cell r="B1061" t="str">
            <v>益母草流浸膏</v>
          </cell>
        </row>
        <row r="1062">
          <cell r="A1062">
            <v>27436</v>
          </cell>
          <cell r="B1062" t="str">
            <v>炒金樱子肉</v>
          </cell>
        </row>
        <row r="1063">
          <cell r="A1063">
            <v>27445</v>
          </cell>
          <cell r="B1063" t="str">
            <v>半边莲</v>
          </cell>
        </row>
        <row r="1064">
          <cell r="A1064">
            <v>27446</v>
          </cell>
          <cell r="B1064" t="str">
            <v>牡蛎</v>
          </cell>
        </row>
        <row r="1065">
          <cell r="A1065">
            <v>27487</v>
          </cell>
          <cell r="B1065" t="str">
            <v>净石灵胶囊</v>
          </cell>
        </row>
        <row r="1066">
          <cell r="A1066">
            <v>27489</v>
          </cell>
          <cell r="B1066" t="str">
            <v>利肺片</v>
          </cell>
        </row>
        <row r="1067">
          <cell r="A1067">
            <v>27499</v>
          </cell>
          <cell r="B1067" t="str">
            <v>猴耳环消炎颗粒</v>
          </cell>
        </row>
        <row r="1068">
          <cell r="A1068">
            <v>27512</v>
          </cell>
          <cell r="B1068" t="str">
            <v>蜜款冬花</v>
          </cell>
        </row>
        <row r="1069">
          <cell r="A1069">
            <v>8609</v>
          </cell>
          <cell r="B1069" t="str">
            <v>雪胆(金龟莲)</v>
          </cell>
        </row>
        <row r="1070">
          <cell r="A1070">
            <v>8674</v>
          </cell>
          <cell r="B1070" t="str">
            <v>蜈蚣</v>
          </cell>
        </row>
        <row r="1071">
          <cell r="A1071">
            <v>8716</v>
          </cell>
          <cell r="B1071" t="str">
            <v>煅紫石英</v>
          </cell>
        </row>
        <row r="1072">
          <cell r="A1072">
            <v>8718</v>
          </cell>
          <cell r="B1072" t="str">
            <v>菊花</v>
          </cell>
        </row>
        <row r="1073">
          <cell r="A1073">
            <v>8738</v>
          </cell>
          <cell r="B1073" t="str">
            <v>川贝母</v>
          </cell>
        </row>
        <row r="1074">
          <cell r="A1074">
            <v>8744</v>
          </cell>
          <cell r="B1074" t="str">
            <v>白英</v>
          </cell>
        </row>
        <row r="1075">
          <cell r="A1075">
            <v>8762</v>
          </cell>
          <cell r="B1075" t="str">
            <v>炒稻芽</v>
          </cell>
        </row>
        <row r="1076">
          <cell r="A1076">
            <v>8822</v>
          </cell>
          <cell r="B1076" t="str">
            <v>牵牛子</v>
          </cell>
        </row>
        <row r="1077">
          <cell r="A1077">
            <v>8915</v>
          </cell>
          <cell r="B1077" t="str">
            <v>煨诃子</v>
          </cell>
        </row>
        <row r="1078">
          <cell r="A1078">
            <v>8921</v>
          </cell>
          <cell r="B1078" t="str">
            <v>马兜铃</v>
          </cell>
        </row>
        <row r="1079">
          <cell r="A1079">
            <v>8995</v>
          </cell>
          <cell r="B1079" t="str">
            <v>阳起石</v>
          </cell>
        </row>
        <row r="1080">
          <cell r="A1080">
            <v>9025</v>
          </cell>
          <cell r="B1080" t="str">
            <v>逍遥丸</v>
          </cell>
        </row>
        <row r="1081">
          <cell r="A1081">
            <v>9044</v>
          </cell>
          <cell r="B1081" t="str">
            <v>消咳喘糖浆</v>
          </cell>
        </row>
        <row r="1082">
          <cell r="A1082">
            <v>9054</v>
          </cell>
          <cell r="B1082" t="str">
            <v>马来酸依那普利片</v>
          </cell>
        </row>
        <row r="1083">
          <cell r="A1083">
            <v>9055</v>
          </cell>
          <cell r="B1083" t="str">
            <v>马来酸依那普利片</v>
          </cell>
        </row>
        <row r="1084">
          <cell r="A1084">
            <v>9066</v>
          </cell>
          <cell r="B1084" t="str">
            <v>天山雪莲花</v>
          </cell>
        </row>
        <row r="1085">
          <cell r="A1085">
            <v>9083</v>
          </cell>
          <cell r="B1085" t="str">
            <v>藿香正气滴丸</v>
          </cell>
        </row>
        <row r="1086">
          <cell r="A1086">
            <v>9091</v>
          </cell>
          <cell r="B1086" t="str">
            <v>听诊器</v>
          </cell>
        </row>
        <row r="1087">
          <cell r="A1087">
            <v>9096</v>
          </cell>
          <cell r="B1087" t="str">
            <v>康祝拔罐器</v>
          </cell>
        </row>
        <row r="1088">
          <cell r="A1088">
            <v>9097</v>
          </cell>
          <cell r="B1088" t="str">
            <v>真空拔罐器</v>
          </cell>
        </row>
        <row r="1089">
          <cell r="A1089">
            <v>11395</v>
          </cell>
          <cell r="B1089" t="str">
            <v>冰王狐克香露</v>
          </cell>
        </row>
        <row r="1090">
          <cell r="A1090">
            <v>11407</v>
          </cell>
          <cell r="B1090" t="str">
            <v>盐酸吗啉胍片(病毒灵)</v>
          </cell>
        </row>
        <row r="1091">
          <cell r="A1091">
            <v>11418</v>
          </cell>
          <cell r="B1091" t="str">
            <v>脑白金胶囊、口服液</v>
          </cell>
        </row>
        <row r="1092">
          <cell r="A1092">
            <v>11424</v>
          </cell>
          <cell r="B1092" t="str">
            <v>金匮肾气丸</v>
          </cell>
        </row>
        <row r="1093">
          <cell r="A1093">
            <v>11439</v>
          </cell>
          <cell r="B1093" t="str">
            <v>海珠喘息定片</v>
          </cell>
        </row>
        <row r="1094">
          <cell r="A1094">
            <v>11441</v>
          </cell>
          <cell r="B1094" t="str">
            <v>地塞米松磷酸钠滴眼液</v>
          </cell>
        </row>
        <row r="1095">
          <cell r="A1095">
            <v>11449</v>
          </cell>
          <cell r="B1095" t="str">
            <v>金银花硬质糖果</v>
          </cell>
        </row>
        <row r="1096">
          <cell r="A1096">
            <v>11467</v>
          </cell>
          <cell r="B1096" t="str">
            <v>奥美拉唑肠溶胶囊</v>
          </cell>
        </row>
        <row r="1097">
          <cell r="A1097">
            <v>11469</v>
          </cell>
          <cell r="B1097" t="str">
            <v>人工牛黄甲硝唑胶囊</v>
          </cell>
        </row>
        <row r="1098">
          <cell r="A1098">
            <v>11483</v>
          </cell>
          <cell r="B1098" t="str">
            <v>许氏牌洋参含片</v>
          </cell>
        </row>
        <row r="1099">
          <cell r="A1099">
            <v>11485</v>
          </cell>
          <cell r="B1099" t="str">
            <v>许氏洋参胶囊</v>
          </cell>
        </row>
        <row r="1100">
          <cell r="A1100">
            <v>11490</v>
          </cell>
          <cell r="B1100" t="str">
            <v>复方门冬维甘滴眼液(新乐敦)</v>
          </cell>
        </row>
        <row r="1101">
          <cell r="A1101">
            <v>11499</v>
          </cell>
          <cell r="B1101" t="str">
            <v>季德胜蛇药片</v>
          </cell>
        </row>
        <row r="1102">
          <cell r="A1102">
            <v>11522</v>
          </cell>
          <cell r="B1102" t="str">
            <v>头孢克肟胶囊</v>
          </cell>
        </row>
        <row r="1103">
          <cell r="A1103">
            <v>28510</v>
          </cell>
          <cell r="B1103" t="str">
            <v>聚维酮碘溶液(艾利克)</v>
          </cell>
        </row>
        <row r="1104">
          <cell r="A1104">
            <v>28604</v>
          </cell>
          <cell r="B1104" t="str">
            <v>头孢克肟胶囊</v>
          </cell>
        </row>
        <row r="1105">
          <cell r="A1105">
            <v>28605</v>
          </cell>
          <cell r="B1105" t="str">
            <v>宫瘤清片</v>
          </cell>
        </row>
        <row r="1106">
          <cell r="A1106">
            <v>28612</v>
          </cell>
          <cell r="B1106" t="str">
            <v>五灵脂</v>
          </cell>
        </row>
        <row r="1107">
          <cell r="A1107">
            <v>25978</v>
          </cell>
          <cell r="B1107" t="str">
            <v>鹿衔草</v>
          </cell>
        </row>
        <row r="1108">
          <cell r="A1108">
            <v>26005</v>
          </cell>
          <cell r="B1108" t="str">
            <v>脱脂纱布口罩</v>
          </cell>
        </row>
        <row r="1109">
          <cell r="A1109">
            <v>26008</v>
          </cell>
          <cell r="B1109" t="str">
            <v>氢溴酸右美沙芬胶囊</v>
          </cell>
        </row>
        <row r="1110">
          <cell r="A1110">
            <v>26023</v>
          </cell>
          <cell r="B1110" t="str">
            <v>牛黄蛇胆川贝液</v>
          </cell>
        </row>
        <row r="1111">
          <cell r="A1111">
            <v>26043</v>
          </cell>
          <cell r="B1111" t="str">
            <v>喉症丸</v>
          </cell>
        </row>
        <row r="1112">
          <cell r="A1112">
            <v>26047</v>
          </cell>
          <cell r="B1112" t="str">
            <v>伸筋草</v>
          </cell>
        </row>
        <row r="1113">
          <cell r="A1113">
            <v>26053</v>
          </cell>
          <cell r="B1113" t="str">
            <v>天麻</v>
          </cell>
        </row>
        <row r="1114">
          <cell r="A1114">
            <v>27536</v>
          </cell>
          <cell r="B1114" t="str">
            <v>杰士邦天然胶乳橡胶避孕套</v>
          </cell>
        </row>
        <row r="1115">
          <cell r="A1115">
            <v>27538</v>
          </cell>
          <cell r="B1115" t="str">
            <v>天然胶乳橡胶避孕套</v>
          </cell>
        </row>
        <row r="1116">
          <cell r="A1116">
            <v>27556</v>
          </cell>
          <cell r="B1116" t="str">
            <v>狮马龙活络油</v>
          </cell>
        </row>
        <row r="1117">
          <cell r="A1117">
            <v>27605</v>
          </cell>
          <cell r="B1117" t="str">
            <v>金乌骨通胶囊</v>
          </cell>
        </row>
        <row r="1118">
          <cell r="A1118">
            <v>27613</v>
          </cell>
          <cell r="B1118" t="str">
            <v>复方石韦片</v>
          </cell>
        </row>
        <row r="1119">
          <cell r="A1119">
            <v>27622</v>
          </cell>
          <cell r="B1119" t="str">
            <v>复方鱼腥草片</v>
          </cell>
        </row>
        <row r="1120">
          <cell r="A1120">
            <v>27623</v>
          </cell>
          <cell r="B1120" t="str">
            <v>小儿咳喘灵颗粒</v>
          </cell>
        </row>
        <row r="1121">
          <cell r="A1121">
            <v>27625</v>
          </cell>
          <cell r="B1121" t="str">
            <v>复方丹参片</v>
          </cell>
        </row>
        <row r="1122">
          <cell r="A1122">
            <v>27626</v>
          </cell>
          <cell r="B1122" t="str">
            <v>胃灵颗粒</v>
          </cell>
        </row>
        <row r="1123">
          <cell r="A1123">
            <v>27629</v>
          </cell>
          <cell r="B1123" t="str">
            <v>妇炎康片</v>
          </cell>
        </row>
        <row r="1124">
          <cell r="A1124">
            <v>27632</v>
          </cell>
          <cell r="B1124" t="str">
            <v>灵芝糖浆</v>
          </cell>
        </row>
        <row r="1125">
          <cell r="A1125">
            <v>27634</v>
          </cell>
          <cell r="B1125" t="str">
            <v>小金丸</v>
          </cell>
        </row>
        <row r="1126">
          <cell r="A1126">
            <v>27647</v>
          </cell>
          <cell r="B1126" t="str">
            <v>苏木</v>
          </cell>
        </row>
        <row r="1127">
          <cell r="A1127">
            <v>22905</v>
          </cell>
          <cell r="B1127" t="str">
            <v>盐酸西替利嗪片(比特力)</v>
          </cell>
        </row>
        <row r="1128">
          <cell r="A1128">
            <v>22933</v>
          </cell>
          <cell r="B1128" t="str">
            <v>复方氢氧化铝片</v>
          </cell>
        </row>
        <row r="1129">
          <cell r="A1129">
            <v>22940</v>
          </cell>
          <cell r="B1129" t="str">
            <v>香菇菌多糖片</v>
          </cell>
        </row>
        <row r="1130">
          <cell r="A1130">
            <v>22944</v>
          </cell>
          <cell r="B1130" t="str">
            <v>丙酸氟替卡松鼻喷雾剂</v>
          </cell>
        </row>
        <row r="1131">
          <cell r="A1131">
            <v>22964</v>
          </cell>
          <cell r="B1131" t="str">
            <v>蚕蛾公补合剂</v>
          </cell>
        </row>
        <row r="1132">
          <cell r="A1132">
            <v>22970</v>
          </cell>
          <cell r="B1132" t="str">
            <v>海王金樽片</v>
          </cell>
        </row>
        <row r="1133">
          <cell r="A1133">
            <v>25541</v>
          </cell>
          <cell r="B1133" t="str">
            <v>川木香</v>
          </cell>
        </row>
        <row r="1134">
          <cell r="A1134">
            <v>25542</v>
          </cell>
          <cell r="B1134" t="str">
            <v>党参</v>
          </cell>
        </row>
        <row r="1135">
          <cell r="A1135">
            <v>25544</v>
          </cell>
          <cell r="B1135" t="str">
            <v>黄连片</v>
          </cell>
        </row>
        <row r="1136">
          <cell r="A1136">
            <v>25564</v>
          </cell>
          <cell r="B1136" t="str">
            <v>北沙参</v>
          </cell>
        </row>
        <row r="1137">
          <cell r="A1137">
            <v>25565</v>
          </cell>
          <cell r="B1137" t="str">
            <v>木香</v>
          </cell>
        </row>
        <row r="1138">
          <cell r="A1138">
            <v>25572</v>
          </cell>
          <cell r="B1138" t="str">
            <v>大血藤</v>
          </cell>
        </row>
        <row r="1139">
          <cell r="A1139">
            <v>25575</v>
          </cell>
          <cell r="B1139" t="str">
            <v>川射干</v>
          </cell>
        </row>
        <row r="1140">
          <cell r="A1140">
            <v>25576</v>
          </cell>
          <cell r="B1140" t="str">
            <v>蚕沙</v>
          </cell>
        </row>
        <row r="1141">
          <cell r="A1141">
            <v>27689</v>
          </cell>
          <cell r="B1141" t="str">
            <v>速效救心丸</v>
          </cell>
        </row>
        <row r="1142">
          <cell r="A1142">
            <v>27700</v>
          </cell>
          <cell r="B1142" t="str">
            <v>复方桔梗止咳片</v>
          </cell>
        </row>
        <row r="1143">
          <cell r="A1143">
            <v>27719</v>
          </cell>
          <cell r="B1143" t="str">
            <v>酚麻美敏混悬液(泰诺)</v>
          </cell>
        </row>
        <row r="1144">
          <cell r="A1144">
            <v>27724</v>
          </cell>
          <cell r="B1144" t="str">
            <v>生脉饮</v>
          </cell>
        </row>
        <row r="1145">
          <cell r="A1145">
            <v>27733</v>
          </cell>
          <cell r="B1145" t="str">
            <v>消炎镇痛膏</v>
          </cell>
        </row>
        <row r="1146">
          <cell r="A1146">
            <v>27738</v>
          </cell>
          <cell r="B1146" t="str">
            <v>草红藤</v>
          </cell>
        </row>
        <row r="1147">
          <cell r="A1147">
            <v>27749</v>
          </cell>
          <cell r="B1147" t="str">
            <v>腰息痛胶囊</v>
          </cell>
        </row>
        <row r="1148">
          <cell r="A1148">
            <v>27767</v>
          </cell>
          <cell r="B1148" t="str">
            <v>寒水石</v>
          </cell>
        </row>
        <row r="1149">
          <cell r="A1149">
            <v>27808</v>
          </cell>
          <cell r="B1149" t="str">
            <v>马鞭草</v>
          </cell>
        </row>
        <row r="1150">
          <cell r="A1150">
            <v>27809</v>
          </cell>
          <cell r="B1150" t="str">
            <v>小蓟炭</v>
          </cell>
        </row>
        <row r="1151">
          <cell r="A1151">
            <v>27810</v>
          </cell>
          <cell r="B1151" t="str">
            <v>甘松</v>
          </cell>
        </row>
        <row r="1152">
          <cell r="A1152">
            <v>27846</v>
          </cell>
          <cell r="B1152" t="str">
            <v>酒黄芩</v>
          </cell>
        </row>
        <row r="1153">
          <cell r="A1153">
            <v>27850</v>
          </cell>
          <cell r="B1153" t="str">
            <v>灭菌结晶磺胺(消炎粉)</v>
          </cell>
        </row>
        <row r="1154">
          <cell r="A1154">
            <v>27853</v>
          </cell>
          <cell r="B1154" t="str">
            <v>格列吡嗪片</v>
          </cell>
        </row>
        <row r="1155">
          <cell r="A1155">
            <v>27861</v>
          </cell>
          <cell r="B1155" t="str">
            <v>小儿化痰止咳颗粒</v>
          </cell>
        </row>
        <row r="1156">
          <cell r="A1156">
            <v>27910</v>
          </cell>
          <cell r="B1156" t="str">
            <v>妇科调经片</v>
          </cell>
        </row>
        <row r="1157">
          <cell r="A1157">
            <v>27914</v>
          </cell>
          <cell r="B1157" t="str">
            <v>老鹳草</v>
          </cell>
        </row>
        <row r="1158">
          <cell r="A1158">
            <v>27920</v>
          </cell>
          <cell r="B1158" t="str">
            <v>三磷酸腺苷二钠片</v>
          </cell>
        </row>
        <row r="1159">
          <cell r="A1159">
            <v>27928</v>
          </cell>
          <cell r="B1159" t="str">
            <v>血宝胶囊</v>
          </cell>
        </row>
        <row r="1160">
          <cell r="A1160">
            <v>27972</v>
          </cell>
          <cell r="B1160" t="str">
            <v>十三味菥蓂丸</v>
          </cell>
        </row>
        <row r="1161">
          <cell r="A1161">
            <v>27974</v>
          </cell>
          <cell r="B1161" t="str">
            <v>十味黑冰片丸</v>
          </cell>
        </row>
        <row r="1162">
          <cell r="A1162">
            <v>28003</v>
          </cell>
          <cell r="B1162" t="str">
            <v>高良姜</v>
          </cell>
        </row>
        <row r="1163">
          <cell r="A1163">
            <v>28004</v>
          </cell>
          <cell r="B1163" t="str">
            <v>大肺筋草</v>
          </cell>
        </row>
        <row r="1164">
          <cell r="A1164">
            <v>28006</v>
          </cell>
          <cell r="B1164" t="str">
            <v>煅阳起石</v>
          </cell>
        </row>
        <row r="1165">
          <cell r="A1165">
            <v>28007</v>
          </cell>
          <cell r="B1165" t="str">
            <v>鸡骨草</v>
          </cell>
        </row>
        <row r="1166">
          <cell r="A1166">
            <v>28034</v>
          </cell>
          <cell r="B1166" t="str">
            <v>排草</v>
          </cell>
        </row>
        <row r="1167">
          <cell r="A1167">
            <v>28084</v>
          </cell>
          <cell r="B1167" t="str">
            <v>清热通淋片(优泌泰)</v>
          </cell>
        </row>
        <row r="1168">
          <cell r="A1168">
            <v>28085</v>
          </cell>
          <cell r="B1168" t="str">
            <v>止痛化癥片(宫乃欣)</v>
          </cell>
        </row>
        <row r="1169">
          <cell r="A1169">
            <v>17060</v>
          </cell>
          <cell r="B1169" t="str">
            <v>新癀片</v>
          </cell>
        </row>
        <row r="1170">
          <cell r="A1170">
            <v>17201</v>
          </cell>
          <cell r="B1170" t="str">
            <v>左氧氟沙星片</v>
          </cell>
        </row>
        <row r="1171">
          <cell r="A1171">
            <v>17214</v>
          </cell>
          <cell r="B1171" t="str">
            <v>阿奇霉素片(希舒美)</v>
          </cell>
        </row>
        <row r="1172">
          <cell r="A1172">
            <v>17217</v>
          </cell>
          <cell r="B1172" t="str">
            <v>头孢克洛胶囊(希刻劳)</v>
          </cell>
        </row>
        <row r="1173">
          <cell r="A1173">
            <v>17228</v>
          </cell>
          <cell r="B1173" t="str">
            <v>阿莫西林克拉维酸钾片</v>
          </cell>
        </row>
        <row r="1174">
          <cell r="A1174">
            <v>17230</v>
          </cell>
          <cell r="B1174" t="str">
            <v>头孢克洛干混悬剂</v>
          </cell>
        </row>
        <row r="1175">
          <cell r="A1175">
            <v>17252</v>
          </cell>
          <cell r="B1175" t="str">
            <v>美洛昔康片(莫比可)</v>
          </cell>
        </row>
        <row r="1176">
          <cell r="A1176">
            <v>17259</v>
          </cell>
          <cell r="B1176" t="str">
            <v>尼麦角林片(思尔明)</v>
          </cell>
        </row>
        <row r="1177">
          <cell r="A1177">
            <v>17260</v>
          </cell>
          <cell r="B1177" t="str">
            <v>托吡酯片(妥泰)</v>
          </cell>
        </row>
        <row r="1178">
          <cell r="A1178">
            <v>17261</v>
          </cell>
          <cell r="B1178" t="str">
            <v>甲钴胺片</v>
          </cell>
        </row>
        <row r="1179">
          <cell r="A1179">
            <v>17264</v>
          </cell>
          <cell r="B1179" t="str">
            <v>多糖铁复合物胶囊</v>
          </cell>
        </row>
        <row r="1180">
          <cell r="A1180">
            <v>17267</v>
          </cell>
          <cell r="B1180" t="str">
            <v>盐酸特拉唑嗪片</v>
          </cell>
        </row>
        <row r="1181">
          <cell r="A1181">
            <v>17271</v>
          </cell>
          <cell r="B1181" t="str">
            <v>盐酸地尔硫卓片</v>
          </cell>
        </row>
        <row r="1182">
          <cell r="A1182">
            <v>17276</v>
          </cell>
          <cell r="B1182" t="str">
            <v>阿托伐他汀钙片(立普妥)</v>
          </cell>
        </row>
        <row r="1183">
          <cell r="A1183">
            <v>17277</v>
          </cell>
          <cell r="B1183" t="str">
            <v>盐酸胺碘酮片(可达龙)</v>
          </cell>
        </row>
        <row r="1184">
          <cell r="A1184">
            <v>17278</v>
          </cell>
          <cell r="B1184" t="str">
            <v>单硝酸异山梨酯缓释胶囊(Ⅳ)</v>
          </cell>
        </row>
        <row r="1185">
          <cell r="A1185">
            <v>17283</v>
          </cell>
          <cell r="B1185" t="str">
            <v>氯化钾缓释片(补达秀)</v>
          </cell>
        </row>
        <row r="1186">
          <cell r="A1186">
            <v>17287</v>
          </cell>
          <cell r="B1186" t="str">
            <v>格列吡嗪控释片</v>
          </cell>
        </row>
        <row r="1187">
          <cell r="A1187">
            <v>17294</v>
          </cell>
          <cell r="B1187" t="str">
            <v>复方角菜酸酯栓(太宁栓)</v>
          </cell>
        </row>
        <row r="1188">
          <cell r="A1188">
            <v>17297</v>
          </cell>
          <cell r="B1188" t="str">
            <v>醋氨己酸锌胶囊</v>
          </cell>
        </row>
        <row r="1189">
          <cell r="A1189">
            <v>17301</v>
          </cell>
          <cell r="B1189" t="str">
            <v>异丙托溴铵吸入气雾剂</v>
          </cell>
        </row>
        <row r="1190">
          <cell r="A1190">
            <v>36833</v>
          </cell>
          <cell r="B1190" t="str">
            <v>泽兰</v>
          </cell>
        </row>
        <row r="1191">
          <cell r="A1191">
            <v>36834</v>
          </cell>
          <cell r="B1191" t="str">
            <v>重楼</v>
          </cell>
        </row>
        <row r="1192">
          <cell r="A1192">
            <v>36848</v>
          </cell>
          <cell r="B1192" t="str">
            <v>煅珍珠母</v>
          </cell>
        </row>
        <row r="1193">
          <cell r="A1193">
            <v>36921</v>
          </cell>
          <cell r="B1193" t="str">
            <v>多种维生素片(黄金搭档)</v>
          </cell>
        </row>
        <row r="1194">
          <cell r="A1194">
            <v>20180</v>
          </cell>
          <cell r="B1194" t="str">
            <v>阿莫西林克拉维酸钾颗粒(安奇颗粒)</v>
          </cell>
        </row>
        <row r="1195">
          <cell r="A1195">
            <v>20188</v>
          </cell>
          <cell r="B1195" t="str">
            <v>响铃草</v>
          </cell>
        </row>
        <row r="1196">
          <cell r="A1196">
            <v>20217</v>
          </cell>
          <cell r="B1196" t="str">
            <v>非洛地平片</v>
          </cell>
        </row>
        <row r="1197">
          <cell r="A1197">
            <v>20232</v>
          </cell>
          <cell r="B1197" t="str">
            <v>成长快乐牌复合维生素软片（果味型）</v>
          </cell>
        </row>
        <row r="1198">
          <cell r="A1198">
            <v>20288</v>
          </cell>
          <cell r="B1198" t="str">
            <v>高锰酸钾消毒片</v>
          </cell>
        </row>
        <row r="1199">
          <cell r="A1199">
            <v>20293</v>
          </cell>
          <cell r="B1199" t="str">
            <v>盐酸氨溴索片</v>
          </cell>
        </row>
        <row r="1200">
          <cell r="A1200">
            <v>20303</v>
          </cell>
          <cell r="B1200" t="str">
            <v>牛黄解毒片</v>
          </cell>
        </row>
        <row r="1201">
          <cell r="A1201">
            <v>20332</v>
          </cell>
          <cell r="B1201" t="str">
            <v>卡马西平片</v>
          </cell>
        </row>
        <row r="1202">
          <cell r="A1202">
            <v>49686</v>
          </cell>
          <cell r="B1202" t="str">
            <v>双石通淋胶囊</v>
          </cell>
        </row>
        <row r="1203">
          <cell r="A1203">
            <v>49699</v>
          </cell>
          <cell r="B1203" t="str">
            <v>金银花</v>
          </cell>
        </row>
        <row r="1204">
          <cell r="A1204">
            <v>49705</v>
          </cell>
          <cell r="B1204" t="str">
            <v>门冬胰岛素注射液</v>
          </cell>
        </row>
        <row r="1205">
          <cell r="A1205">
            <v>49706</v>
          </cell>
          <cell r="B1205" t="str">
            <v>沙美特罗替卡松吸入粉雾剂</v>
          </cell>
        </row>
        <row r="1206">
          <cell r="A1206">
            <v>49707</v>
          </cell>
          <cell r="B1206" t="str">
            <v>振源胶囊</v>
          </cell>
        </row>
        <row r="1207">
          <cell r="A1207">
            <v>49727</v>
          </cell>
          <cell r="B1207" t="str">
            <v>天花粉</v>
          </cell>
        </row>
        <row r="1208">
          <cell r="A1208">
            <v>49734</v>
          </cell>
          <cell r="B1208" t="str">
            <v>甲硝唑阴道泡腾片</v>
          </cell>
        </row>
        <row r="1209">
          <cell r="A1209">
            <v>49773</v>
          </cell>
          <cell r="B1209" t="str">
            <v>美澳健赢前软胶囊</v>
          </cell>
        </row>
        <row r="1210">
          <cell r="A1210">
            <v>13908</v>
          </cell>
          <cell r="B1210" t="str">
            <v>中药煎药过滤袋</v>
          </cell>
        </row>
        <row r="1211">
          <cell r="A1211">
            <v>13930</v>
          </cell>
          <cell r="B1211" t="str">
            <v>今阳肝泰口服液(解酒灵)</v>
          </cell>
        </row>
        <row r="1212">
          <cell r="A1212">
            <v>13952</v>
          </cell>
          <cell r="B1212" t="str">
            <v>咽炎片</v>
          </cell>
        </row>
        <row r="1213">
          <cell r="A1213">
            <v>13991</v>
          </cell>
          <cell r="B1213" t="str">
            <v>海龙</v>
          </cell>
        </row>
        <row r="1214">
          <cell r="A1214">
            <v>13992</v>
          </cell>
          <cell r="B1214" t="str">
            <v>海马</v>
          </cell>
        </row>
        <row r="1215">
          <cell r="A1215">
            <v>13993</v>
          </cell>
          <cell r="B1215" t="str">
            <v>熊胆粉</v>
          </cell>
        </row>
        <row r="1216">
          <cell r="A1216">
            <v>14000</v>
          </cell>
          <cell r="B1216" t="str">
            <v>吲哒帕胺胶囊(美利巴)</v>
          </cell>
        </row>
        <row r="1217">
          <cell r="A1217">
            <v>14001</v>
          </cell>
          <cell r="B1217" t="str">
            <v>氟哌噻吨美利曲辛片</v>
          </cell>
        </row>
        <row r="1218">
          <cell r="A1218">
            <v>14002</v>
          </cell>
          <cell r="B1218" t="str">
            <v>枸橼酸莫沙必利片</v>
          </cell>
        </row>
        <row r="1219">
          <cell r="A1219">
            <v>14003</v>
          </cell>
          <cell r="B1219" t="str">
            <v>复方消化酶胶囊(达吉)</v>
          </cell>
        </row>
        <row r="1220">
          <cell r="A1220">
            <v>14004</v>
          </cell>
          <cell r="B1220" t="str">
            <v>地氯雷他定片(信敏汀)</v>
          </cell>
        </row>
        <row r="1221">
          <cell r="A1221">
            <v>14006</v>
          </cell>
          <cell r="B1221" t="str">
            <v>甲磺酸倍他司汀片(敏使朗)</v>
          </cell>
        </row>
        <row r="1222">
          <cell r="A1222">
            <v>14013</v>
          </cell>
          <cell r="B1222" t="str">
            <v>荔枝核</v>
          </cell>
        </row>
        <row r="1223">
          <cell r="A1223">
            <v>14055</v>
          </cell>
          <cell r="B1223" t="str">
            <v>本草纲目家方酒</v>
          </cell>
        </row>
        <row r="1224">
          <cell r="A1224">
            <v>14056</v>
          </cell>
          <cell r="B1224" t="str">
            <v>甘草甜素片</v>
          </cell>
        </row>
        <row r="1225">
          <cell r="A1225">
            <v>14057</v>
          </cell>
          <cell r="B1225" t="str">
            <v>香连胶囊</v>
          </cell>
        </row>
        <row r="1226">
          <cell r="A1226">
            <v>36922</v>
          </cell>
          <cell r="B1226" t="str">
            <v>黄金搭档牌多种维生素矿物质片</v>
          </cell>
        </row>
        <row r="1227">
          <cell r="A1227">
            <v>36930</v>
          </cell>
          <cell r="B1227" t="str">
            <v>枣仁安神胶囊</v>
          </cell>
        </row>
        <row r="1228">
          <cell r="A1228">
            <v>36965</v>
          </cell>
          <cell r="B1228" t="str">
            <v>盐酸洛美沙星乳膏</v>
          </cell>
        </row>
        <row r="1229">
          <cell r="A1229">
            <v>37036</v>
          </cell>
          <cell r="B1229" t="str">
            <v>妇科千金胶囊</v>
          </cell>
        </row>
        <row r="1230">
          <cell r="A1230">
            <v>37038</v>
          </cell>
          <cell r="B1230" t="str">
            <v>盐酸丙卡特罗片(美普清)</v>
          </cell>
        </row>
        <row r="1231">
          <cell r="A1231">
            <v>37039</v>
          </cell>
          <cell r="B1231" t="str">
            <v>肠炎宁片</v>
          </cell>
        </row>
        <row r="1232">
          <cell r="A1232">
            <v>37050</v>
          </cell>
          <cell r="B1232" t="str">
            <v>夏桑菊颗粒</v>
          </cell>
        </row>
        <row r="1233">
          <cell r="A1233">
            <v>37051</v>
          </cell>
          <cell r="B1233" t="str">
            <v>胆舒软胶囊</v>
          </cell>
        </row>
        <row r="1234">
          <cell r="A1234">
            <v>37062</v>
          </cell>
          <cell r="B1234" t="str">
            <v>土霉素片</v>
          </cell>
        </row>
        <row r="1235">
          <cell r="A1235">
            <v>37101</v>
          </cell>
          <cell r="B1235" t="str">
            <v>医用胶带</v>
          </cell>
        </row>
        <row r="1236">
          <cell r="A1236">
            <v>37109</v>
          </cell>
          <cell r="B1236" t="str">
            <v>金水宝胶囊</v>
          </cell>
        </row>
        <row r="1237">
          <cell r="A1237">
            <v>20403</v>
          </cell>
          <cell r="B1237" t="str">
            <v>罗汉果</v>
          </cell>
        </row>
        <row r="1238">
          <cell r="A1238">
            <v>20471</v>
          </cell>
          <cell r="B1238" t="str">
            <v>第6感天然胶乳橡胶避孕套</v>
          </cell>
        </row>
        <row r="1239">
          <cell r="A1239">
            <v>20478</v>
          </cell>
          <cell r="B1239" t="str">
            <v>第6感橡胶避孕套</v>
          </cell>
        </row>
        <row r="1240">
          <cell r="A1240">
            <v>20507</v>
          </cell>
          <cell r="B1240" t="str">
            <v>复方吲哚美辛酊(舒肤特酊)</v>
          </cell>
        </row>
        <row r="1241">
          <cell r="A1241">
            <v>20574</v>
          </cell>
          <cell r="B1241" t="str">
            <v>乐脉颗粒</v>
          </cell>
        </row>
        <row r="1242">
          <cell r="A1242">
            <v>20594</v>
          </cell>
          <cell r="B1242" t="str">
            <v>泮托拉唑钠肠溶胶囊</v>
          </cell>
        </row>
        <row r="1243">
          <cell r="A1243">
            <v>20630</v>
          </cell>
          <cell r="B1243" t="str">
            <v>酸枣仁</v>
          </cell>
        </row>
        <row r="1244">
          <cell r="A1244">
            <v>20778</v>
          </cell>
          <cell r="B1244" t="str">
            <v>托吡卡胺滴眼液(双星明)</v>
          </cell>
        </row>
        <row r="1245">
          <cell r="A1245">
            <v>20807</v>
          </cell>
          <cell r="B1245" t="str">
            <v>复方磺胺甲噁唑片</v>
          </cell>
        </row>
        <row r="1246">
          <cell r="A1246">
            <v>49776</v>
          </cell>
          <cell r="B1246" t="str">
            <v>美澳健维生素C咀嚼片</v>
          </cell>
        </row>
        <row r="1247">
          <cell r="A1247">
            <v>49777</v>
          </cell>
          <cell r="B1247" t="str">
            <v>美澳健钙片</v>
          </cell>
        </row>
        <row r="1248">
          <cell r="A1248">
            <v>49778</v>
          </cell>
          <cell r="B1248" t="str">
            <v>美澳健维生素B族片</v>
          </cell>
        </row>
        <row r="1249">
          <cell r="A1249">
            <v>49780</v>
          </cell>
          <cell r="B1249" t="str">
            <v>美澳健牌芦荟大豆膳食纤维西洋参荷叶胶囊</v>
          </cell>
        </row>
        <row r="1250">
          <cell r="A1250">
            <v>49781</v>
          </cell>
          <cell r="B1250" t="str">
            <v>美澳健钙加维生素D软胶囊</v>
          </cell>
        </row>
        <row r="1251">
          <cell r="A1251">
            <v>49782</v>
          </cell>
          <cell r="B1251" t="str">
            <v>美澳健天然维生素E软胶囊</v>
          </cell>
        </row>
        <row r="1252">
          <cell r="A1252">
            <v>49784</v>
          </cell>
          <cell r="B1252" t="str">
            <v>美澳健天然β-胡萝卜素软胶囊</v>
          </cell>
        </row>
        <row r="1253">
          <cell r="A1253">
            <v>49788</v>
          </cell>
          <cell r="B1253" t="str">
            <v>美澳健铁锌钙咀嚼片</v>
          </cell>
        </row>
        <row r="1254">
          <cell r="A1254">
            <v>49803</v>
          </cell>
          <cell r="B1254" t="str">
            <v>理肤泉每日隔离乳液SPF30</v>
          </cell>
        </row>
        <row r="1255">
          <cell r="A1255">
            <v>49804</v>
          </cell>
          <cell r="B1255" t="str">
            <v>银杏叶滴丸(万邦信诺康)</v>
          </cell>
        </row>
        <row r="1256">
          <cell r="A1256">
            <v>49826</v>
          </cell>
          <cell r="B1256" t="str">
            <v>水杨酸复合洗剂(康角丫)</v>
          </cell>
        </row>
        <row r="1257">
          <cell r="A1257">
            <v>49833</v>
          </cell>
          <cell r="B1257" t="str">
            <v>桑叶</v>
          </cell>
        </row>
        <row r="1258">
          <cell r="A1258">
            <v>49834</v>
          </cell>
          <cell r="B1258" t="str">
            <v>小茴香</v>
          </cell>
        </row>
        <row r="1259">
          <cell r="A1259">
            <v>49835</v>
          </cell>
          <cell r="B1259" t="str">
            <v>茵陈</v>
          </cell>
        </row>
        <row r="1260">
          <cell r="A1260">
            <v>49837</v>
          </cell>
          <cell r="B1260" t="str">
            <v>厚朴</v>
          </cell>
        </row>
        <row r="1261">
          <cell r="A1261">
            <v>49838</v>
          </cell>
          <cell r="B1261" t="str">
            <v>地骨皮</v>
          </cell>
        </row>
        <row r="1262">
          <cell r="A1262">
            <v>49839</v>
          </cell>
          <cell r="B1262" t="str">
            <v>儿茶</v>
          </cell>
        </row>
        <row r="1263">
          <cell r="A1263">
            <v>49850</v>
          </cell>
          <cell r="B1263" t="str">
            <v>参松养心胶囊</v>
          </cell>
        </row>
        <row r="1264">
          <cell r="A1264">
            <v>14076</v>
          </cell>
          <cell r="B1264" t="str">
            <v>龟甲胶</v>
          </cell>
        </row>
        <row r="1265">
          <cell r="A1265">
            <v>14078</v>
          </cell>
          <cell r="B1265" t="str">
            <v>鲨肝醇片</v>
          </cell>
        </row>
        <row r="1266">
          <cell r="A1266">
            <v>14080</v>
          </cell>
          <cell r="B1266" t="str">
            <v>复方鸡内金片</v>
          </cell>
        </row>
        <row r="1267">
          <cell r="A1267">
            <v>21833</v>
          </cell>
          <cell r="B1267" t="str">
            <v>枸杞子（太极牌）</v>
          </cell>
        </row>
        <row r="1268">
          <cell r="A1268">
            <v>21835</v>
          </cell>
          <cell r="B1268" t="str">
            <v>红外线耳式体温计</v>
          </cell>
        </row>
        <row r="1269">
          <cell r="A1269">
            <v>21871</v>
          </cell>
          <cell r="B1269" t="str">
            <v>白芍总苷胶囊(帕夫林)</v>
          </cell>
        </row>
        <row r="1270">
          <cell r="A1270">
            <v>21894</v>
          </cell>
          <cell r="B1270" t="str">
            <v>柳氮磺吡啶栓</v>
          </cell>
        </row>
        <row r="1271">
          <cell r="A1271">
            <v>22076</v>
          </cell>
          <cell r="B1271" t="str">
            <v>炒建曲</v>
          </cell>
        </row>
        <row r="1272">
          <cell r="A1272">
            <v>22105</v>
          </cell>
          <cell r="B1272" t="str">
            <v>胆南星</v>
          </cell>
        </row>
        <row r="1273">
          <cell r="A1273">
            <v>22106</v>
          </cell>
          <cell r="B1273" t="str">
            <v>冰片</v>
          </cell>
        </row>
        <row r="1274">
          <cell r="A1274">
            <v>22118</v>
          </cell>
          <cell r="B1274" t="str">
            <v>酒乌梢蛇</v>
          </cell>
        </row>
        <row r="1275">
          <cell r="A1275">
            <v>22124</v>
          </cell>
          <cell r="B1275" t="str">
            <v>醋龟甲</v>
          </cell>
        </row>
        <row r="1276">
          <cell r="A1276">
            <v>22129</v>
          </cell>
          <cell r="B1276" t="str">
            <v>水牛角</v>
          </cell>
        </row>
        <row r="1277">
          <cell r="A1277">
            <v>22130</v>
          </cell>
          <cell r="B1277" t="str">
            <v>鹿角</v>
          </cell>
        </row>
        <row r="1278">
          <cell r="A1278">
            <v>22144</v>
          </cell>
          <cell r="B1278" t="str">
            <v>连翘</v>
          </cell>
        </row>
        <row r="1279">
          <cell r="A1279">
            <v>38545</v>
          </cell>
          <cell r="B1279" t="str">
            <v>奥硝唑片</v>
          </cell>
        </row>
        <row r="1280">
          <cell r="A1280">
            <v>38577</v>
          </cell>
          <cell r="B1280" t="str">
            <v>伤风停片</v>
          </cell>
        </row>
        <row r="1281">
          <cell r="A1281">
            <v>38582</v>
          </cell>
          <cell r="B1281" t="str">
            <v>消咳喘片</v>
          </cell>
        </row>
        <row r="1282">
          <cell r="A1282">
            <v>38600</v>
          </cell>
          <cell r="B1282" t="str">
            <v>齿痛消炎灵颗粒</v>
          </cell>
        </row>
        <row r="1283">
          <cell r="A1283">
            <v>38622</v>
          </cell>
          <cell r="B1283" t="str">
            <v>人参</v>
          </cell>
        </row>
        <row r="1284">
          <cell r="A1284">
            <v>38624</v>
          </cell>
          <cell r="B1284" t="str">
            <v>人参</v>
          </cell>
        </row>
        <row r="1285">
          <cell r="A1285">
            <v>38625</v>
          </cell>
          <cell r="B1285" t="str">
            <v>人参</v>
          </cell>
        </row>
        <row r="1286">
          <cell r="A1286">
            <v>38627</v>
          </cell>
          <cell r="B1286" t="str">
            <v>人参</v>
          </cell>
        </row>
        <row r="1287">
          <cell r="A1287">
            <v>38632</v>
          </cell>
          <cell r="B1287" t="str">
            <v>尼麦角林片(乐喜林)</v>
          </cell>
        </row>
        <row r="1288">
          <cell r="A1288">
            <v>38633</v>
          </cell>
          <cell r="B1288" t="str">
            <v>西洋参</v>
          </cell>
        </row>
        <row r="1289">
          <cell r="A1289">
            <v>38636</v>
          </cell>
          <cell r="B1289" t="str">
            <v>法落海</v>
          </cell>
        </row>
        <row r="1290">
          <cell r="A1290">
            <v>14164</v>
          </cell>
          <cell r="B1290" t="str">
            <v>西洋参</v>
          </cell>
        </row>
        <row r="1291">
          <cell r="A1291">
            <v>14200</v>
          </cell>
          <cell r="B1291" t="str">
            <v>盐酸氨溴索片</v>
          </cell>
        </row>
        <row r="1292">
          <cell r="A1292">
            <v>14215</v>
          </cell>
          <cell r="B1292" t="str">
            <v>七叶神安片</v>
          </cell>
        </row>
        <row r="1293">
          <cell r="A1293">
            <v>14219</v>
          </cell>
          <cell r="B1293" t="str">
            <v>妇炎康复片</v>
          </cell>
        </row>
        <row r="1294">
          <cell r="A1294">
            <v>37167</v>
          </cell>
          <cell r="B1294" t="str">
            <v>咽炎片</v>
          </cell>
        </row>
        <row r="1295">
          <cell r="A1295">
            <v>37174</v>
          </cell>
          <cell r="B1295" t="str">
            <v>甲钴胺片(爱柯保)</v>
          </cell>
        </row>
        <row r="1296">
          <cell r="A1296">
            <v>37205</v>
          </cell>
          <cell r="B1296" t="str">
            <v>骨康胶囊</v>
          </cell>
        </row>
        <row r="1297">
          <cell r="A1297">
            <v>37221</v>
          </cell>
          <cell r="B1297" t="str">
            <v>多乐士天然胶乳橡胶避孕套</v>
          </cell>
        </row>
        <row r="1298">
          <cell r="A1298">
            <v>14246</v>
          </cell>
          <cell r="B1298" t="str">
            <v>复方片仔癀软膏</v>
          </cell>
        </row>
        <row r="1299">
          <cell r="A1299">
            <v>14266</v>
          </cell>
          <cell r="B1299" t="str">
            <v>炒葶苈子</v>
          </cell>
        </row>
        <row r="1300">
          <cell r="A1300">
            <v>14282</v>
          </cell>
          <cell r="B1300" t="str">
            <v>皮肤消毒液</v>
          </cell>
        </row>
        <row r="1301">
          <cell r="A1301">
            <v>14285</v>
          </cell>
          <cell r="B1301" t="str">
            <v>泡腾消毒片(灭菌片)</v>
          </cell>
        </row>
        <row r="1302">
          <cell r="A1302">
            <v>14288</v>
          </cell>
          <cell r="B1302" t="str">
            <v>硝苯地平缓释片(Ｉ)(得高宁)</v>
          </cell>
        </row>
        <row r="1303">
          <cell r="A1303">
            <v>14299</v>
          </cell>
          <cell r="B1303" t="str">
            <v>粉条儿菜(肺筋草)</v>
          </cell>
        </row>
        <row r="1304">
          <cell r="A1304">
            <v>14305</v>
          </cell>
          <cell r="B1304" t="str">
            <v>冬葵果</v>
          </cell>
        </row>
        <row r="1305">
          <cell r="A1305">
            <v>14308</v>
          </cell>
          <cell r="B1305" t="str">
            <v>九节菖蒲</v>
          </cell>
        </row>
        <row r="1306">
          <cell r="A1306">
            <v>14310</v>
          </cell>
          <cell r="B1306" t="str">
            <v>煅赭石</v>
          </cell>
        </row>
        <row r="1307">
          <cell r="A1307">
            <v>14311</v>
          </cell>
          <cell r="B1307" t="str">
            <v>红景天</v>
          </cell>
        </row>
        <row r="1308">
          <cell r="A1308">
            <v>14336</v>
          </cell>
          <cell r="B1308" t="str">
            <v>麝香祛风湿油</v>
          </cell>
        </row>
        <row r="1309">
          <cell r="A1309">
            <v>14339</v>
          </cell>
          <cell r="B1309" t="str">
            <v>小儿七星茶颗粒</v>
          </cell>
        </row>
        <row r="1310">
          <cell r="A1310">
            <v>14353</v>
          </cell>
          <cell r="B1310" t="str">
            <v>赤石脂</v>
          </cell>
        </row>
        <row r="1311">
          <cell r="A1311">
            <v>14354</v>
          </cell>
          <cell r="B1311" t="str">
            <v>五倍子</v>
          </cell>
        </row>
        <row r="1312">
          <cell r="A1312">
            <v>14355</v>
          </cell>
          <cell r="B1312" t="str">
            <v>北沙参</v>
          </cell>
        </row>
        <row r="1313">
          <cell r="A1313">
            <v>14358</v>
          </cell>
          <cell r="B1313" t="str">
            <v>干姜</v>
          </cell>
        </row>
        <row r="1314">
          <cell r="A1314">
            <v>14374</v>
          </cell>
          <cell r="B1314" t="str">
            <v>头孢呋辛酯片</v>
          </cell>
        </row>
        <row r="1315">
          <cell r="A1315">
            <v>14381</v>
          </cell>
          <cell r="B1315" t="str">
            <v>小儿肺热咳喘口服液</v>
          </cell>
        </row>
        <row r="1316">
          <cell r="A1316">
            <v>38707</v>
          </cell>
          <cell r="B1316" t="str">
            <v>清热散结片</v>
          </cell>
        </row>
        <row r="1317">
          <cell r="A1317">
            <v>38740</v>
          </cell>
          <cell r="B1317" t="str">
            <v>葡萄糖酸锌口服溶液</v>
          </cell>
        </row>
        <row r="1318">
          <cell r="A1318">
            <v>38745</v>
          </cell>
          <cell r="B1318" t="str">
            <v>燀桃仁</v>
          </cell>
        </row>
        <row r="1319">
          <cell r="A1319">
            <v>38768</v>
          </cell>
          <cell r="B1319" t="str">
            <v>水飞蓟素胶囊</v>
          </cell>
        </row>
        <row r="1320">
          <cell r="A1320">
            <v>38778</v>
          </cell>
          <cell r="B1320" t="str">
            <v>洛索洛芬钠片(洛列通)</v>
          </cell>
        </row>
        <row r="1321">
          <cell r="A1321">
            <v>14429</v>
          </cell>
          <cell r="B1321" t="str">
            <v>酒大黄</v>
          </cell>
        </row>
        <row r="1322">
          <cell r="A1322">
            <v>14435</v>
          </cell>
          <cell r="B1322" t="str">
            <v>煅瓦楞子</v>
          </cell>
        </row>
        <row r="1323">
          <cell r="A1323">
            <v>14438</v>
          </cell>
          <cell r="B1323" t="str">
            <v>抗骨增生片</v>
          </cell>
        </row>
        <row r="1324">
          <cell r="A1324">
            <v>14461</v>
          </cell>
          <cell r="B1324" t="str">
            <v>龙齿</v>
          </cell>
        </row>
        <row r="1325">
          <cell r="A1325">
            <v>14499</v>
          </cell>
          <cell r="B1325" t="str">
            <v>盐酸环丙沙星片</v>
          </cell>
        </row>
        <row r="1326">
          <cell r="A1326">
            <v>14507</v>
          </cell>
          <cell r="B1326" t="str">
            <v>西地碘含片(华素片)</v>
          </cell>
        </row>
        <row r="1327">
          <cell r="A1327">
            <v>14516</v>
          </cell>
          <cell r="B1327" t="str">
            <v>妮维雅晶纯皙白泡沫洁面乳</v>
          </cell>
        </row>
        <row r="1328">
          <cell r="A1328">
            <v>14521</v>
          </cell>
          <cell r="B1328" t="str">
            <v>鼻渊舒口服液</v>
          </cell>
        </row>
        <row r="1329">
          <cell r="A1329">
            <v>14527</v>
          </cell>
          <cell r="B1329" t="str">
            <v>醋香附</v>
          </cell>
        </row>
        <row r="1330">
          <cell r="A1330">
            <v>14529</v>
          </cell>
          <cell r="B1330" t="str">
            <v>马槟榔</v>
          </cell>
        </row>
        <row r="1331">
          <cell r="A1331">
            <v>37228</v>
          </cell>
          <cell r="B1331" t="str">
            <v>大红枣</v>
          </cell>
        </row>
        <row r="1332">
          <cell r="A1332">
            <v>37231</v>
          </cell>
          <cell r="B1332" t="str">
            <v>无核滩枣</v>
          </cell>
        </row>
        <row r="1333">
          <cell r="A1333">
            <v>37232</v>
          </cell>
          <cell r="B1333" t="str">
            <v>无核金丝枣</v>
          </cell>
        </row>
        <row r="1334">
          <cell r="A1334">
            <v>37235</v>
          </cell>
          <cell r="B1334" t="str">
            <v>陕西滩枣</v>
          </cell>
        </row>
        <row r="1335">
          <cell r="A1335">
            <v>37261</v>
          </cell>
          <cell r="B1335" t="str">
            <v>马勃</v>
          </cell>
        </row>
        <row r="1336">
          <cell r="A1336">
            <v>37290</v>
          </cell>
          <cell r="B1336" t="str">
            <v>克拉霉素胶囊(桑美)</v>
          </cell>
        </row>
        <row r="1337">
          <cell r="A1337">
            <v>37346</v>
          </cell>
          <cell r="B1337" t="str">
            <v>白薇</v>
          </cell>
        </row>
        <row r="1338">
          <cell r="A1338">
            <v>37347</v>
          </cell>
          <cell r="B1338" t="str">
            <v>胆南星</v>
          </cell>
        </row>
        <row r="1339">
          <cell r="A1339">
            <v>37348</v>
          </cell>
          <cell r="B1339" t="str">
            <v>海藻</v>
          </cell>
        </row>
        <row r="1340">
          <cell r="A1340">
            <v>37349</v>
          </cell>
          <cell r="B1340" t="str">
            <v>鹿角霜</v>
          </cell>
        </row>
        <row r="1341">
          <cell r="A1341">
            <v>37350</v>
          </cell>
          <cell r="B1341" t="str">
            <v>漏芦</v>
          </cell>
        </row>
        <row r="1342">
          <cell r="A1342">
            <v>37351</v>
          </cell>
          <cell r="B1342" t="str">
            <v>五灵脂</v>
          </cell>
        </row>
        <row r="1343">
          <cell r="A1343">
            <v>14393</v>
          </cell>
          <cell r="B1343" t="str">
            <v>尿感宁颗粒</v>
          </cell>
        </row>
        <row r="1344">
          <cell r="A1344">
            <v>37422</v>
          </cell>
          <cell r="B1344" t="str">
            <v>川贝清肺糖浆</v>
          </cell>
        </row>
        <row r="1345">
          <cell r="A1345">
            <v>37435</v>
          </cell>
          <cell r="B1345" t="str">
            <v>清火片</v>
          </cell>
        </row>
        <row r="1346">
          <cell r="A1346">
            <v>37461</v>
          </cell>
          <cell r="B1346" t="str">
            <v>阿尔发降糖饼干</v>
          </cell>
        </row>
        <row r="1347">
          <cell r="A1347">
            <v>14567</v>
          </cell>
          <cell r="B1347" t="str">
            <v>十滴水</v>
          </cell>
        </row>
        <row r="1348">
          <cell r="A1348">
            <v>14569</v>
          </cell>
          <cell r="B1348" t="str">
            <v>玄麦甘桔颗粒</v>
          </cell>
        </row>
        <row r="1349">
          <cell r="A1349">
            <v>14570</v>
          </cell>
          <cell r="B1349" t="str">
            <v>小柴胡颗粒</v>
          </cell>
        </row>
        <row r="1350">
          <cell r="A1350">
            <v>14572</v>
          </cell>
          <cell r="B1350" t="str">
            <v>夏桑菊颗粒</v>
          </cell>
        </row>
        <row r="1351">
          <cell r="A1351">
            <v>14608</v>
          </cell>
          <cell r="B1351" t="str">
            <v>健胃消食片</v>
          </cell>
        </row>
        <row r="1352">
          <cell r="A1352">
            <v>14635</v>
          </cell>
          <cell r="B1352" t="str">
            <v>川贝枇杷糖浆</v>
          </cell>
        </row>
        <row r="1353">
          <cell r="A1353">
            <v>14636</v>
          </cell>
          <cell r="B1353" t="str">
            <v>川芎茶调丸</v>
          </cell>
        </row>
        <row r="1354">
          <cell r="A1354">
            <v>14638</v>
          </cell>
          <cell r="B1354" t="str">
            <v>羟乙膦酸钠片(邦特林)</v>
          </cell>
        </row>
        <row r="1355">
          <cell r="A1355">
            <v>14650</v>
          </cell>
          <cell r="B1355" t="str">
            <v>蒙脱石散(司迈特)</v>
          </cell>
        </row>
        <row r="1356">
          <cell r="A1356">
            <v>21139</v>
          </cell>
          <cell r="B1356" t="str">
            <v>安神枕</v>
          </cell>
        </row>
        <row r="1357">
          <cell r="A1357">
            <v>21141</v>
          </cell>
          <cell r="B1357" t="str">
            <v>低频治疗仪</v>
          </cell>
        </row>
        <row r="1358">
          <cell r="A1358">
            <v>21142</v>
          </cell>
          <cell r="B1358" t="str">
            <v>腰椎治疗仪</v>
          </cell>
        </row>
        <row r="1359">
          <cell r="A1359">
            <v>21172</v>
          </cell>
          <cell r="B1359" t="str">
            <v>伤科接骨片</v>
          </cell>
        </row>
        <row r="1360">
          <cell r="A1360">
            <v>21196</v>
          </cell>
          <cell r="B1360" t="str">
            <v>单硝酸异山梨酯缓释胶囊(IV)</v>
          </cell>
        </row>
        <row r="1361">
          <cell r="A1361">
            <v>21206</v>
          </cell>
          <cell r="B1361" t="str">
            <v>薯蓣皂苷片</v>
          </cell>
        </row>
        <row r="1362">
          <cell r="A1362">
            <v>21209</v>
          </cell>
          <cell r="B1362" t="str">
            <v>银杏叶片(达纳康)</v>
          </cell>
        </row>
        <row r="1363">
          <cell r="A1363">
            <v>21253</v>
          </cell>
          <cell r="B1363" t="str">
            <v>参芪五味子片</v>
          </cell>
        </row>
        <row r="1364">
          <cell r="A1364">
            <v>21256</v>
          </cell>
          <cell r="B1364" t="str">
            <v>马来酸罗格列酮片(文迪雅)</v>
          </cell>
        </row>
        <row r="1365">
          <cell r="A1365">
            <v>21257</v>
          </cell>
          <cell r="B1365" t="str">
            <v>丙酸氟替卡松气雾剂(辅舒酮)</v>
          </cell>
        </row>
        <row r="1366">
          <cell r="A1366">
            <v>21267</v>
          </cell>
          <cell r="B1366" t="str">
            <v>硫糖铝口服混悬液</v>
          </cell>
        </row>
        <row r="1367">
          <cell r="A1367">
            <v>21300</v>
          </cell>
          <cell r="B1367" t="str">
            <v>咳特灵胶囊</v>
          </cell>
        </row>
        <row r="1368">
          <cell r="A1368">
            <v>21453</v>
          </cell>
          <cell r="B1368" t="str">
            <v>清热解毒软胶囊</v>
          </cell>
        </row>
        <row r="1369">
          <cell r="A1369">
            <v>21515</v>
          </cell>
          <cell r="B1369" t="str">
            <v>格列齐特片</v>
          </cell>
        </row>
        <row r="1370">
          <cell r="A1370">
            <v>21526</v>
          </cell>
          <cell r="B1370" t="str">
            <v>菩提蜂胶口腔喷剂</v>
          </cell>
        </row>
        <row r="1371">
          <cell r="A1371">
            <v>21553</v>
          </cell>
          <cell r="B1371" t="str">
            <v>复方丹参片</v>
          </cell>
        </row>
        <row r="1372">
          <cell r="A1372">
            <v>21579</v>
          </cell>
          <cell r="B1372" t="str">
            <v>乳酸亚铁片(丹珠)</v>
          </cell>
        </row>
        <row r="1373">
          <cell r="A1373">
            <v>21580</v>
          </cell>
          <cell r="B1373" t="str">
            <v>补肾益寿胶囊</v>
          </cell>
        </row>
        <row r="1374">
          <cell r="A1374">
            <v>21583</v>
          </cell>
          <cell r="B1374" t="str">
            <v>炎可宁片</v>
          </cell>
        </row>
        <row r="1375">
          <cell r="A1375">
            <v>21591</v>
          </cell>
          <cell r="B1375" t="str">
            <v>大活络丸</v>
          </cell>
        </row>
        <row r="1376">
          <cell r="A1376">
            <v>21625</v>
          </cell>
          <cell r="B1376" t="str">
            <v>包醛氧淀粉胶囊(析清)</v>
          </cell>
        </row>
        <row r="1377">
          <cell r="A1377">
            <v>21664</v>
          </cell>
          <cell r="B1377" t="str">
            <v>瑞格列奈片(孚来迪)</v>
          </cell>
        </row>
        <row r="1378">
          <cell r="A1378">
            <v>21692</v>
          </cell>
          <cell r="B1378" t="str">
            <v>蓝芩口服液</v>
          </cell>
        </row>
        <row r="1379">
          <cell r="A1379">
            <v>21709</v>
          </cell>
          <cell r="B1379" t="str">
            <v>头屑克星秀发灵洗剂</v>
          </cell>
        </row>
        <row r="1380">
          <cell r="A1380">
            <v>21729</v>
          </cell>
          <cell r="B1380" t="str">
            <v>小儿氨酚烷胺颗粒(优卡丹)</v>
          </cell>
        </row>
        <row r="1381">
          <cell r="A1381">
            <v>21763</v>
          </cell>
          <cell r="B1381" t="str">
            <v>润肠丸</v>
          </cell>
        </row>
        <row r="1382">
          <cell r="A1382">
            <v>21770</v>
          </cell>
          <cell r="B1382" t="str">
            <v>耳聋左慈丸</v>
          </cell>
        </row>
        <row r="1383">
          <cell r="A1383">
            <v>21772</v>
          </cell>
          <cell r="B1383" t="str">
            <v>利福喷丁胶囊</v>
          </cell>
        </row>
        <row r="1384">
          <cell r="A1384">
            <v>21784</v>
          </cell>
          <cell r="B1384" t="str">
            <v>再造生血片</v>
          </cell>
        </row>
        <row r="1385">
          <cell r="A1385">
            <v>21788</v>
          </cell>
          <cell r="B1385" t="str">
            <v>小儿消积止咳口服液</v>
          </cell>
        </row>
        <row r="1386">
          <cell r="A1386">
            <v>21799</v>
          </cell>
          <cell r="B1386" t="str">
            <v>马来酸非尼拉敏盐酸萘甲唑啉滴眼液</v>
          </cell>
        </row>
        <row r="1387">
          <cell r="A1387">
            <v>37565</v>
          </cell>
          <cell r="B1387" t="str">
            <v>抗宫炎片</v>
          </cell>
        </row>
        <row r="1388">
          <cell r="A1388">
            <v>37621</v>
          </cell>
          <cell r="B1388" t="str">
            <v>医用棉签</v>
          </cell>
        </row>
        <row r="1389">
          <cell r="A1389">
            <v>37702</v>
          </cell>
          <cell r="B1389" t="str">
            <v>轮椅车</v>
          </cell>
        </row>
        <row r="1390">
          <cell r="A1390">
            <v>22152</v>
          </cell>
          <cell r="B1390" t="str">
            <v>酒女贞子</v>
          </cell>
        </row>
        <row r="1391">
          <cell r="A1391">
            <v>22153</v>
          </cell>
          <cell r="B1391" t="str">
            <v>黑芝麻</v>
          </cell>
        </row>
        <row r="1392">
          <cell r="A1392">
            <v>22204</v>
          </cell>
          <cell r="B1392" t="str">
            <v>盐沙苑子</v>
          </cell>
        </row>
        <row r="1393">
          <cell r="A1393">
            <v>22205</v>
          </cell>
          <cell r="B1393" t="str">
            <v>桃仁</v>
          </cell>
        </row>
        <row r="1394">
          <cell r="A1394">
            <v>22211</v>
          </cell>
          <cell r="B1394" t="str">
            <v>炒栀子</v>
          </cell>
        </row>
        <row r="1395">
          <cell r="A1395">
            <v>22217</v>
          </cell>
          <cell r="B1395" t="str">
            <v>燀苦杏仁</v>
          </cell>
        </row>
        <row r="1396">
          <cell r="A1396">
            <v>22218</v>
          </cell>
          <cell r="B1396" t="str">
            <v>决明子</v>
          </cell>
        </row>
        <row r="1397">
          <cell r="A1397">
            <v>22219</v>
          </cell>
          <cell r="B1397" t="str">
            <v>盐大菟丝子</v>
          </cell>
        </row>
        <row r="1398">
          <cell r="A1398">
            <v>22220</v>
          </cell>
          <cell r="B1398" t="str">
            <v>醋五味子</v>
          </cell>
        </row>
        <row r="1399">
          <cell r="A1399">
            <v>22221</v>
          </cell>
          <cell r="B1399" t="str">
            <v>诃子</v>
          </cell>
        </row>
        <row r="1400">
          <cell r="A1400">
            <v>22249</v>
          </cell>
          <cell r="B1400" t="str">
            <v>炒紫苏子</v>
          </cell>
        </row>
        <row r="1401">
          <cell r="A1401">
            <v>22252</v>
          </cell>
          <cell r="B1401" t="str">
            <v>麸煨肉豆蔻</v>
          </cell>
        </row>
        <row r="1402">
          <cell r="A1402">
            <v>49868</v>
          </cell>
          <cell r="B1402" t="str">
            <v>复方福尔可定口服溶液(澳特斯)</v>
          </cell>
        </row>
        <row r="1403">
          <cell r="A1403">
            <v>49921</v>
          </cell>
          <cell r="B1403" t="str">
            <v>花旗参</v>
          </cell>
        </row>
        <row r="1404">
          <cell r="A1404">
            <v>49925</v>
          </cell>
          <cell r="B1404" t="str">
            <v>化痔栓</v>
          </cell>
        </row>
        <row r="1405">
          <cell r="A1405">
            <v>49931</v>
          </cell>
          <cell r="B1405" t="str">
            <v>强力枇杷露</v>
          </cell>
        </row>
        <row r="1406">
          <cell r="A1406">
            <v>49936</v>
          </cell>
          <cell r="B1406" t="str">
            <v>清喉咽颗粒</v>
          </cell>
        </row>
        <row r="1407">
          <cell r="A1407">
            <v>49937</v>
          </cell>
          <cell r="B1407" t="str">
            <v>安中片</v>
          </cell>
        </row>
        <row r="1408">
          <cell r="A1408">
            <v>49938</v>
          </cell>
          <cell r="B1408" t="str">
            <v>麻仁丸</v>
          </cell>
        </row>
        <row r="1409">
          <cell r="A1409">
            <v>49939</v>
          </cell>
          <cell r="B1409" t="str">
            <v>强力天麻杜仲丸</v>
          </cell>
        </row>
        <row r="1410">
          <cell r="A1410">
            <v>49940</v>
          </cell>
          <cell r="B1410" t="str">
            <v>知柏地黄丸</v>
          </cell>
        </row>
        <row r="1411">
          <cell r="A1411">
            <v>49941</v>
          </cell>
          <cell r="B1411" t="str">
            <v>柏子养心丸</v>
          </cell>
        </row>
        <row r="1412">
          <cell r="A1412">
            <v>49942</v>
          </cell>
          <cell r="B1412" t="str">
            <v>天王补心丸</v>
          </cell>
        </row>
        <row r="1413">
          <cell r="A1413">
            <v>49943</v>
          </cell>
          <cell r="B1413" t="str">
            <v>槐角丸</v>
          </cell>
        </row>
        <row r="1414">
          <cell r="A1414">
            <v>49944</v>
          </cell>
          <cell r="B1414" t="str">
            <v>乌鸡白凤丸</v>
          </cell>
        </row>
        <row r="1415">
          <cell r="A1415">
            <v>49946</v>
          </cell>
          <cell r="B1415" t="str">
            <v>参苏感冒片</v>
          </cell>
        </row>
        <row r="1416">
          <cell r="A1416">
            <v>49954</v>
          </cell>
          <cell r="B1416" t="str">
            <v>肾宝合剂</v>
          </cell>
        </row>
        <row r="1417">
          <cell r="A1417">
            <v>49968</v>
          </cell>
          <cell r="B1417" t="str">
            <v>黄连上清丸</v>
          </cell>
        </row>
        <row r="1418">
          <cell r="A1418">
            <v>5826</v>
          </cell>
          <cell r="B1418" t="str">
            <v>阿莫西林胶囊(阿莫灵)</v>
          </cell>
        </row>
        <row r="1419">
          <cell r="A1419">
            <v>5828</v>
          </cell>
          <cell r="B1419" t="str">
            <v>头孢拉定胶囊(君必清胶囊)</v>
          </cell>
        </row>
        <row r="1420">
          <cell r="A1420">
            <v>5845</v>
          </cell>
          <cell r="B1420" t="str">
            <v>胆石片</v>
          </cell>
        </row>
        <row r="1421">
          <cell r="A1421">
            <v>5882</v>
          </cell>
          <cell r="B1421" t="str">
            <v>甲苯咪唑片(安乐士)</v>
          </cell>
        </row>
        <row r="1422">
          <cell r="A1422">
            <v>5884</v>
          </cell>
          <cell r="B1422" t="str">
            <v>罗汉果茶</v>
          </cell>
        </row>
        <row r="1423">
          <cell r="A1423">
            <v>5885</v>
          </cell>
          <cell r="B1423" t="str">
            <v>西青果茶(藏青果茶)</v>
          </cell>
        </row>
        <row r="1424">
          <cell r="A1424">
            <v>5902</v>
          </cell>
          <cell r="B1424" t="str">
            <v>辛芩颗粒</v>
          </cell>
        </row>
        <row r="1425">
          <cell r="A1425">
            <v>6005</v>
          </cell>
          <cell r="B1425" t="str">
            <v>降糖舒胶囊</v>
          </cell>
        </row>
        <row r="1426">
          <cell r="A1426">
            <v>6045</v>
          </cell>
          <cell r="B1426" t="str">
            <v>氯雷他定片</v>
          </cell>
        </row>
        <row r="1427">
          <cell r="A1427">
            <v>6085</v>
          </cell>
          <cell r="B1427" t="str">
            <v>肤痔清软膏</v>
          </cell>
        </row>
        <row r="1428">
          <cell r="A1428">
            <v>6124</v>
          </cell>
          <cell r="B1428" t="str">
            <v>胃康灵胶囊</v>
          </cell>
        </row>
        <row r="1429">
          <cell r="A1429">
            <v>6166</v>
          </cell>
          <cell r="B1429" t="str">
            <v>冬凌草片</v>
          </cell>
        </row>
        <row r="1430">
          <cell r="A1430">
            <v>6180</v>
          </cell>
          <cell r="B1430" t="str">
            <v>雪梨膏</v>
          </cell>
        </row>
        <row r="1431">
          <cell r="A1431">
            <v>25578</v>
          </cell>
          <cell r="B1431" t="str">
            <v>当归</v>
          </cell>
        </row>
        <row r="1432">
          <cell r="A1432">
            <v>25582</v>
          </cell>
          <cell r="B1432" t="str">
            <v>桔梗</v>
          </cell>
        </row>
        <row r="1433">
          <cell r="A1433">
            <v>25599</v>
          </cell>
          <cell r="B1433" t="str">
            <v>复方氨酚那敏颗粒</v>
          </cell>
        </row>
        <row r="1434">
          <cell r="A1434">
            <v>25609</v>
          </cell>
          <cell r="B1434" t="str">
            <v>金银花露</v>
          </cell>
        </row>
        <row r="1435">
          <cell r="A1435">
            <v>25629</v>
          </cell>
          <cell r="B1435" t="str">
            <v>灯心草</v>
          </cell>
        </row>
        <row r="1436">
          <cell r="A1436">
            <v>25630</v>
          </cell>
          <cell r="B1436" t="str">
            <v>茯苓</v>
          </cell>
        </row>
        <row r="1437">
          <cell r="A1437">
            <v>25632</v>
          </cell>
          <cell r="B1437" t="str">
            <v>黄芩</v>
          </cell>
        </row>
        <row r="1438">
          <cell r="A1438">
            <v>25633</v>
          </cell>
          <cell r="B1438" t="str">
            <v>油松节</v>
          </cell>
        </row>
        <row r="1439">
          <cell r="A1439">
            <v>25636</v>
          </cell>
          <cell r="B1439" t="str">
            <v>灵芝</v>
          </cell>
        </row>
        <row r="1440">
          <cell r="A1440">
            <v>25639</v>
          </cell>
          <cell r="B1440" t="str">
            <v>莲芝消炎片</v>
          </cell>
        </row>
        <row r="1441">
          <cell r="A1441">
            <v>25641</v>
          </cell>
          <cell r="B1441" t="str">
            <v>薏苡仁</v>
          </cell>
        </row>
        <row r="1442">
          <cell r="A1442">
            <v>25705</v>
          </cell>
          <cell r="B1442" t="str">
            <v>急性子</v>
          </cell>
        </row>
        <row r="1443">
          <cell r="A1443">
            <v>25707</v>
          </cell>
          <cell r="B1443" t="str">
            <v>桑椹</v>
          </cell>
        </row>
        <row r="1444">
          <cell r="A1444">
            <v>25722</v>
          </cell>
          <cell r="B1444" t="str">
            <v>清肺抑火片</v>
          </cell>
        </row>
        <row r="1445">
          <cell r="A1445">
            <v>11544</v>
          </cell>
          <cell r="B1445" t="str">
            <v>麝香舒活灵</v>
          </cell>
        </row>
        <row r="1446">
          <cell r="A1446">
            <v>11546</v>
          </cell>
          <cell r="B1446" t="str">
            <v>小儿氨酚烷胺颗粒</v>
          </cell>
        </row>
        <row r="1447">
          <cell r="A1447">
            <v>11547</v>
          </cell>
          <cell r="B1447" t="str">
            <v>小儿咳喘灵口服液</v>
          </cell>
        </row>
        <row r="1448">
          <cell r="A1448">
            <v>11548</v>
          </cell>
          <cell r="B1448" t="str">
            <v>健儿消食口服液</v>
          </cell>
        </row>
        <row r="1449">
          <cell r="A1449">
            <v>11551</v>
          </cell>
          <cell r="B1449" t="str">
            <v>婴儿健脾散</v>
          </cell>
        </row>
        <row r="1450">
          <cell r="A1450">
            <v>11564</v>
          </cell>
          <cell r="B1450" t="str">
            <v>妇宁栓</v>
          </cell>
        </row>
        <row r="1451">
          <cell r="A1451">
            <v>11606</v>
          </cell>
          <cell r="B1451" t="str">
            <v>元和正胃片</v>
          </cell>
        </row>
        <row r="1452">
          <cell r="A1452">
            <v>11650</v>
          </cell>
          <cell r="B1452" t="str">
            <v>复方谷氨酰胺肠溶胶囊</v>
          </cell>
        </row>
        <row r="1453">
          <cell r="A1453">
            <v>11654</v>
          </cell>
          <cell r="B1453" t="str">
            <v>血塞通片</v>
          </cell>
        </row>
        <row r="1454">
          <cell r="A1454">
            <v>11655</v>
          </cell>
          <cell r="B1454" t="str">
            <v>血塞通片</v>
          </cell>
        </row>
        <row r="1455">
          <cell r="A1455">
            <v>11661</v>
          </cell>
          <cell r="B1455" t="str">
            <v>维D钙咀嚼片</v>
          </cell>
        </row>
        <row r="1456">
          <cell r="A1456">
            <v>11694</v>
          </cell>
          <cell r="B1456" t="str">
            <v>复方夏天无片</v>
          </cell>
        </row>
        <row r="1457">
          <cell r="A1457">
            <v>11703</v>
          </cell>
          <cell r="B1457" t="str">
            <v>氨麻美敏片(Ⅱ)（原美扑伪麻片）</v>
          </cell>
        </row>
        <row r="1458">
          <cell r="A1458">
            <v>11731</v>
          </cell>
          <cell r="B1458" t="str">
            <v>云南白药气雾剂</v>
          </cell>
        </row>
        <row r="1459">
          <cell r="A1459">
            <v>11738</v>
          </cell>
          <cell r="B1459" t="str">
            <v>天麻素片</v>
          </cell>
        </row>
        <row r="1460">
          <cell r="A1460">
            <v>26082</v>
          </cell>
          <cell r="B1460" t="str">
            <v>风油精</v>
          </cell>
        </row>
        <row r="1461">
          <cell r="A1461">
            <v>26091</v>
          </cell>
          <cell r="B1461" t="str">
            <v>痔速宁片</v>
          </cell>
        </row>
        <row r="1462">
          <cell r="A1462">
            <v>26107</v>
          </cell>
          <cell r="B1462" t="str">
            <v>糯米藤根</v>
          </cell>
        </row>
        <row r="1463">
          <cell r="A1463">
            <v>26116</v>
          </cell>
          <cell r="B1463" t="str">
            <v>炒冬瓜子</v>
          </cell>
        </row>
        <row r="1464">
          <cell r="A1464">
            <v>26117</v>
          </cell>
          <cell r="B1464" t="str">
            <v>龙眼肉</v>
          </cell>
        </row>
        <row r="1465">
          <cell r="A1465">
            <v>26119</v>
          </cell>
          <cell r="B1465" t="str">
            <v>川明参</v>
          </cell>
        </row>
        <row r="1466">
          <cell r="A1466">
            <v>26120</v>
          </cell>
          <cell r="B1466" t="str">
            <v>盐黄柏</v>
          </cell>
        </row>
        <row r="1467">
          <cell r="A1467">
            <v>26121</v>
          </cell>
          <cell r="B1467" t="str">
            <v>桑白皮</v>
          </cell>
        </row>
        <row r="1468">
          <cell r="A1468">
            <v>26123</v>
          </cell>
          <cell r="B1468" t="str">
            <v>忍冬藤</v>
          </cell>
        </row>
        <row r="1469">
          <cell r="A1469">
            <v>26124</v>
          </cell>
          <cell r="B1469" t="str">
            <v>合欢花</v>
          </cell>
        </row>
        <row r="1470">
          <cell r="A1470">
            <v>26126</v>
          </cell>
          <cell r="B1470" t="str">
            <v>墨旱莲</v>
          </cell>
        </row>
        <row r="1471">
          <cell r="A1471">
            <v>26130</v>
          </cell>
          <cell r="B1471" t="str">
            <v>石决明</v>
          </cell>
        </row>
        <row r="1472">
          <cell r="A1472">
            <v>26131</v>
          </cell>
          <cell r="B1472" t="str">
            <v>白茅根</v>
          </cell>
        </row>
        <row r="1473">
          <cell r="A1473">
            <v>26147</v>
          </cell>
          <cell r="B1473" t="str">
            <v>金银花</v>
          </cell>
        </row>
        <row r="1474">
          <cell r="A1474">
            <v>26148</v>
          </cell>
          <cell r="B1474" t="str">
            <v>苘麻子</v>
          </cell>
        </row>
        <row r="1475">
          <cell r="A1475">
            <v>26175</v>
          </cell>
          <cell r="B1475" t="str">
            <v>知母</v>
          </cell>
        </row>
        <row r="1476">
          <cell r="A1476">
            <v>26176</v>
          </cell>
          <cell r="B1476" t="str">
            <v>延胡索</v>
          </cell>
        </row>
        <row r="1477">
          <cell r="A1477">
            <v>26203</v>
          </cell>
          <cell r="B1477" t="str">
            <v>更昔洛韦滴眼液(晶明)</v>
          </cell>
        </row>
        <row r="1478">
          <cell r="A1478">
            <v>26218</v>
          </cell>
          <cell r="B1478" t="str">
            <v>降香</v>
          </cell>
        </row>
        <row r="1479">
          <cell r="A1479">
            <v>6487</v>
          </cell>
          <cell r="B1479" t="str">
            <v>热淋清胶囊</v>
          </cell>
        </row>
        <row r="1480">
          <cell r="A1480">
            <v>6722</v>
          </cell>
          <cell r="B1480" t="str">
            <v>枯草杆菌二联活菌颗粒</v>
          </cell>
        </row>
        <row r="1481">
          <cell r="A1481">
            <v>6915</v>
          </cell>
          <cell r="B1481" t="str">
            <v>胃乐宁片</v>
          </cell>
        </row>
        <row r="1482">
          <cell r="A1482">
            <v>6943</v>
          </cell>
          <cell r="B1482" t="str">
            <v>补肾防喘片</v>
          </cell>
        </row>
        <row r="1483">
          <cell r="A1483">
            <v>7007</v>
          </cell>
          <cell r="B1483" t="str">
            <v>鹰牌花旗参茶</v>
          </cell>
        </row>
        <row r="1484">
          <cell r="A1484">
            <v>7012</v>
          </cell>
          <cell r="B1484" t="str">
            <v>骨折挫伤胶囊</v>
          </cell>
        </row>
        <row r="1485">
          <cell r="A1485">
            <v>7023</v>
          </cell>
          <cell r="B1485" t="str">
            <v>复方莪术油栓</v>
          </cell>
        </row>
        <row r="1486">
          <cell r="A1486">
            <v>88212</v>
          </cell>
          <cell r="B1486" t="str">
            <v>冠心丹参滴丸</v>
          </cell>
        </row>
        <row r="1487">
          <cell r="A1487">
            <v>25745</v>
          </cell>
          <cell r="B1487" t="str">
            <v>苦胆草片</v>
          </cell>
        </row>
        <row r="1488">
          <cell r="A1488">
            <v>25748</v>
          </cell>
          <cell r="B1488" t="str">
            <v>全蝎</v>
          </cell>
        </row>
        <row r="1489">
          <cell r="A1489">
            <v>25749</v>
          </cell>
          <cell r="B1489" t="str">
            <v>佩兰</v>
          </cell>
        </row>
        <row r="1490">
          <cell r="A1490">
            <v>25752</v>
          </cell>
          <cell r="B1490" t="str">
            <v>蝉花</v>
          </cell>
        </row>
        <row r="1491">
          <cell r="A1491">
            <v>25753</v>
          </cell>
          <cell r="B1491" t="str">
            <v>穿心莲</v>
          </cell>
        </row>
        <row r="1492">
          <cell r="A1492">
            <v>25762</v>
          </cell>
          <cell r="B1492" t="str">
            <v>荷叶</v>
          </cell>
        </row>
        <row r="1493">
          <cell r="A1493">
            <v>25767</v>
          </cell>
          <cell r="B1493" t="str">
            <v>夜明砂</v>
          </cell>
        </row>
        <row r="1494">
          <cell r="A1494">
            <v>25773</v>
          </cell>
          <cell r="B1494" t="str">
            <v>虎杖</v>
          </cell>
        </row>
        <row r="1495">
          <cell r="A1495">
            <v>25774</v>
          </cell>
          <cell r="B1495" t="str">
            <v>郁金</v>
          </cell>
        </row>
        <row r="1496">
          <cell r="A1496">
            <v>25775</v>
          </cell>
          <cell r="B1496" t="str">
            <v>海风藤</v>
          </cell>
        </row>
        <row r="1497">
          <cell r="A1497">
            <v>25777</v>
          </cell>
          <cell r="B1497" t="str">
            <v>泽泻</v>
          </cell>
        </row>
        <row r="1498">
          <cell r="A1498">
            <v>25808</v>
          </cell>
          <cell r="B1498" t="str">
            <v>硝苯地平控释片(欣然)</v>
          </cell>
        </row>
        <row r="1499">
          <cell r="A1499">
            <v>25828</v>
          </cell>
          <cell r="B1499" t="str">
            <v>颈椎治疗仪</v>
          </cell>
        </row>
        <row r="1500">
          <cell r="A1500">
            <v>25829</v>
          </cell>
          <cell r="B1500" t="str">
            <v>颈椎治疗仪</v>
          </cell>
        </row>
        <row r="1501">
          <cell r="A1501">
            <v>25848</v>
          </cell>
          <cell r="B1501" t="str">
            <v>盐酸二甲双胍片</v>
          </cell>
        </row>
        <row r="1502">
          <cell r="A1502">
            <v>25859</v>
          </cell>
          <cell r="B1502" t="str">
            <v>重楼</v>
          </cell>
        </row>
        <row r="1503">
          <cell r="A1503">
            <v>25862</v>
          </cell>
          <cell r="B1503" t="str">
            <v>红毛五加皮</v>
          </cell>
        </row>
        <row r="1504">
          <cell r="A1504">
            <v>11768</v>
          </cell>
          <cell r="B1504" t="str">
            <v>气血康口服液</v>
          </cell>
        </row>
        <row r="1505">
          <cell r="A1505">
            <v>11779</v>
          </cell>
          <cell r="B1505" t="str">
            <v>肤痒颗粒</v>
          </cell>
        </row>
        <row r="1506">
          <cell r="A1506">
            <v>11788</v>
          </cell>
          <cell r="B1506" t="str">
            <v>加味逍遥丸</v>
          </cell>
        </row>
        <row r="1507">
          <cell r="A1507">
            <v>11793</v>
          </cell>
          <cell r="B1507" t="str">
            <v>碘伏消毒液</v>
          </cell>
        </row>
        <row r="1508">
          <cell r="A1508">
            <v>11798</v>
          </cell>
          <cell r="B1508" t="str">
            <v>金银花露</v>
          </cell>
        </row>
        <row r="1509">
          <cell r="A1509">
            <v>11813</v>
          </cell>
          <cell r="B1509" t="str">
            <v>辛伐他汀片(舒降之)</v>
          </cell>
        </row>
        <row r="1510">
          <cell r="A1510">
            <v>11818</v>
          </cell>
          <cell r="B1510" t="str">
            <v>猴头菌片</v>
          </cell>
        </row>
        <row r="1511">
          <cell r="A1511">
            <v>11842</v>
          </cell>
          <cell r="B1511" t="str">
            <v>西瓜霜清咽含片</v>
          </cell>
        </row>
        <row r="1512">
          <cell r="A1512">
            <v>11951</v>
          </cell>
          <cell r="B1512" t="str">
            <v>海马</v>
          </cell>
        </row>
        <row r="1513">
          <cell r="A1513">
            <v>11952</v>
          </cell>
          <cell r="B1513" t="str">
            <v>海马</v>
          </cell>
        </row>
        <row r="1514">
          <cell r="A1514">
            <v>26219</v>
          </cell>
          <cell r="B1514" t="str">
            <v>佛手</v>
          </cell>
        </row>
        <row r="1515">
          <cell r="A1515">
            <v>26264</v>
          </cell>
          <cell r="B1515" t="str">
            <v>胶体果胶铋胶囊</v>
          </cell>
        </row>
        <row r="1516">
          <cell r="A1516">
            <v>26266</v>
          </cell>
          <cell r="B1516" t="str">
            <v>四味脾胃舒颗粒</v>
          </cell>
        </row>
        <row r="1517">
          <cell r="A1517">
            <v>26299</v>
          </cell>
          <cell r="B1517" t="str">
            <v>美辛唑酮红古豆醇酯栓(志速宁)</v>
          </cell>
        </row>
        <row r="1518">
          <cell r="A1518">
            <v>26300</v>
          </cell>
          <cell r="B1518" t="str">
            <v>木贼</v>
          </cell>
        </row>
        <row r="1519">
          <cell r="A1519">
            <v>26301</v>
          </cell>
          <cell r="B1519" t="str">
            <v>败酱草</v>
          </cell>
        </row>
        <row r="1520">
          <cell r="A1520">
            <v>26305</v>
          </cell>
          <cell r="B1520" t="str">
            <v>丝瓜络</v>
          </cell>
        </row>
        <row r="1521">
          <cell r="A1521">
            <v>26307</v>
          </cell>
          <cell r="B1521" t="str">
            <v>浮海石</v>
          </cell>
        </row>
        <row r="1522">
          <cell r="A1522">
            <v>26308</v>
          </cell>
          <cell r="B1522" t="str">
            <v>白及</v>
          </cell>
        </row>
        <row r="1523">
          <cell r="A1523">
            <v>26322</v>
          </cell>
          <cell r="B1523" t="str">
            <v>蜂房</v>
          </cell>
        </row>
        <row r="1524">
          <cell r="A1524">
            <v>26337</v>
          </cell>
          <cell r="B1524" t="str">
            <v>炒鸡内金</v>
          </cell>
        </row>
        <row r="1525">
          <cell r="A1525">
            <v>26340</v>
          </cell>
          <cell r="B1525" t="str">
            <v>乐行晕车贴</v>
          </cell>
        </row>
        <row r="1526">
          <cell r="A1526">
            <v>26341</v>
          </cell>
          <cell r="B1526" t="str">
            <v>乌鸡白凤丸</v>
          </cell>
        </row>
        <row r="1527">
          <cell r="A1527">
            <v>26353</v>
          </cell>
          <cell r="B1527" t="str">
            <v>硝苯地平缓释片(Ⅰ)</v>
          </cell>
        </row>
        <row r="1528">
          <cell r="A1528">
            <v>6182</v>
          </cell>
          <cell r="B1528" t="str">
            <v>兵兵医用退热贴</v>
          </cell>
        </row>
        <row r="1529">
          <cell r="A1529">
            <v>6205</v>
          </cell>
          <cell r="B1529" t="str">
            <v>盐酸氟桂利嗪胶囊</v>
          </cell>
        </row>
        <row r="1530">
          <cell r="A1530">
            <v>6225</v>
          </cell>
          <cell r="B1530" t="str">
            <v>阿魏酸哌嗪片(保肾康片)</v>
          </cell>
        </row>
        <row r="1531">
          <cell r="A1531">
            <v>6249</v>
          </cell>
          <cell r="B1531" t="str">
            <v>猴头菌片</v>
          </cell>
        </row>
        <row r="1532">
          <cell r="A1532">
            <v>6302</v>
          </cell>
          <cell r="B1532" t="str">
            <v>嫦娥加丽丸</v>
          </cell>
        </row>
        <row r="1533">
          <cell r="A1533">
            <v>6322</v>
          </cell>
          <cell r="B1533" t="str">
            <v>天然胶乳橡胶避孕套(杜蕾斯)</v>
          </cell>
        </row>
        <row r="1534">
          <cell r="A1534">
            <v>6351</v>
          </cell>
          <cell r="B1534" t="str">
            <v>去氧孕烯炔雌醇片</v>
          </cell>
        </row>
        <row r="1535">
          <cell r="A1535">
            <v>6364</v>
          </cell>
          <cell r="B1535" t="str">
            <v>天然胶乳橡胶避孕套(杜蕾斯)</v>
          </cell>
        </row>
        <row r="1536">
          <cell r="A1536">
            <v>6378</v>
          </cell>
          <cell r="B1536" t="str">
            <v>天然胶乳橡胶避孕套(杜蕾斯)</v>
          </cell>
        </row>
        <row r="1537">
          <cell r="A1537">
            <v>6406</v>
          </cell>
          <cell r="B1537" t="str">
            <v>益心酮片</v>
          </cell>
        </row>
        <row r="1538">
          <cell r="A1538">
            <v>25863</v>
          </cell>
          <cell r="B1538" t="str">
            <v>白果</v>
          </cell>
        </row>
        <row r="1539">
          <cell r="A1539">
            <v>25864</v>
          </cell>
          <cell r="B1539" t="str">
            <v>栀子</v>
          </cell>
        </row>
        <row r="1540">
          <cell r="A1540">
            <v>25868</v>
          </cell>
          <cell r="B1540" t="str">
            <v>蜜旋覆花</v>
          </cell>
        </row>
        <row r="1541">
          <cell r="A1541">
            <v>25871</v>
          </cell>
          <cell r="B1541" t="str">
            <v>半枝莲</v>
          </cell>
        </row>
        <row r="1542">
          <cell r="A1542">
            <v>25881</v>
          </cell>
          <cell r="B1542" t="str">
            <v>23-氨基酸饮液(饮料)</v>
          </cell>
        </row>
        <row r="1543">
          <cell r="A1543">
            <v>25922</v>
          </cell>
          <cell r="B1543" t="str">
            <v>贝诺酯片</v>
          </cell>
        </row>
        <row r="1544">
          <cell r="A1544">
            <v>25940</v>
          </cell>
          <cell r="B1544" t="str">
            <v>关节止痛膏</v>
          </cell>
        </row>
        <row r="1545">
          <cell r="A1545">
            <v>25960</v>
          </cell>
          <cell r="B1545" t="str">
            <v>参叶</v>
          </cell>
        </row>
        <row r="1546">
          <cell r="A1546">
            <v>25965</v>
          </cell>
          <cell r="B1546" t="str">
            <v>牡丹皮</v>
          </cell>
        </row>
        <row r="1547">
          <cell r="A1547">
            <v>25966</v>
          </cell>
          <cell r="B1547" t="str">
            <v>川香薷</v>
          </cell>
        </row>
        <row r="1548">
          <cell r="A1548">
            <v>25968</v>
          </cell>
          <cell r="B1548" t="str">
            <v>白扁豆</v>
          </cell>
        </row>
        <row r="1549">
          <cell r="A1549">
            <v>25971</v>
          </cell>
          <cell r="B1549" t="str">
            <v>荆芥</v>
          </cell>
        </row>
        <row r="1550">
          <cell r="A1550">
            <v>25973</v>
          </cell>
          <cell r="B1550" t="str">
            <v>白芍</v>
          </cell>
        </row>
        <row r="1551">
          <cell r="A1551">
            <v>25974</v>
          </cell>
          <cell r="B1551" t="str">
            <v>干鱼腥草</v>
          </cell>
        </row>
        <row r="1552">
          <cell r="A1552">
            <v>25975</v>
          </cell>
          <cell r="B1552" t="str">
            <v>软滑石</v>
          </cell>
        </row>
        <row r="1553">
          <cell r="A1553">
            <v>25976</v>
          </cell>
          <cell r="B1553" t="str">
            <v>管花肉苁蓉片</v>
          </cell>
        </row>
        <row r="1554">
          <cell r="A1554">
            <v>11968</v>
          </cell>
          <cell r="B1554" t="str">
            <v>盐酸左卡巴斯汀鼻喷雾剂(立复汀)</v>
          </cell>
        </row>
        <row r="1555">
          <cell r="A1555">
            <v>11970</v>
          </cell>
          <cell r="B1555" t="str">
            <v>卡介菌多糖核酸注射液(斯奇康)</v>
          </cell>
        </row>
        <row r="1556">
          <cell r="A1556">
            <v>11979</v>
          </cell>
          <cell r="B1556" t="str">
            <v>丙酸氯倍他索乳膏(恩肤霜)</v>
          </cell>
        </row>
        <row r="1557">
          <cell r="A1557">
            <v>11998</v>
          </cell>
          <cell r="B1557" t="str">
            <v>阿咖酚散</v>
          </cell>
        </row>
        <row r="1558">
          <cell r="A1558">
            <v>12009</v>
          </cell>
          <cell r="B1558" t="str">
            <v>转移因子胶囊</v>
          </cell>
        </row>
        <row r="1559">
          <cell r="A1559">
            <v>37946</v>
          </cell>
          <cell r="B1559" t="str">
            <v>青蒿</v>
          </cell>
        </row>
        <row r="1560">
          <cell r="A1560">
            <v>38015</v>
          </cell>
          <cell r="B1560" t="str">
            <v>头孢克肟干混悬剂</v>
          </cell>
        </row>
        <row r="1561">
          <cell r="A1561">
            <v>26371</v>
          </cell>
          <cell r="B1561" t="str">
            <v>消炎镇痛膏</v>
          </cell>
        </row>
        <row r="1562">
          <cell r="A1562">
            <v>26385</v>
          </cell>
          <cell r="B1562" t="str">
            <v>甘草片</v>
          </cell>
        </row>
        <row r="1563">
          <cell r="A1563">
            <v>26395</v>
          </cell>
          <cell r="B1563" t="str">
            <v>复方鲜竹沥液</v>
          </cell>
        </row>
        <row r="1564">
          <cell r="A1564">
            <v>26403</v>
          </cell>
          <cell r="B1564" t="str">
            <v>雪上一枝蒿速效止痛搽剂</v>
          </cell>
        </row>
        <row r="1565">
          <cell r="A1565">
            <v>26418</v>
          </cell>
          <cell r="B1565" t="str">
            <v>羌活</v>
          </cell>
        </row>
        <row r="1566">
          <cell r="A1566">
            <v>26419</v>
          </cell>
          <cell r="B1566" t="str">
            <v>椿皮</v>
          </cell>
        </row>
        <row r="1567">
          <cell r="A1567">
            <v>26420</v>
          </cell>
          <cell r="B1567" t="str">
            <v>萹蓄</v>
          </cell>
        </row>
        <row r="1568">
          <cell r="A1568">
            <v>26421</v>
          </cell>
          <cell r="B1568" t="str">
            <v>银柴胡</v>
          </cell>
        </row>
        <row r="1569">
          <cell r="A1569">
            <v>26423</v>
          </cell>
          <cell r="B1569" t="str">
            <v>炒陈皮</v>
          </cell>
        </row>
        <row r="1570">
          <cell r="A1570">
            <v>26427</v>
          </cell>
          <cell r="B1570" t="str">
            <v>马齿苋</v>
          </cell>
        </row>
        <row r="1571">
          <cell r="A1571">
            <v>26428</v>
          </cell>
          <cell r="B1571" t="str">
            <v>炒蔓荆子</v>
          </cell>
        </row>
        <row r="1572">
          <cell r="A1572">
            <v>26458</v>
          </cell>
          <cell r="B1572" t="str">
            <v>附片</v>
          </cell>
        </row>
        <row r="1573">
          <cell r="A1573">
            <v>26466</v>
          </cell>
          <cell r="B1573" t="str">
            <v>蜈蚣</v>
          </cell>
        </row>
        <row r="1574">
          <cell r="A1574">
            <v>26467</v>
          </cell>
          <cell r="B1574" t="str">
            <v>维C银翘片</v>
          </cell>
        </row>
        <row r="1575">
          <cell r="A1575">
            <v>26495</v>
          </cell>
          <cell r="B1575" t="str">
            <v>消乳散结胶囊</v>
          </cell>
        </row>
        <row r="1576">
          <cell r="A1576">
            <v>26516</v>
          </cell>
          <cell r="B1576" t="str">
            <v>麻黄根</v>
          </cell>
        </row>
        <row r="1577">
          <cell r="A1577">
            <v>26551</v>
          </cell>
          <cell r="B1577" t="str">
            <v>头孢克肟片</v>
          </cell>
        </row>
        <row r="1578">
          <cell r="A1578">
            <v>7165</v>
          </cell>
          <cell r="B1578" t="str">
            <v>乌洛托品溶液</v>
          </cell>
        </row>
        <row r="1579">
          <cell r="A1579">
            <v>7202</v>
          </cell>
          <cell r="B1579" t="str">
            <v>盐酸西替利嗪片(比特力)</v>
          </cell>
        </row>
        <row r="1580">
          <cell r="A1580">
            <v>7281</v>
          </cell>
          <cell r="B1580" t="str">
            <v>复方酮康唑发用洗剂(康王洗剂)</v>
          </cell>
        </row>
        <row r="1581">
          <cell r="A1581">
            <v>7303</v>
          </cell>
          <cell r="B1581" t="str">
            <v>对乙酰氨基酚口服混悬液</v>
          </cell>
        </row>
        <row r="1582">
          <cell r="A1582">
            <v>7349</v>
          </cell>
          <cell r="B1582" t="str">
            <v>布洛芬混悬液(恬倩)</v>
          </cell>
        </row>
        <row r="1583">
          <cell r="A1583">
            <v>7441</v>
          </cell>
          <cell r="B1583" t="str">
            <v>葡萄糖酸钙口服液</v>
          </cell>
        </row>
        <row r="1584">
          <cell r="A1584">
            <v>7502</v>
          </cell>
          <cell r="B1584" t="str">
            <v>云南白药酊</v>
          </cell>
        </row>
        <row r="1585">
          <cell r="A1585">
            <v>7538</v>
          </cell>
          <cell r="B1585" t="str">
            <v>蒲公英片</v>
          </cell>
        </row>
        <row r="1586">
          <cell r="A1586">
            <v>7583</v>
          </cell>
          <cell r="B1586" t="str">
            <v>头孢克洛颗粒(新达罗)</v>
          </cell>
        </row>
        <row r="1587">
          <cell r="A1587">
            <v>7625</v>
          </cell>
          <cell r="B1587" t="str">
            <v>兵兵退热贴</v>
          </cell>
        </row>
        <row r="1588">
          <cell r="A1588">
            <v>7685</v>
          </cell>
          <cell r="B1588" t="str">
            <v>狗皮膏</v>
          </cell>
        </row>
        <row r="1589">
          <cell r="A1589">
            <v>25977</v>
          </cell>
          <cell r="B1589" t="str">
            <v>盐泽泻</v>
          </cell>
        </row>
        <row r="1590">
          <cell r="A1590">
            <v>23712</v>
          </cell>
          <cell r="B1590" t="str">
            <v>新生化颗粒</v>
          </cell>
        </row>
        <row r="1591">
          <cell r="A1591">
            <v>23719</v>
          </cell>
          <cell r="B1591" t="str">
            <v>天冬</v>
          </cell>
        </row>
        <row r="1592">
          <cell r="A1592">
            <v>23730</v>
          </cell>
          <cell r="B1592" t="str">
            <v>甲巯咪唑片</v>
          </cell>
        </row>
        <row r="1593">
          <cell r="A1593">
            <v>23748</v>
          </cell>
          <cell r="B1593" t="str">
            <v>连花清瘟胶囊</v>
          </cell>
        </row>
        <row r="1594">
          <cell r="A1594">
            <v>23754</v>
          </cell>
          <cell r="B1594" t="str">
            <v>大败毒胶囊</v>
          </cell>
        </row>
        <row r="1595">
          <cell r="A1595">
            <v>23761</v>
          </cell>
          <cell r="B1595" t="str">
            <v>阿卡波糖片(卡博平)</v>
          </cell>
        </row>
        <row r="1596">
          <cell r="A1596">
            <v>10365</v>
          </cell>
          <cell r="B1596" t="str">
            <v>三黄片</v>
          </cell>
        </row>
        <row r="1597">
          <cell r="A1597">
            <v>10367</v>
          </cell>
          <cell r="B1597" t="str">
            <v>牛黄上清片</v>
          </cell>
        </row>
        <row r="1598">
          <cell r="A1598">
            <v>10379</v>
          </cell>
          <cell r="B1598" t="str">
            <v>阿司匹林肠溶片</v>
          </cell>
        </row>
        <row r="1599">
          <cell r="A1599">
            <v>10386</v>
          </cell>
          <cell r="B1599" t="str">
            <v>布洛芬乳膏</v>
          </cell>
        </row>
        <row r="1600">
          <cell r="A1600">
            <v>10396</v>
          </cell>
          <cell r="B1600" t="str">
            <v>小活络片</v>
          </cell>
        </row>
        <row r="1601">
          <cell r="A1601">
            <v>10397</v>
          </cell>
          <cell r="B1601" t="str">
            <v>安宫牛黄丸</v>
          </cell>
        </row>
        <row r="1602">
          <cell r="A1602">
            <v>10409</v>
          </cell>
          <cell r="B1602" t="str">
            <v>硝苯地平片</v>
          </cell>
        </row>
        <row r="1603">
          <cell r="A1603">
            <v>10430</v>
          </cell>
          <cell r="B1603" t="str">
            <v>富马酸比索洛尔片(博苏)</v>
          </cell>
        </row>
        <row r="1604">
          <cell r="A1604">
            <v>10431</v>
          </cell>
          <cell r="B1604" t="str">
            <v>酞丁安搽剂</v>
          </cell>
        </row>
        <row r="1605">
          <cell r="A1605">
            <v>38033</v>
          </cell>
          <cell r="B1605" t="str">
            <v>舒筋活血片</v>
          </cell>
        </row>
        <row r="1606">
          <cell r="A1606">
            <v>38039</v>
          </cell>
          <cell r="B1606" t="str">
            <v>清开灵胶囊</v>
          </cell>
        </row>
        <row r="1607">
          <cell r="A1607">
            <v>38045</v>
          </cell>
          <cell r="B1607" t="str">
            <v>铝合金出诊箱</v>
          </cell>
        </row>
        <row r="1608">
          <cell r="A1608">
            <v>38059</v>
          </cell>
          <cell r="B1608" t="str">
            <v>四季感冒片</v>
          </cell>
        </row>
        <row r="1609">
          <cell r="A1609">
            <v>38070</v>
          </cell>
          <cell r="B1609" t="str">
            <v>美国水晶甘油</v>
          </cell>
        </row>
        <row r="1610">
          <cell r="A1610">
            <v>38124</v>
          </cell>
          <cell r="B1610" t="str">
            <v>小儿清热止咳合剂（原小儿清热止咳口服液）</v>
          </cell>
        </row>
        <row r="1611">
          <cell r="A1611">
            <v>38126</v>
          </cell>
          <cell r="B1611" t="str">
            <v>烧伤肤康液</v>
          </cell>
        </row>
        <row r="1612">
          <cell r="A1612">
            <v>38127</v>
          </cell>
          <cell r="B1612" t="str">
            <v>板蓝根颗粒</v>
          </cell>
        </row>
        <row r="1613">
          <cell r="A1613">
            <v>38208</v>
          </cell>
          <cell r="B1613" t="str">
            <v>炒白芍</v>
          </cell>
        </row>
        <row r="1614">
          <cell r="A1614">
            <v>26591</v>
          </cell>
          <cell r="B1614" t="str">
            <v>驱蚊花露水</v>
          </cell>
        </row>
        <row r="1615">
          <cell r="A1615">
            <v>26592</v>
          </cell>
          <cell r="B1615" t="str">
            <v>驱蚊花露水(隆力奇)</v>
          </cell>
        </row>
        <row r="1616">
          <cell r="A1616">
            <v>26618</v>
          </cell>
          <cell r="B1616" t="str">
            <v>预知子</v>
          </cell>
        </row>
        <row r="1617">
          <cell r="A1617">
            <v>26619</v>
          </cell>
          <cell r="B1617" t="str">
            <v>净山楂</v>
          </cell>
        </row>
        <row r="1618">
          <cell r="A1618">
            <v>26620</v>
          </cell>
          <cell r="B1618" t="str">
            <v>徐长卿</v>
          </cell>
        </row>
        <row r="1619">
          <cell r="A1619">
            <v>26680</v>
          </cell>
          <cell r="B1619" t="str">
            <v>玉叶清火片</v>
          </cell>
        </row>
        <row r="1620">
          <cell r="A1620">
            <v>26686</v>
          </cell>
          <cell r="B1620" t="str">
            <v>地龙</v>
          </cell>
        </row>
        <row r="1621">
          <cell r="A1621">
            <v>26689</v>
          </cell>
          <cell r="B1621" t="str">
            <v>阿胶珠</v>
          </cell>
        </row>
        <row r="1622">
          <cell r="A1622">
            <v>26695</v>
          </cell>
          <cell r="B1622" t="str">
            <v>头孢拉定胶囊</v>
          </cell>
        </row>
        <row r="1623">
          <cell r="A1623">
            <v>7702</v>
          </cell>
          <cell r="B1623" t="str">
            <v>胆乐胶囊</v>
          </cell>
        </row>
        <row r="1624">
          <cell r="A1624">
            <v>7706</v>
          </cell>
          <cell r="B1624" t="str">
            <v>辣椒风湿膏</v>
          </cell>
        </row>
        <row r="1625">
          <cell r="A1625">
            <v>7777</v>
          </cell>
          <cell r="B1625" t="str">
            <v>吡拉西坦片</v>
          </cell>
        </row>
        <row r="1626">
          <cell r="A1626">
            <v>7881</v>
          </cell>
          <cell r="B1626" t="str">
            <v>复方三维亚铁口服液</v>
          </cell>
        </row>
        <row r="1627">
          <cell r="A1627">
            <v>7887</v>
          </cell>
          <cell r="B1627" t="str">
            <v>结石通片</v>
          </cell>
        </row>
        <row r="1628">
          <cell r="A1628">
            <v>7906</v>
          </cell>
          <cell r="B1628" t="str">
            <v>螺内酯片(安体舒通)</v>
          </cell>
        </row>
        <row r="1629">
          <cell r="A1629">
            <v>7917</v>
          </cell>
          <cell r="B1629" t="str">
            <v>西施露</v>
          </cell>
        </row>
        <row r="1630">
          <cell r="A1630">
            <v>7919</v>
          </cell>
          <cell r="B1630" t="str">
            <v>司帕沙星片(巴沙)</v>
          </cell>
        </row>
        <row r="1631">
          <cell r="A1631">
            <v>10446</v>
          </cell>
          <cell r="B1631" t="str">
            <v>曲克芦丁片(维脑路通片)</v>
          </cell>
        </row>
        <row r="1632">
          <cell r="A1632">
            <v>10447</v>
          </cell>
          <cell r="B1632" t="str">
            <v>丁桂儿脐贴</v>
          </cell>
        </row>
        <row r="1633">
          <cell r="A1633">
            <v>10452</v>
          </cell>
          <cell r="B1633" t="str">
            <v>复方穿心莲片</v>
          </cell>
        </row>
        <row r="1634">
          <cell r="A1634">
            <v>10458</v>
          </cell>
          <cell r="B1634" t="str">
            <v>铝碳酸镁咀嚼片</v>
          </cell>
        </row>
        <row r="1635">
          <cell r="A1635">
            <v>10462</v>
          </cell>
          <cell r="B1635" t="str">
            <v>非诺贝特胶囊</v>
          </cell>
        </row>
        <row r="1636">
          <cell r="A1636">
            <v>10467</v>
          </cell>
          <cell r="B1636" t="str">
            <v>尼莫地平片(尼达尔)</v>
          </cell>
        </row>
        <row r="1637">
          <cell r="A1637">
            <v>10518</v>
          </cell>
          <cell r="B1637" t="str">
            <v>利培酮片(维思通)</v>
          </cell>
        </row>
        <row r="1638">
          <cell r="A1638">
            <v>10528</v>
          </cell>
          <cell r="B1638" t="str">
            <v>一拔通罐疗器</v>
          </cell>
        </row>
        <row r="1639">
          <cell r="A1639">
            <v>10531</v>
          </cell>
          <cell r="B1639" t="str">
            <v>一拔通罐疗器</v>
          </cell>
        </row>
        <row r="1640">
          <cell r="A1640">
            <v>10532</v>
          </cell>
          <cell r="B1640" t="str">
            <v>华明康泰罐疗器(一拔通真空拔罐)</v>
          </cell>
        </row>
        <row r="1641">
          <cell r="A1641">
            <v>10540</v>
          </cell>
          <cell r="B1641" t="str">
            <v>碘甘油</v>
          </cell>
        </row>
        <row r="1642">
          <cell r="A1642">
            <v>10545</v>
          </cell>
          <cell r="B1642" t="str">
            <v>消旋山莨菪碱片</v>
          </cell>
        </row>
        <row r="1643">
          <cell r="A1643">
            <v>10547</v>
          </cell>
          <cell r="B1643" t="str">
            <v>对乙酰氨基酚缓释片(泰诺林)</v>
          </cell>
        </row>
        <row r="1644">
          <cell r="A1644">
            <v>10594</v>
          </cell>
          <cell r="B1644" t="str">
            <v>珍黄胶囊(珍黄丸)</v>
          </cell>
        </row>
        <row r="1645">
          <cell r="A1645">
            <v>38240</v>
          </cell>
          <cell r="B1645" t="str">
            <v>清热散结胶囊</v>
          </cell>
        </row>
        <row r="1646">
          <cell r="A1646">
            <v>38371</v>
          </cell>
          <cell r="B1646" t="str">
            <v>四季感冒片</v>
          </cell>
        </row>
        <row r="1647">
          <cell r="A1647">
            <v>26728</v>
          </cell>
          <cell r="B1647" t="str">
            <v>芦荟</v>
          </cell>
        </row>
        <row r="1648">
          <cell r="A1648">
            <v>26729</v>
          </cell>
          <cell r="B1648" t="str">
            <v>细辛</v>
          </cell>
        </row>
        <row r="1649">
          <cell r="A1649">
            <v>26741</v>
          </cell>
          <cell r="B1649" t="str">
            <v>银黄含片</v>
          </cell>
        </row>
        <row r="1650">
          <cell r="A1650">
            <v>26748</v>
          </cell>
          <cell r="B1650" t="str">
            <v>柳氮磺吡啶肠溶片</v>
          </cell>
        </row>
        <row r="1651">
          <cell r="A1651">
            <v>26754</v>
          </cell>
          <cell r="B1651" t="str">
            <v>睡好片(太极牌)</v>
          </cell>
        </row>
        <row r="1652">
          <cell r="A1652">
            <v>26771</v>
          </cell>
          <cell r="B1652" t="str">
            <v>郁李仁</v>
          </cell>
        </row>
        <row r="1653">
          <cell r="A1653">
            <v>26772</v>
          </cell>
          <cell r="B1653" t="str">
            <v>鹅不食草</v>
          </cell>
        </row>
        <row r="1654">
          <cell r="A1654">
            <v>26777</v>
          </cell>
          <cell r="B1654" t="str">
            <v>锡类散</v>
          </cell>
        </row>
        <row r="1655">
          <cell r="A1655">
            <v>26788</v>
          </cell>
          <cell r="B1655" t="str">
            <v>林旦乳膏</v>
          </cell>
        </row>
        <row r="1656">
          <cell r="A1656">
            <v>26789</v>
          </cell>
          <cell r="B1656" t="str">
            <v>鱼石脂软膏</v>
          </cell>
        </row>
        <row r="1657">
          <cell r="A1657">
            <v>26791</v>
          </cell>
          <cell r="B1657" t="str">
            <v>清火栀麦片</v>
          </cell>
        </row>
        <row r="1658">
          <cell r="A1658">
            <v>26795</v>
          </cell>
          <cell r="B1658" t="str">
            <v>何首乌</v>
          </cell>
        </row>
        <row r="1659">
          <cell r="A1659">
            <v>26801</v>
          </cell>
          <cell r="B1659" t="str">
            <v>活血止痛胶囊</v>
          </cell>
        </row>
        <row r="1660">
          <cell r="A1660">
            <v>8090</v>
          </cell>
          <cell r="B1660" t="str">
            <v>医用脱脂纱布垫</v>
          </cell>
        </row>
        <row r="1661">
          <cell r="A1661">
            <v>8091</v>
          </cell>
          <cell r="B1661" t="str">
            <v>医用脱脂纱布垫</v>
          </cell>
        </row>
        <row r="1662">
          <cell r="A1662">
            <v>8092</v>
          </cell>
          <cell r="B1662" t="str">
            <v>氨酚伪麻美芬片Ⅱ/氨麻苯美片(白加黑)</v>
          </cell>
        </row>
        <row r="1663">
          <cell r="A1663">
            <v>8110</v>
          </cell>
          <cell r="B1663" t="str">
            <v>消炎止咳片</v>
          </cell>
        </row>
        <row r="1664">
          <cell r="A1664">
            <v>8130</v>
          </cell>
          <cell r="B1664" t="str">
            <v>伤科活血酊</v>
          </cell>
        </row>
        <row r="1665">
          <cell r="A1665">
            <v>8162</v>
          </cell>
          <cell r="B1665" t="str">
            <v>冰王鳄油冻裂消乳膏</v>
          </cell>
        </row>
        <row r="1666">
          <cell r="A1666">
            <v>8188</v>
          </cell>
          <cell r="B1666" t="str">
            <v>西洋参</v>
          </cell>
        </row>
        <row r="1667">
          <cell r="A1667">
            <v>8215</v>
          </cell>
          <cell r="B1667" t="str">
            <v>三七</v>
          </cell>
        </row>
        <row r="1668">
          <cell r="A1668">
            <v>8216</v>
          </cell>
          <cell r="B1668" t="str">
            <v>三七</v>
          </cell>
        </row>
        <row r="1669">
          <cell r="A1669">
            <v>8218</v>
          </cell>
          <cell r="B1669" t="str">
            <v>三七</v>
          </cell>
        </row>
        <row r="1670">
          <cell r="A1670">
            <v>8220</v>
          </cell>
          <cell r="B1670" t="str">
            <v>三七</v>
          </cell>
        </row>
        <row r="1671">
          <cell r="A1671">
            <v>8221</v>
          </cell>
          <cell r="B1671" t="str">
            <v>三七</v>
          </cell>
        </row>
        <row r="1672">
          <cell r="A1672">
            <v>8226</v>
          </cell>
          <cell r="B1672" t="str">
            <v>天麻</v>
          </cell>
        </row>
        <row r="1673">
          <cell r="A1673">
            <v>8228</v>
          </cell>
          <cell r="B1673" t="str">
            <v>天麻</v>
          </cell>
        </row>
        <row r="1674">
          <cell r="A1674">
            <v>10597</v>
          </cell>
          <cell r="B1674" t="str">
            <v>氧氟沙星滴耳液</v>
          </cell>
        </row>
        <row r="1675">
          <cell r="A1675">
            <v>10601</v>
          </cell>
          <cell r="B1675" t="str">
            <v>复方罗汉果止咳颗粒</v>
          </cell>
        </row>
        <row r="1676">
          <cell r="A1676">
            <v>10602</v>
          </cell>
          <cell r="B1676" t="str">
            <v>呋麻滴鼻液</v>
          </cell>
        </row>
        <row r="1677">
          <cell r="A1677">
            <v>10605</v>
          </cell>
          <cell r="B1677" t="str">
            <v>小儿咽扁颗粒</v>
          </cell>
        </row>
        <row r="1678">
          <cell r="A1678">
            <v>10636</v>
          </cell>
          <cell r="B1678" t="str">
            <v>香砂六君丸</v>
          </cell>
        </row>
        <row r="1679">
          <cell r="A1679">
            <v>10637</v>
          </cell>
          <cell r="B1679" t="str">
            <v>右归丸</v>
          </cell>
        </row>
        <row r="1680">
          <cell r="A1680">
            <v>10696</v>
          </cell>
          <cell r="B1680" t="str">
            <v>安神补心丸</v>
          </cell>
        </row>
        <row r="1681">
          <cell r="A1681">
            <v>10697</v>
          </cell>
          <cell r="B1681" t="str">
            <v>保和丸</v>
          </cell>
        </row>
        <row r="1682">
          <cell r="A1682">
            <v>10714</v>
          </cell>
          <cell r="B1682" t="str">
            <v>三叶减肥茶</v>
          </cell>
        </row>
        <row r="1683">
          <cell r="A1683">
            <v>191313</v>
          </cell>
          <cell r="B1683" t="str">
            <v>注射用地西他滨</v>
          </cell>
        </row>
        <row r="1684">
          <cell r="A1684">
            <v>38416</v>
          </cell>
          <cell r="B1684" t="str">
            <v>三肾丸</v>
          </cell>
        </row>
        <row r="1685">
          <cell r="A1685">
            <v>38421</v>
          </cell>
          <cell r="B1685" t="str">
            <v>炒楮实子</v>
          </cell>
        </row>
        <row r="1686">
          <cell r="A1686">
            <v>38422</v>
          </cell>
          <cell r="B1686" t="str">
            <v>罗汉果止咳片</v>
          </cell>
        </row>
        <row r="1687">
          <cell r="A1687">
            <v>38430</v>
          </cell>
          <cell r="B1687" t="str">
            <v>西洋参</v>
          </cell>
        </row>
        <row r="1688">
          <cell r="A1688">
            <v>38432</v>
          </cell>
          <cell r="B1688" t="str">
            <v>白果仁</v>
          </cell>
        </row>
        <row r="1689">
          <cell r="A1689">
            <v>38449</v>
          </cell>
          <cell r="B1689" t="str">
            <v>碘伏消毒液</v>
          </cell>
        </row>
        <row r="1690">
          <cell r="A1690">
            <v>38475</v>
          </cell>
          <cell r="B1690" t="str">
            <v>苦楝皮</v>
          </cell>
        </row>
        <row r="1691">
          <cell r="A1691">
            <v>25491</v>
          </cell>
          <cell r="B1691" t="str">
            <v>氯氮平片</v>
          </cell>
        </row>
        <row r="1692">
          <cell r="A1692">
            <v>26859</v>
          </cell>
          <cell r="B1692" t="str">
            <v>沉香</v>
          </cell>
        </row>
        <row r="1693">
          <cell r="A1693">
            <v>26864</v>
          </cell>
          <cell r="B1693" t="str">
            <v>芦根</v>
          </cell>
        </row>
        <row r="1694">
          <cell r="A1694">
            <v>26908</v>
          </cell>
          <cell r="B1694" t="str">
            <v>朱砂粉</v>
          </cell>
        </row>
        <row r="1695">
          <cell r="A1695">
            <v>26910</v>
          </cell>
          <cell r="B1695" t="str">
            <v>心脑康胶囊</v>
          </cell>
        </row>
        <row r="1696">
          <cell r="A1696">
            <v>26916</v>
          </cell>
          <cell r="B1696" t="str">
            <v>大山楂丸</v>
          </cell>
        </row>
        <row r="1697">
          <cell r="A1697">
            <v>26929</v>
          </cell>
          <cell r="B1697" t="str">
            <v>滴眼用利福平</v>
          </cell>
        </row>
        <row r="1698">
          <cell r="A1698">
            <v>26993</v>
          </cell>
          <cell r="B1698" t="str">
            <v>冈本避孕套</v>
          </cell>
        </row>
        <row r="1699">
          <cell r="A1699">
            <v>26995</v>
          </cell>
          <cell r="B1699" t="str">
            <v>冈本天然胶乳橡胶避孕套</v>
          </cell>
        </row>
        <row r="1700">
          <cell r="A1700">
            <v>7987</v>
          </cell>
          <cell r="B1700" t="str">
            <v>养阴口香合剂</v>
          </cell>
        </row>
        <row r="1701">
          <cell r="A1701">
            <v>7988</v>
          </cell>
          <cell r="B1701" t="str">
            <v>地高辛片</v>
          </cell>
        </row>
        <row r="1702">
          <cell r="A1702">
            <v>7992</v>
          </cell>
          <cell r="B1702" t="str">
            <v>硫普罗宁肠溶片(凯西莱)</v>
          </cell>
        </row>
        <row r="1703">
          <cell r="A1703">
            <v>7996</v>
          </cell>
          <cell r="B1703" t="str">
            <v>呋塞米片(速尿片)</v>
          </cell>
        </row>
        <row r="1704">
          <cell r="A1704">
            <v>8007</v>
          </cell>
          <cell r="B1704" t="str">
            <v>双氯芬酸钠肠溶片(扶他林片)</v>
          </cell>
        </row>
        <row r="1705">
          <cell r="A1705">
            <v>8031</v>
          </cell>
          <cell r="B1705" t="str">
            <v>心通口服液</v>
          </cell>
        </row>
        <row r="1706">
          <cell r="A1706">
            <v>8036</v>
          </cell>
          <cell r="B1706" t="str">
            <v>安神补心片</v>
          </cell>
        </row>
        <row r="1707">
          <cell r="A1707">
            <v>8047</v>
          </cell>
          <cell r="B1707" t="str">
            <v>乳癖消片</v>
          </cell>
        </row>
        <row r="1708">
          <cell r="A1708">
            <v>8054</v>
          </cell>
          <cell r="B1708" t="str">
            <v>双氯芬酸钠缓释片</v>
          </cell>
        </row>
        <row r="1709">
          <cell r="A1709">
            <v>8074</v>
          </cell>
          <cell r="B1709" t="str">
            <v>枸橼酸铋钾片/替硝唑片/克拉霉素片组合包装</v>
          </cell>
        </row>
        <row r="1710">
          <cell r="A1710">
            <v>205564</v>
          </cell>
          <cell r="B1710" t="str">
            <v>75%酒精湿巾</v>
          </cell>
        </row>
        <row r="1711">
          <cell r="A1711">
            <v>10748</v>
          </cell>
          <cell r="B1711" t="str">
            <v>诺氟沙星滴眼液</v>
          </cell>
        </row>
        <row r="1712">
          <cell r="A1712">
            <v>10773</v>
          </cell>
          <cell r="B1712" t="str">
            <v>维生素C片</v>
          </cell>
        </row>
        <row r="1713">
          <cell r="A1713">
            <v>10800</v>
          </cell>
          <cell r="B1713" t="str">
            <v>辛芳鼻炎胶囊</v>
          </cell>
        </row>
        <row r="1714">
          <cell r="A1714">
            <v>10803</v>
          </cell>
          <cell r="B1714" t="str">
            <v>五氟利多片</v>
          </cell>
        </row>
        <row r="1715">
          <cell r="A1715">
            <v>10819</v>
          </cell>
          <cell r="B1715" t="str">
            <v>多巴丝肼片</v>
          </cell>
        </row>
        <row r="1716">
          <cell r="A1716">
            <v>10826</v>
          </cell>
          <cell r="B1716" t="str">
            <v>西沙必利片(恰瑞)</v>
          </cell>
        </row>
        <row r="1717">
          <cell r="A1717">
            <v>10832</v>
          </cell>
          <cell r="B1717" t="str">
            <v>复方草珊瑚含片</v>
          </cell>
        </row>
        <row r="1718">
          <cell r="A1718">
            <v>10885</v>
          </cell>
          <cell r="B1718" t="str">
            <v>5001S彩虹电热蚊香片</v>
          </cell>
        </row>
        <row r="1719">
          <cell r="A1719">
            <v>10908</v>
          </cell>
          <cell r="B1719" t="str">
            <v>心元胶囊</v>
          </cell>
        </row>
        <row r="1720">
          <cell r="A1720">
            <v>10909</v>
          </cell>
          <cell r="B1720" t="str">
            <v>酚氨咖敏片(扑感敏片)</v>
          </cell>
        </row>
        <row r="1721">
          <cell r="A1721">
            <v>10954</v>
          </cell>
          <cell r="B1721" t="str">
            <v>银杏叶片</v>
          </cell>
        </row>
        <row r="1722">
          <cell r="A1722">
            <v>10956</v>
          </cell>
          <cell r="B1722" t="str">
            <v>辅酶Q10胶囊</v>
          </cell>
        </row>
        <row r="1723">
          <cell r="A1723">
            <v>25518</v>
          </cell>
          <cell r="B1723" t="str">
            <v>番泻叶</v>
          </cell>
        </row>
        <row r="1724">
          <cell r="A1724">
            <v>25520</v>
          </cell>
          <cell r="B1724" t="str">
            <v>白术</v>
          </cell>
        </row>
        <row r="1725">
          <cell r="A1725">
            <v>25521</v>
          </cell>
          <cell r="B1725" t="str">
            <v>扁枝槲寄生</v>
          </cell>
        </row>
        <row r="1726">
          <cell r="A1726">
            <v>25524</v>
          </cell>
          <cell r="B1726" t="str">
            <v>白芷</v>
          </cell>
        </row>
        <row r="1727">
          <cell r="A1727">
            <v>25525</v>
          </cell>
          <cell r="B1727" t="str">
            <v>百部</v>
          </cell>
        </row>
        <row r="1728">
          <cell r="A1728">
            <v>25527</v>
          </cell>
          <cell r="B1728" t="str">
            <v>莪术</v>
          </cell>
        </row>
        <row r="1729">
          <cell r="A1729">
            <v>25528</v>
          </cell>
          <cell r="B1729" t="str">
            <v>炒芥子</v>
          </cell>
        </row>
        <row r="1730">
          <cell r="A1730">
            <v>25529</v>
          </cell>
          <cell r="B1730" t="str">
            <v>鸡血藤</v>
          </cell>
        </row>
        <row r="1731">
          <cell r="A1731">
            <v>25536</v>
          </cell>
          <cell r="B1731" t="str">
            <v>枳壳</v>
          </cell>
        </row>
        <row r="1732">
          <cell r="A1732">
            <v>25537</v>
          </cell>
          <cell r="B1732" t="str">
            <v>麸炒枳壳</v>
          </cell>
        </row>
        <row r="1733">
          <cell r="A1733">
            <v>28118</v>
          </cell>
          <cell r="B1733" t="str">
            <v>琥珀</v>
          </cell>
        </row>
        <row r="1734">
          <cell r="A1734">
            <v>28119</v>
          </cell>
          <cell r="B1734" t="str">
            <v>蒲黄炭</v>
          </cell>
        </row>
        <row r="1735">
          <cell r="A1735">
            <v>28200</v>
          </cell>
          <cell r="B1735" t="str">
            <v>高粱米</v>
          </cell>
        </row>
        <row r="1736">
          <cell r="A1736">
            <v>28257</v>
          </cell>
          <cell r="B1736" t="str">
            <v>白癫风丸</v>
          </cell>
        </row>
        <row r="1737">
          <cell r="A1737">
            <v>28273</v>
          </cell>
          <cell r="B1737" t="str">
            <v>咳喘丸</v>
          </cell>
        </row>
        <row r="1738">
          <cell r="A1738">
            <v>28282</v>
          </cell>
          <cell r="B1738" t="str">
            <v>75%消毒酒精</v>
          </cell>
        </row>
        <row r="1739">
          <cell r="A1739">
            <v>28285</v>
          </cell>
          <cell r="B1739" t="str">
            <v>乙醇消毒液(消毒酒精)</v>
          </cell>
        </row>
        <row r="1740">
          <cell r="A1740">
            <v>27023</v>
          </cell>
          <cell r="B1740" t="str">
            <v>纱布绷带</v>
          </cell>
        </row>
        <row r="1741">
          <cell r="A1741">
            <v>27029</v>
          </cell>
          <cell r="B1741" t="str">
            <v>淡竹叶</v>
          </cell>
        </row>
        <row r="1742">
          <cell r="A1742">
            <v>27030</v>
          </cell>
          <cell r="B1742" t="str">
            <v>化橘红</v>
          </cell>
        </row>
        <row r="1743">
          <cell r="A1743">
            <v>27031</v>
          </cell>
          <cell r="B1743" t="str">
            <v>盐车前子</v>
          </cell>
        </row>
        <row r="1744">
          <cell r="A1744">
            <v>27032</v>
          </cell>
          <cell r="B1744" t="str">
            <v>醋鳖甲</v>
          </cell>
        </row>
        <row r="1745">
          <cell r="A1745">
            <v>27039</v>
          </cell>
          <cell r="B1745" t="str">
            <v>海金沙</v>
          </cell>
        </row>
        <row r="1746">
          <cell r="A1746">
            <v>27040</v>
          </cell>
          <cell r="B1746" t="str">
            <v>前胡</v>
          </cell>
        </row>
        <row r="1747">
          <cell r="A1747">
            <v>27041</v>
          </cell>
          <cell r="B1747" t="str">
            <v>红花</v>
          </cell>
        </row>
        <row r="1748">
          <cell r="A1748">
            <v>27070</v>
          </cell>
          <cell r="B1748" t="str">
            <v>盐酸左氧氟沙星滴眼液(视邦)</v>
          </cell>
        </row>
        <row r="1749">
          <cell r="A1749">
            <v>27106</v>
          </cell>
          <cell r="B1749" t="str">
            <v>金锁固精丸</v>
          </cell>
        </row>
        <row r="1750">
          <cell r="A1750">
            <v>27176</v>
          </cell>
          <cell r="B1750" t="str">
            <v>元胡止痛片</v>
          </cell>
        </row>
        <row r="1751">
          <cell r="A1751">
            <v>8229</v>
          </cell>
          <cell r="B1751" t="str">
            <v>天麻</v>
          </cell>
        </row>
        <row r="1752">
          <cell r="A1752">
            <v>8235</v>
          </cell>
          <cell r="B1752" t="str">
            <v>鹿茸</v>
          </cell>
        </row>
        <row r="1753">
          <cell r="A1753">
            <v>8236</v>
          </cell>
          <cell r="B1753" t="str">
            <v>鹿茸</v>
          </cell>
        </row>
        <row r="1754">
          <cell r="A1754">
            <v>8237</v>
          </cell>
          <cell r="B1754" t="str">
            <v>鹿茸</v>
          </cell>
        </row>
        <row r="1755">
          <cell r="A1755">
            <v>8241</v>
          </cell>
          <cell r="B1755" t="str">
            <v>鹿肾</v>
          </cell>
        </row>
        <row r="1756">
          <cell r="A1756">
            <v>8267</v>
          </cell>
          <cell r="B1756" t="str">
            <v>金刚藤胶囊</v>
          </cell>
        </row>
        <row r="1757">
          <cell r="A1757">
            <v>8275</v>
          </cell>
          <cell r="B1757" t="str">
            <v>人参</v>
          </cell>
        </row>
        <row r="1758">
          <cell r="A1758">
            <v>8302</v>
          </cell>
          <cell r="B1758" t="str">
            <v>84消毒液</v>
          </cell>
        </row>
        <row r="1759">
          <cell r="A1759">
            <v>8307</v>
          </cell>
          <cell r="B1759" t="str">
            <v>对乙酰氨基酚栓(小儿退热栓)</v>
          </cell>
        </row>
        <row r="1760">
          <cell r="A1760">
            <v>8319</v>
          </cell>
          <cell r="B1760" t="str">
            <v>血压计</v>
          </cell>
        </row>
        <row r="1761">
          <cell r="A1761">
            <v>8320</v>
          </cell>
          <cell r="B1761" t="str">
            <v>听诊器</v>
          </cell>
        </row>
        <row r="1762">
          <cell r="A1762">
            <v>8322</v>
          </cell>
          <cell r="B1762" t="str">
            <v>一次性使用纸质胶布</v>
          </cell>
        </row>
        <row r="1763">
          <cell r="A1763">
            <v>8355</v>
          </cell>
          <cell r="B1763" t="str">
            <v>石斛夜光丸</v>
          </cell>
        </row>
        <row r="1764">
          <cell r="A1764">
            <v>8425</v>
          </cell>
          <cell r="B1764" t="str">
            <v>咳速停胶囊</v>
          </cell>
        </row>
        <row r="1765">
          <cell r="A1765">
            <v>8426</v>
          </cell>
          <cell r="B1765" t="str">
            <v>胆炎康胶囊</v>
          </cell>
        </row>
        <row r="1766">
          <cell r="A1766">
            <v>8427</v>
          </cell>
          <cell r="B1766" t="str">
            <v>泌淋清胶囊</v>
          </cell>
        </row>
        <row r="1767">
          <cell r="A1767">
            <v>10963</v>
          </cell>
          <cell r="B1767" t="str">
            <v>维酶素片</v>
          </cell>
        </row>
        <row r="1768">
          <cell r="A1768">
            <v>10967</v>
          </cell>
          <cell r="B1768" t="str">
            <v>利肝隆颗粒</v>
          </cell>
        </row>
        <row r="1769">
          <cell r="A1769">
            <v>10968</v>
          </cell>
          <cell r="B1769" t="str">
            <v>多维元素片 （29-Ⅱ）</v>
          </cell>
        </row>
        <row r="1770">
          <cell r="A1770">
            <v>10969</v>
          </cell>
          <cell r="B1770" t="str">
            <v>多维元素片（29）</v>
          </cell>
        </row>
        <row r="1771">
          <cell r="A1771">
            <v>10970</v>
          </cell>
          <cell r="B1771" t="str">
            <v>碳酸钙D3咀嚼片Ⅱ(钙尔奇D300)</v>
          </cell>
        </row>
        <row r="1772">
          <cell r="A1772">
            <v>10982</v>
          </cell>
          <cell r="B1772" t="str">
            <v>消糜栓</v>
          </cell>
        </row>
        <row r="1773">
          <cell r="A1773">
            <v>163951</v>
          </cell>
          <cell r="B1773" t="str">
            <v>冬瓜皮</v>
          </cell>
        </row>
        <row r="1774">
          <cell r="A1774">
            <v>10989</v>
          </cell>
          <cell r="B1774" t="str">
            <v>肠胃宁片</v>
          </cell>
        </row>
        <row r="1775">
          <cell r="A1775">
            <v>11015</v>
          </cell>
          <cell r="B1775" t="str">
            <v>驱蚊花露水</v>
          </cell>
        </row>
        <row r="1776">
          <cell r="A1776">
            <v>11016</v>
          </cell>
          <cell r="B1776" t="str">
            <v>蛇胆牛黄花露水</v>
          </cell>
        </row>
        <row r="1777">
          <cell r="A1777">
            <v>11021</v>
          </cell>
          <cell r="B1777" t="str">
            <v>荆花胃康胶丸</v>
          </cell>
        </row>
        <row r="1778">
          <cell r="A1778">
            <v>11023</v>
          </cell>
          <cell r="B1778" t="str">
            <v>蛇胆牛黄花露水</v>
          </cell>
        </row>
        <row r="1779">
          <cell r="A1779">
            <v>11118</v>
          </cell>
          <cell r="B1779" t="str">
            <v>普通纱布口罩</v>
          </cell>
        </row>
        <row r="1780">
          <cell r="A1780">
            <v>11122</v>
          </cell>
          <cell r="B1780" t="str">
            <v>卡马西平片</v>
          </cell>
        </row>
        <row r="1781">
          <cell r="A1781">
            <v>11132</v>
          </cell>
          <cell r="B1781" t="str">
            <v>炉甘石洗剂</v>
          </cell>
        </row>
        <row r="1782">
          <cell r="A1782">
            <v>11133</v>
          </cell>
          <cell r="B1782" t="str">
            <v>甲紫溶液(紫药水)</v>
          </cell>
        </row>
        <row r="1783">
          <cell r="A1783">
            <v>11159</v>
          </cell>
          <cell r="B1783" t="str">
            <v>风油精</v>
          </cell>
        </row>
        <row r="1784">
          <cell r="A1784">
            <v>28287</v>
          </cell>
          <cell r="B1784" t="str">
            <v>伤湿止痛膏</v>
          </cell>
        </row>
        <row r="1785">
          <cell r="A1785">
            <v>28288</v>
          </cell>
          <cell r="B1785" t="str">
            <v>青鹏软膏</v>
          </cell>
        </row>
        <row r="1786">
          <cell r="A1786">
            <v>28292</v>
          </cell>
          <cell r="B1786" t="str">
            <v>珍珠母</v>
          </cell>
        </row>
        <row r="1787">
          <cell r="A1787">
            <v>28295</v>
          </cell>
          <cell r="B1787" t="str">
            <v>续断</v>
          </cell>
        </row>
        <row r="1788">
          <cell r="A1788">
            <v>28299</v>
          </cell>
          <cell r="B1788" t="str">
            <v>葛花</v>
          </cell>
        </row>
        <row r="1789">
          <cell r="A1789">
            <v>28300</v>
          </cell>
          <cell r="B1789" t="str">
            <v>清喉咽颗粒</v>
          </cell>
        </row>
        <row r="1790">
          <cell r="A1790">
            <v>28303</v>
          </cell>
          <cell r="B1790" t="str">
            <v>百合</v>
          </cell>
        </row>
        <row r="1791">
          <cell r="A1791">
            <v>28310</v>
          </cell>
          <cell r="B1791" t="str">
            <v>八角茴香</v>
          </cell>
        </row>
        <row r="1792">
          <cell r="A1792">
            <v>28315</v>
          </cell>
          <cell r="B1792" t="str">
            <v>清火栀麦片</v>
          </cell>
        </row>
        <row r="1793">
          <cell r="A1793">
            <v>28334</v>
          </cell>
          <cell r="B1793" t="str">
            <v>四环素软膏</v>
          </cell>
        </row>
        <row r="1794">
          <cell r="A1794">
            <v>28336</v>
          </cell>
          <cell r="B1794" t="str">
            <v>三七</v>
          </cell>
        </row>
        <row r="1795">
          <cell r="A1795">
            <v>28346</v>
          </cell>
          <cell r="B1795" t="str">
            <v>洁白胶囊</v>
          </cell>
        </row>
        <row r="1796">
          <cell r="A1796">
            <v>28352</v>
          </cell>
          <cell r="B1796" t="str">
            <v>龋齿宁含片</v>
          </cell>
        </row>
        <row r="1797">
          <cell r="A1797">
            <v>28355</v>
          </cell>
          <cell r="B1797" t="str">
            <v>地耳草</v>
          </cell>
        </row>
        <row r="1798">
          <cell r="A1798">
            <v>28356</v>
          </cell>
          <cell r="B1798" t="str">
            <v>醋竹叶柴胡</v>
          </cell>
        </row>
        <row r="1799">
          <cell r="A1799">
            <v>28359</v>
          </cell>
          <cell r="B1799" t="str">
            <v>白薇</v>
          </cell>
        </row>
        <row r="1800">
          <cell r="A1800">
            <v>28360</v>
          </cell>
          <cell r="B1800" t="str">
            <v>颈痛颗粒</v>
          </cell>
        </row>
        <row r="1801">
          <cell r="A1801">
            <v>28362</v>
          </cell>
          <cell r="B1801" t="str">
            <v>婴儿素</v>
          </cell>
        </row>
        <row r="1802">
          <cell r="A1802">
            <v>28385</v>
          </cell>
          <cell r="B1802" t="str">
            <v>紫石英</v>
          </cell>
        </row>
        <row r="1803">
          <cell r="A1803">
            <v>28387</v>
          </cell>
          <cell r="B1803" t="str">
            <v>漏芦</v>
          </cell>
        </row>
        <row r="1804">
          <cell r="A1804">
            <v>28407</v>
          </cell>
          <cell r="B1804" t="str">
            <v>理肤泉唇膏</v>
          </cell>
        </row>
        <row r="1805">
          <cell r="A1805">
            <v>27212</v>
          </cell>
          <cell r="B1805" t="str">
            <v>醋三棱</v>
          </cell>
        </row>
        <row r="1806">
          <cell r="A1806">
            <v>27222</v>
          </cell>
          <cell r="B1806" t="str">
            <v>海马舒活膏</v>
          </cell>
        </row>
        <row r="1807">
          <cell r="A1807">
            <v>27256</v>
          </cell>
          <cell r="B1807" t="str">
            <v>加味益母草膏</v>
          </cell>
        </row>
        <row r="1808">
          <cell r="A1808">
            <v>27257</v>
          </cell>
          <cell r="B1808" t="str">
            <v>夏枯草膏</v>
          </cell>
        </row>
        <row r="1809">
          <cell r="A1809">
            <v>27258</v>
          </cell>
          <cell r="B1809" t="str">
            <v>香砂平胃丸</v>
          </cell>
        </row>
        <row r="1810">
          <cell r="A1810">
            <v>27259</v>
          </cell>
          <cell r="B1810" t="str">
            <v>舒心糖浆</v>
          </cell>
        </row>
        <row r="1811">
          <cell r="A1811">
            <v>27260</v>
          </cell>
          <cell r="B1811" t="str">
            <v>川贝雪梨糖浆</v>
          </cell>
        </row>
        <row r="1812">
          <cell r="A1812">
            <v>27261</v>
          </cell>
          <cell r="B1812" t="str">
            <v>妇科调经颗粒</v>
          </cell>
        </row>
        <row r="1813">
          <cell r="A1813">
            <v>27263</v>
          </cell>
          <cell r="B1813" t="str">
            <v>复方紫龙片(咳喘片)</v>
          </cell>
        </row>
        <row r="1814">
          <cell r="A1814">
            <v>27264</v>
          </cell>
          <cell r="B1814" t="str">
            <v>宝儿康糖浆</v>
          </cell>
        </row>
        <row r="1815">
          <cell r="A1815">
            <v>27267</v>
          </cell>
          <cell r="B1815" t="str">
            <v>金鸡虎补丸</v>
          </cell>
        </row>
        <row r="1816">
          <cell r="A1816">
            <v>27268</v>
          </cell>
          <cell r="B1816" t="str">
            <v>肝复康丸</v>
          </cell>
        </row>
        <row r="1817">
          <cell r="A1817">
            <v>27269</v>
          </cell>
          <cell r="B1817" t="str">
            <v>麝香祛痛搽剂</v>
          </cell>
        </row>
        <row r="1818">
          <cell r="A1818">
            <v>27308</v>
          </cell>
          <cell r="B1818" t="str">
            <v>石菖蒲</v>
          </cell>
        </row>
        <row r="1819">
          <cell r="A1819">
            <v>27320</v>
          </cell>
          <cell r="B1819" t="str">
            <v>胡椒</v>
          </cell>
        </row>
        <row r="1820">
          <cell r="A1820">
            <v>27322</v>
          </cell>
          <cell r="B1820" t="str">
            <v>天麻头痛片</v>
          </cell>
        </row>
        <row r="1821">
          <cell r="A1821">
            <v>8436</v>
          </cell>
          <cell r="B1821" t="str">
            <v>康氏妇宁生物液</v>
          </cell>
        </row>
        <row r="1822">
          <cell r="A1822">
            <v>8437</v>
          </cell>
          <cell r="B1822" t="str">
            <v>康氏妇宁生物液</v>
          </cell>
        </row>
        <row r="1823">
          <cell r="A1823">
            <v>8438</v>
          </cell>
          <cell r="B1823" t="str">
            <v>天通鼻爽液喷剂</v>
          </cell>
        </row>
        <row r="1824">
          <cell r="A1824">
            <v>8439</v>
          </cell>
          <cell r="B1824" t="str">
            <v>海洋洁肤液</v>
          </cell>
        </row>
        <row r="1825">
          <cell r="A1825">
            <v>8440</v>
          </cell>
          <cell r="B1825" t="str">
            <v>康氏真菌清</v>
          </cell>
        </row>
        <row r="1826">
          <cell r="A1826">
            <v>8441</v>
          </cell>
          <cell r="B1826" t="str">
            <v>康氏肤得安凝胶剂</v>
          </cell>
        </row>
        <row r="1827">
          <cell r="A1827">
            <v>8444</v>
          </cell>
          <cell r="B1827" t="str">
            <v>康氏尤必净</v>
          </cell>
        </row>
        <row r="1828">
          <cell r="A1828">
            <v>8481</v>
          </cell>
          <cell r="B1828" t="str">
            <v>六味能消胶囊</v>
          </cell>
        </row>
        <row r="1829">
          <cell r="A1829">
            <v>8482</v>
          </cell>
          <cell r="B1829" t="str">
            <v>十味龙胆花颗粒</v>
          </cell>
        </row>
        <row r="1830">
          <cell r="A1830">
            <v>8512</v>
          </cell>
          <cell r="B1830" t="str">
            <v>哈西奈德乳膏</v>
          </cell>
        </row>
        <row r="1831">
          <cell r="A1831">
            <v>8514</v>
          </cell>
          <cell r="B1831" t="str">
            <v>珍珠明目滴眼液</v>
          </cell>
        </row>
        <row r="1832">
          <cell r="A1832">
            <v>8555</v>
          </cell>
          <cell r="B1832" t="str">
            <v>清开灵口服液</v>
          </cell>
        </row>
        <row r="1833">
          <cell r="A1833">
            <v>8556</v>
          </cell>
          <cell r="B1833" t="str">
            <v>清开灵颗粒</v>
          </cell>
        </row>
        <row r="1834">
          <cell r="A1834">
            <v>48491</v>
          </cell>
          <cell r="B1834" t="str">
            <v>呋喃妥因肠溶片</v>
          </cell>
        </row>
        <row r="1835">
          <cell r="A1835">
            <v>48505</v>
          </cell>
          <cell r="B1835" t="str">
            <v>蒙脱石散</v>
          </cell>
        </row>
        <row r="1836">
          <cell r="A1836">
            <v>48550</v>
          </cell>
          <cell r="B1836" t="str">
            <v>煅自然铜</v>
          </cell>
        </row>
        <row r="1837">
          <cell r="A1837">
            <v>48571</v>
          </cell>
          <cell r="B1837" t="str">
            <v>冬虫夏草</v>
          </cell>
        </row>
        <row r="1838">
          <cell r="A1838">
            <v>12089</v>
          </cell>
          <cell r="B1838" t="str">
            <v>清喉咽颗粒</v>
          </cell>
        </row>
        <row r="1839">
          <cell r="A1839">
            <v>12090</v>
          </cell>
          <cell r="B1839" t="str">
            <v>小柴胡颗粒</v>
          </cell>
        </row>
        <row r="1840">
          <cell r="A1840">
            <v>12116</v>
          </cell>
          <cell r="B1840" t="str">
            <v>郁金银屑片</v>
          </cell>
        </row>
        <row r="1841">
          <cell r="A1841">
            <v>12129</v>
          </cell>
          <cell r="B1841" t="str">
            <v>龟鹿补肾丸</v>
          </cell>
        </row>
        <row r="1842">
          <cell r="A1842">
            <v>12170</v>
          </cell>
          <cell r="B1842" t="str">
            <v>白癜风胶囊</v>
          </cell>
        </row>
        <row r="1843">
          <cell r="A1843">
            <v>12555</v>
          </cell>
          <cell r="B1843" t="str">
            <v>胃泰胶囊</v>
          </cell>
        </row>
        <row r="1844">
          <cell r="A1844">
            <v>12569</v>
          </cell>
          <cell r="B1844" t="str">
            <v>骨筋丸胶囊</v>
          </cell>
        </row>
        <row r="1845">
          <cell r="A1845">
            <v>12582</v>
          </cell>
          <cell r="B1845" t="str">
            <v>聚维酮碘溶液(艾利克)</v>
          </cell>
        </row>
        <row r="1846">
          <cell r="A1846">
            <v>12587</v>
          </cell>
          <cell r="B1846" t="str">
            <v>复方三七胶囊</v>
          </cell>
        </row>
        <row r="1847">
          <cell r="A1847">
            <v>12616</v>
          </cell>
          <cell r="B1847" t="str">
            <v>奥美拉唑肠溶胶囊</v>
          </cell>
        </row>
        <row r="1848">
          <cell r="A1848">
            <v>12650</v>
          </cell>
          <cell r="B1848" t="str">
            <v>阿昔洛韦片</v>
          </cell>
        </row>
        <row r="1849">
          <cell r="A1849">
            <v>12651</v>
          </cell>
          <cell r="B1849" t="str">
            <v>氯雷他定咀嚼片</v>
          </cell>
        </row>
        <row r="1850">
          <cell r="A1850">
            <v>12652</v>
          </cell>
          <cell r="B1850" t="str">
            <v>氯雷他定胶囊(海王抒瑞)</v>
          </cell>
        </row>
        <row r="1851">
          <cell r="A1851">
            <v>12472</v>
          </cell>
          <cell r="B1851" t="str">
            <v>左归丸</v>
          </cell>
        </row>
        <row r="1852">
          <cell r="A1852">
            <v>12687</v>
          </cell>
          <cell r="B1852" t="str">
            <v>半夏曲</v>
          </cell>
        </row>
        <row r="1853">
          <cell r="A1853">
            <v>12716</v>
          </cell>
          <cell r="B1853" t="str">
            <v>广东凉茶颗粒</v>
          </cell>
        </row>
        <row r="1854">
          <cell r="A1854">
            <v>15668</v>
          </cell>
          <cell r="B1854" t="str">
            <v>小儿肠胃康颗粒</v>
          </cell>
        </row>
        <row r="1855">
          <cell r="A1855">
            <v>15760</v>
          </cell>
          <cell r="B1855" t="str">
            <v>脑心舒口服液</v>
          </cell>
        </row>
        <row r="1856">
          <cell r="A1856">
            <v>15764</v>
          </cell>
          <cell r="B1856" t="str">
            <v>止血钳</v>
          </cell>
        </row>
        <row r="1857">
          <cell r="A1857">
            <v>15781</v>
          </cell>
          <cell r="B1857" t="str">
            <v>一次性使用灭菌橡胶外科手套</v>
          </cell>
        </row>
        <row r="1858">
          <cell r="A1858">
            <v>16321</v>
          </cell>
          <cell r="B1858" t="str">
            <v>生脉饮</v>
          </cell>
        </row>
        <row r="1859">
          <cell r="A1859">
            <v>16359</v>
          </cell>
          <cell r="B1859" t="str">
            <v>酒续断</v>
          </cell>
        </row>
        <row r="1860">
          <cell r="A1860">
            <v>16363</v>
          </cell>
          <cell r="B1860" t="str">
            <v>乌洛托品溶液</v>
          </cell>
        </row>
        <row r="1861">
          <cell r="A1861">
            <v>16367</v>
          </cell>
          <cell r="B1861" t="str">
            <v>辅酶Q10胶囊</v>
          </cell>
        </row>
        <row r="1862">
          <cell r="A1862">
            <v>16370</v>
          </cell>
          <cell r="B1862" t="str">
            <v>氨糖美辛肠溶片</v>
          </cell>
        </row>
        <row r="1863">
          <cell r="A1863">
            <v>16641</v>
          </cell>
          <cell r="B1863" t="str">
            <v>法莫替丁片(高舒达)</v>
          </cell>
        </row>
        <row r="1864">
          <cell r="A1864">
            <v>16644</v>
          </cell>
          <cell r="B1864" t="str">
            <v>康麦斯牌美康宁褪黑素片</v>
          </cell>
        </row>
        <row r="1865">
          <cell r="A1865">
            <v>16650</v>
          </cell>
          <cell r="B1865" t="str">
            <v>枸橼酸他莫昔芬片</v>
          </cell>
        </row>
        <row r="1866">
          <cell r="A1866">
            <v>16661</v>
          </cell>
          <cell r="B1866" t="str">
            <v>骨痛灵酊</v>
          </cell>
        </row>
        <row r="1867">
          <cell r="A1867">
            <v>16672</v>
          </cell>
          <cell r="B1867" t="str">
            <v>酚氨咖敏(克感敏片)</v>
          </cell>
        </row>
        <row r="1868">
          <cell r="A1868">
            <v>16682</v>
          </cell>
          <cell r="B1868" t="str">
            <v>蜂胶胶囊</v>
          </cell>
        </row>
        <row r="1869">
          <cell r="A1869">
            <v>25333</v>
          </cell>
          <cell r="B1869" t="str">
            <v>秦艽</v>
          </cell>
        </row>
        <row r="1870">
          <cell r="A1870">
            <v>25336</v>
          </cell>
          <cell r="B1870" t="str">
            <v>泽兰</v>
          </cell>
        </row>
        <row r="1871">
          <cell r="A1871">
            <v>25337</v>
          </cell>
          <cell r="B1871" t="str">
            <v>罗布麻叶</v>
          </cell>
        </row>
        <row r="1872">
          <cell r="A1872">
            <v>25339</v>
          </cell>
          <cell r="B1872" t="str">
            <v>椒目</v>
          </cell>
        </row>
        <row r="1873">
          <cell r="A1873">
            <v>25340</v>
          </cell>
          <cell r="B1873" t="str">
            <v>威灵仙</v>
          </cell>
        </row>
        <row r="1874">
          <cell r="A1874">
            <v>81865</v>
          </cell>
          <cell r="B1874" t="str">
            <v>戊己丸</v>
          </cell>
        </row>
        <row r="1875">
          <cell r="A1875">
            <v>23962</v>
          </cell>
          <cell r="B1875" t="str">
            <v>清火栀麦片</v>
          </cell>
        </row>
        <row r="1876">
          <cell r="A1876">
            <v>23969</v>
          </cell>
          <cell r="B1876" t="str">
            <v>生命一号</v>
          </cell>
        </row>
        <row r="1877">
          <cell r="A1877">
            <v>22691</v>
          </cell>
          <cell r="B1877" t="str">
            <v>复方皂矾丸</v>
          </cell>
        </row>
        <row r="1878">
          <cell r="A1878">
            <v>22758</v>
          </cell>
          <cell r="B1878" t="str">
            <v>正清风痛宁缓释片</v>
          </cell>
        </row>
        <row r="1879">
          <cell r="A1879">
            <v>48479</v>
          </cell>
          <cell r="B1879" t="str">
            <v>盐酸二甲双胍缓释片</v>
          </cell>
        </row>
        <row r="1880">
          <cell r="A1880">
            <v>15807</v>
          </cell>
          <cell r="B1880" t="str">
            <v>男子汉天然胶乳橡胶避孕套</v>
          </cell>
        </row>
        <row r="1881">
          <cell r="A1881">
            <v>15821</v>
          </cell>
          <cell r="B1881" t="str">
            <v>转移因子口服液</v>
          </cell>
        </row>
        <row r="1882">
          <cell r="A1882">
            <v>15826</v>
          </cell>
          <cell r="B1882" t="str">
            <v>普乐安片</v>
          </cell>
        </row>
        <row r="1883">
          <cell r="A1883">
            <v>15846</v>
          </cell>
          <cell r="B1883" t="str">
            <v>西黄丸</v>
          </cell>
        </row>
        <row r="1884">
          <cell r="A1884">
            <v>24492</v>
          </cell>
          <cell r="B1884" t="str">
            <v>阿莫西林克拉维酸钾片</v>
          </cell>
        </row>
        <row r="1885">
          <cell r="A1885">
            <v>24527</v>
          </cell>
          <cell r="B1885" t="str">
            <v>四磨汤口服液</v>
          </cell>
        </row>
        <row r="1886">
          <cell r="A1886">
            <v>25070</v>
          </cell>
          <cell r="B1886" t="str">
            <v>感冒清片</v>
          </cell>
        </row>
        <row r="1887">
          <cell r="A1887">
            <v>25077</v>
          </cell>
          <cell r="B1887" t="str">
            <v>眩晕宁片</v>
          </cell>
        </row>
        <row r="1888">
          <cell r="A1888">
            <v>25099</v>
          </cell>
          <cell r="B1888" t="str">
            <v>鸡内金</v>
          </cell>
        </row>
        <row r="1889">
          <cell r="A1889">
            <v>25108</v>
          </cell>
          <cell r="B1889" t="str">
            <v>熟地黄</v>
          </cell>
        </row>
        <row r="1890">
          <cell r="A1890">
            <v>25109</v>
          </cell>
          <cell r="B1890" t="str">
            <v>浙贝母</v>
          </cell>
        </row>
        <row r="1891">
          <cell r="A1891">
            <v>49136</v>
          </cell>
          <cell r="B1891" t="str">
            <v>即贴暖宝宝</v>
          </cell>
        </row>
        <row r="1892">
          <cell r="A1892">
            <v>49137</v>
          </cell>
          <cell r="B1892" t="str">
            <v>开城牌高丽参</v>
          </cell>
        </row>
        <row r="1893">
          <cell r="A1893">
            <v>49138</v>
          </cell>
          <cell r="B1893" t="str">
            <v>开城牌高丽参</v>
          </cell>
        </row>
        <row r="1894">
          <cell r="A1894">
            <v>49139</v>
          </cell>
          <cell r="B1894" t="str">
            <v>开城牌高丽参</v>
          </cell>
        </row>
        <row r="1895">
          <cell r="A1895">
            <v>49140</v>
          </cell>
          <cell r="B1895" t="str">
            <v>开城牌高丽参</v>
          </cell>
        </row>
        <row r="1896">
          <cell r="A1896">
            <v>49141</v>
          </cell>
          <cell r="B1896" t="str">
            <v>开城牌高丽参</v>
          </cell>
        </row>
        <row r="1897">
          <cell r="A1897">
            <v>49142</v>
          </cell>
          <cell r="B1897" t="str">
            <v>开城牌高丽参</v>
          </cell>
        </row>
        <row r="1898">
          <cell r="A1898">
            <v>49143</v>
          </cell>
          <cell r="B1898" t="str">
            <v>开城牌高丽参</v>
          </cell>
        </row>
        <row r="1899">
          <cell r="A1899">
            <v>49144</v>
          </cell>
          <cell r="B1899" t="str">
            <v>开城牌高丽参</v>
          </cell>
        </row>
        <row r="1900">
          <cell r="A1900">
            <v>25391</v>
          </cell>
          <cell r="B1900" t="str">
            <v>汤臣倍健蛋白质粉</v>
          </cell>
        </row>
        <row r="1901">
          <cell r="A1901">
            <v>25404</v>
          </cell>
          <cell r="B1901" t="str">
            <v>盐酸伐昔洛韦片(明竹欣)</v>
          </cell>
        </row>
        <row r="1902">
          <cell r="A1902">
            <v>25410</v>
          </cell>
          <cell r="B1902" t="str">
            <v>复方酮康唑软膏(皮康王)</v>
          </cell>
        </row>
        <row r="1903">
          <cell r="A1903">
            <v>25417</v>
          </cell>
          <cell r="B1903" t="str">
            <v>干石斛</v>
          </cell>
        </row>
        <row r="1904">
          <cell r="A1904">
            <v>25421</v>
          </cell>
          <cell r="B1904" t="str">
            <v>橘络</v>
          </cell>
        </row>
        <row r="1905">
          <cell r="A1905">
            <v>25422</v>
          </cell>
          <cell r="B1905" t="str">
            <v>砂仁</v>
          </cell>
        </row>
        <row r="1906">
          <cell r="A1906">
            <v>25424</v>
          </cell>
          <cell r="B1906" t="str">
            <v>土鳖虫</v>
          </cell>
        </row>
        <row r="1907">
          <cell r="A1907">
            <v>25331</v>
          </cell>
          <cell r="B1907" t="str">
            <v>锁阳</v>
          </cell>
        </row>
        <row r="1908">
          <cell r="A1908">
            <v>25425</v>
          </cell>
          <cell r="B1908" t="str">
            <v>蜜远志</v>
          </cell>
        </row>
        <row r="1909">
          <cell r="A1909">
            <v>25427</v>
          </cell>
          <cell r="B1909" t="str">
            <v>豆蔻</v>
          </cell>
        </row>
        <row r="1910">
          <cell r="A1910">
            <v>25429</v>
          </cell>
          <cell r="B1910" t="str">
            <v>炮姜</v>
          </cell>
        </row>
        <row r="1911">
          <cell r="A1911">
            <v>49449</v>
          </cell>
          <cell r="B1911" t="str">
            <v>除湿白带丸</v>
          </cell>
        </row>
        <row r="1912">
          <cell r="A1912">
            <v>12200</v>
          </cell>
          <cell r="B1912" t="str">
            <v>硝酸咪康唑阴道软胶囊(达克宁栓)</v>
          </cell>
        </row>
        <row r="1913">
          <cell r="A1913">
            <v>12204</v>
          </cell>
          <cell r="B1913" t="str">
            <v>利巴韦林片</v>
          </cell>
        </row>
        <row r="1914">
          <cell r="A1914">
            <v>12215</v>
          </cell>
          <cell r="B1914" t="str">
            <v>马应龙八宝眼膏</v>
          </cell>
        </row>
        <row r="1915">
          <cell r="A1915">
            <v>12217</v>
          </cell>
          <cell r="B1915" t="str">
            <v>鼻渊丸</v>
          </cell>
        </row>
        <row r="1916">
          <cell r="A1916">
            <v>12257</v>
          </cell>
          <cell r="B1916" t="str">
            <v>止咳宝片</v>
          </cell>
        </row>
        <row r="1917">
          <cell r="A1917">
            <v>12259</v>
          </cell>
          <cell r="B1917" t="str">
            <v>咪唑斯汀缓释片(皿治林)</v>
          </cell>
        </row>
        <row r="1918">
          <cell r="A1918">
            <v>12260</v>
          </cell>
          <cell r="B1918" t="str">
            <v>门冬氨酸钾镁片</v>
          </cell>
        </row>
        <row r="1919">
          <cell r="A1919">
            <v>12266</v>
          </cell>
          <cell r="B1919" t="str">
            <v>蒙脱石散剂(思密达)</v>
          </cell>
        </row>
        <row r="1920">
          <cell r="A1920">
            <v>12286</v>
          </cell>
          <cell r="B1920" t="str">
            <v>清脑复神液</v>
          </cell>
        </row>
        <row r="1921">
          <cell r="A1921">
            <v>12301</v>
          </cell>
          <cell r="B1921" t="str">
            <v>乳酸菌素片</v>
          </cell>
        </row>
        <row r="1922">
          <cell r="A1922">
            <v>15080</v>
          </cell>
          <cell r="B1922" t="str">
            <v>人参</v>
          </cell>
        </row>
        <row r="1923">
          <cell r="A1923">
            <v>15104</v>
          </cell>
          <cell r="B1923" t="str">
            <v>阿魏酸钠片(川芎素片)</v>
          </cell>
        </row>
        <row r="1924">
          <cell r="A1924">
            <v>15105</v>
          </cell>
          <cell r="B1924" t="str">
            <v>阿魏酸哌嗪片(保肾康片)</v>
          </cell>
        </row>
        <row r="1925">
          <cell r="A1925">
            <v>15113</v>
          </cell>
          <cell r="B1925" t="str">
            <v>碳酸氢钠片</v>
          </cell>
        </row>
        <row r="1926">
          <cell r="A1926">
            <v>49473</v>
          </cell>
          <cell r="B1926" t="str">
            <v>阿莫西林胶囊</v>
          </cell>
        </row>
        <row r="1927">
          <cell r="A1927">
            <v>13508</v>
          </cell>
          <cell r="B1927" t="str">
            <v>天麻蜜环菌片</v>
          </cell>
        </row>
        <row r="1928">
          <cell r="A1928">
            <v>13518</v>
          </cell>
          <cell r="B1928" t="str">
            <v>荜茇</v>
          </cell>
        </row>
        <row r="1929">
          <cell r="A1929">
            <v>13523</v>
          </cell>
          <cell r="B1929" t="str">
            <v>粉葛</v>
          </cell>
        </row>
        <row r="1930">
          <cell r="A1930">
            <v>13530</v>
          </cell>
          <cell r="B1930" t="str">
            <v>天竺黄</v>
          </cell>
        </row>
        <row r="1931">
          <cell r="A1931">
            <v>13552</v>
          </cell>
          <cell r="B1931" t="str">
            <v>止血宝片</v>
          </cell>
        </row>
        <row r="1932">
          <cell r="A1932">
            <v>13556</v>
          </cell>
          <cell r="B1932" t="str">
            <v>医用脱脂纱布垫</v>
          </cell>
        </row>
        <row r="1933">
          <cell r="A1933">
            <v>13564</v>
          </cell>
          <cell r="B1933" t="str">
            <v>吡诺克辛滴眼液</v>
          </cell>
        </row>
        <row r="1934">
          <cell r="A1934">
            <v>13565</v>
          </cell>
          <cell r="B1934" t="str">
            <v>妥布霉素滴眼液(托百士)</v>
          </cell>
        </row>
        <row r="1935">
          <cell r="A1935">
            <v>13569</v>
          </cell>
          <cell r="B1935" t="str">
            <v>鸡矢藤</v>
          </cell>
        </row>
        <row r="1936">
          <cell r="A1936">
            <v>13590</v>
          </cell>
          <cell r="B1936" t="str">
            <v>鱼腥草滴眼液</v>
          </cell>
        </row>
        <row r="1937">
          <cell r="A1937">
            <v>13595</v>
          </cell>
          <cell r="B1937" t="str">
            <v>血塞通片</v>
          </cell>
        </row>
        <row r="1938">
          <cell r="A1938">
            <v>13602</v>
          </cell>
          <cell r="B1938" t="str">
            <v>双氯芬酸钠双释放肠溶胶囊</v>
          </cell>
        </row>
        <row r="1939">
          <cell r="A1939">
            <v>13607</v>
          </cell>
          <cell r="B1939" t="str">
            <v>胸腺肽肠溶片(迪赛)</v>
          </cell>
        </row>
        <row r="1940">
          <cell r="A1940">
            <v>13609</v>
          </cell>
          <cell r="B1940" t="str">
            <v>氯沙坦钾片</v>
          </cell>
        </row>
        <row r="1941">
          <cell r="A1941">
            <v>13613</v>
          </cell>
          <cell r="B1941" t="str">
            <v>左甲状腺素钠片</v>
          </cell>
        </row>
        <row r="1942">
          <cell r="A1942">
            <v>13620</v>
          </cell>
          <cell r="B1942" t="str">
            <v>回生口服液</v>
          </cell>
        </row>
        <row r="1943">
          <cell r="A1943">
            <v>13623</v>
          </cell>
          <cell r="B1943" t="str">
            <v>地榆升白片</v>
          </cell>
        </row>
        <row r="1944">
          <cell r="A1944">
            <v>13624</v>
          </cell>
          <cell r="B1944" t="str">
            <v>小儿百部止咳糖浆</v>
          </cell>
        </row>
        <row r="1945">
          <cell r="A1945">
            <v>13625</v>
          </cell>
          <cell r="B1945" t="str">
            <v>活力苏口服液</v>
          </cell>
        </row>
        <row r="1946">
          <cell r="A1946">
            <v>13666</v>
          </cell>
          <cell r="B1946" t="str">
            <v>氨茶碱片</v>
          </cell>
        </row>
        <row r="1947">
          <cell r="A1947">
            <v>13668</v>
          </cell>
          <cell r="B1947" t="str">
            <v>硝酸异山梨酯片(消心痛)</v>
          </cell>
        </row>
        <row r="1948">
          <cell r="A1948">
            <v>13679</v>
          </cell>
          <cell r="B1948" t="str">
            <v>咳速停胶囊</v>
          </cell>
        </row>
        <row r="1949">
          <cell r="A1949">
            <v>16695</v>
          </cell>
          <cell r="B1949" t="str">
            <v>酮康唑乳膏(金达克宁)</v>
          </cell>
        </row>
        <row r="1950">
          <cell r="A1950">
            <v>16701</v>
          </cell>
          <cell r="B1950" t="str">
            <v>天然胶乳橡胶避孕套</v>
          </cell>
        </row>
        <row r="1951">
          <cell r="A1951">
            <v>16711</v>
          </cell>
          <cell r="B1951" t="str">
            <v>官桂</v>
          </cell>
        </row>
        <row r="1952">
          <cell r="A1952">
            <v>16738</v>
          </cell>
          <cell r="B1952" t="str">
            <v>珍菊降压片</v>
          </cell>
        </row>
        <row r="1953">
          <cell r="A1953">
            <v>16741</v>
          </cell>
          <cell r="B1953" t="str">
            <v>氯氮平片</v>
          </cell>
        </row>
        <row r="1954">
          <cell r="A1954">
            <v>16748</v>
          </cell>
          <cell r="B1954" t="str">
            <v>盐酸伊托必利片(奥为仙)</v>
          </cell>
        </row>
        <row r="1955">
          <cell r="A1955">
            <v>16751</v>
          </cell>
          <cell r="B1955" t="str">
            <v>龙血竭</v>
          </cell>
        </row>
        <row r="1956">
          <cell r="A1956">
            <v>16762</v>
          </cell>
          <cell r="B1956" t="str">
            <v>地巴唑片</v>
          </cell>
        </row>
        <row r="1957">
          <cell r="A1957">
            <v>16792</v>
          </cell>
          <cell r="B1957" t="str">
            <v>氯化钠注射液(0.9%)</v>
          </cell>
        </row>
        <row r="1958">
          <cell r="A1958">
            <v>16797</v>
          </cell>
          <cell r="B1958" t="str">
            <v>手参肾宝胶囊</v>
          </cell>
        </row>
        <row r="1959">
          <cell r="A1959">
            <v>16890</v>
          </cell>
          <cell r="B1959" t="str">
            <v>藿香正气丸</v>
          </cell>
        </row>
        <row r="1960">
          <cell r="A1960">
            <v>25464</v>
          </cell>
          <cell r="B1960" t="str">
            <v>丁桂儿脐贴</v>
          </cell>
        </row>
        <row r="1961">
          <cell r="A1961">
            <v>25466</v>
          </cell>
          <cell r="B1961" t="str">
            <v>三黄片</v>
          </cell>
        </row>
        <row r="1962">
          <cell r="A1962">
            <v>19431</v>
          </cell>
          <cell r="B1962" t="str">
            <v>诺氟沙星胶囊</v>
          </cell>
        </row>
        <row r="1963">
          <cell r="A1963">
            <v>19442</v>
          </cell>
          <cell r="B1963" t="str">
            <v>西瓜霜润喉片</v>
          </cell>
        </row>
        <row r="1964">
          <cell r="A1964">
            <v>19465</v>
          </cell>
          <cell r="B1964" t="str">
            <v>人参</v>
          </cell>
        </row>
        <row r="1965">
          <cell r="A1965">
            <v>19499</v>
          </cell>
          <cell r="B1965" t="str">
            <v>冰珍去翳滴眼液</v>
          </cell>
        </row>
        <row r="1966">
          <cell r="A1966">
            <v>19507</v>
          </cell>
          <cell r="B1966" t="str">
            <v>贯众炭</v>
          </cell>
        </row>
        <row r="1967">
          <cell r="A1967">
            <v>19508</v>
          </cell>
          <cell r="B1967" t="str">
            <v>姜草果仁</v>
          </cell>
        </row>
        <row r="1968">
          <cell r="A1968">
            <v>19510</v>
          </cell>
          <cell r="B1968" t="str">
            <v>感冒清片</v>
          </cell>
        </row>
        <row r="1969">
          <cell r="A1969">
            <v>19539</v>
          </cell>
          <cell r="B1969" t="str">
            <v>灵芝</v>
          </cell>
        </row>
        <row r="1970">
          <cell r="A1970">
            <v>19543</v>
          </cell>
          <cell r="B1970" t="str">
            <v>消核片</v>
          </cell>
        </row>
        <row r="1971">
          <cell r="A1971">
            <v>19548</v>
          </cell>
          <cell r="B1971" t="str">
            <v>开胸顺气丸</v>
          </cell>
        </row>
        <row r="1972">
          <cell r="A1972">
            <v>19559</v>
          </cell>
          <cell r="B1972" t="str">
            <v>十滴水</v>
          </cell>
        </row>
        <row r="1973">
          <cell r="A1973">
            <v>19577</v>
          </cell>
          <cell r="B1973" t="str">
            <v>人丹</v>
          </cell>
        </row>
        <row r="1974">
          <cell r="A1974">
            <v>19608</v>
          </cell>
          <cell r="B1974" t="str">
            <v>缬沙坦胶囊(代文)</v>
          </cell>
        </row>
        <row r="1975">
          <cell r="A1975">
            <v>19706</v>
          </cell>
          <cell r="B1975" t="str">
            <v>清艾条</v>
          </cell>
        </row>
        <row r="1976">
          <cell r="A1976">
            <v>49482</v>
          </cell>
          <cell r="B1976" t="str">
            <v>美愈伪麻口服溶液</v>
          </cell>
        </row>
        <row r="1977">
          <cell r="A1977">
            <v>49513</v>
          </cell>
          <cell r="B1977" t="str">
            <v>槟榔</v>
          </cell>
        </row>
        <row r="1978">
          <cell r="A1978">
            <v>49514</v>
          </cell>
          <cell r="B1978" t="str">
            <v>瓦楞子</v>
          </cell>
        </row>
        <row r="1979">
          <cell r="A1979">
            <v>49518</v>
          </cell>
          <cell r="B1979" t="str">
            <v>炒牛蒡子</v>
          </cell>
        </row>
        <row r="1980">
          <cell r="A1980">
            <v>49523</v>
          </cell>
          <cell r="B1980" t="str">
            <v>盐酸特拉唑嗪片(马沙尼)</v>
          </cell>
        </row>
        <row r="1981">
          <cell r="A1981">
            <v>49540</v>
          </cell>
          <cell r="B1981" t="str">
            <v>络石藤</v>
          </cell>
        </row>
        <row r="1982">
          <cell r="A1982">
            <v>49542</v>
          </cell>
          <cell r="B1982" t="str">
            <v>盐巴戟天</v>
          </cell>
        </row>
        <row r="1983">
          <cell r="A1983">
            <v>49552</v>
          </cell>
          <cell r="B1983" t="str">
            <v>草珊瑚薄荷含片</v>
          </cell>
        </row>
        <row r="1984">
          <cell r="A1984">
            <v>49557</v>
          </cell>
          <cell r="B1984" t="str">
            <v>蜜桑白皮</v>
          </cell>
        </row>
        <row r="1985">
          <cell r="A1985">
            <v>49561</v>
          </cell>
          <cell r="B1985" t="str">
            <v>石韦</v>
          </cell>
        </row>
        <row r="1986">
          <cell r="A1986">
            <v>49562</v>
          </cell>
          <cell r="B1986" t="str">
            <v>川牛膝</v>
          </cell>
        </row>
        <row r="1987">
          <cell r="A1987">
            <v>49563</v>
          </cell>
          <cell r="B1987" t="str">
            <v>炒蒺藜</v>
          </cell>
        </row>
        <row r="1988">
          <cell r="A1988">
            <v>49565</v>
          </cell>
          <cell r="B1988" t="str">
            <v>炒僵蚕</v>
          </cell>
        </row>
        <row r="1989">
          <cell r="A1989">
            <v>49567</v>
          </cell>
          <cell r="B1989" t="str">
            <v>皂角刺</v>
          </cell>
        </row>
        <row r="1990">
          <cell r="A1990">
            <v>49573</v>
          </cell>
          <cell r="B1990" t="str">
            <v>青皮</v>
          </cell>
        </row>
        <row r="1991">
          <cell r="A1991">
            <v>29047</v>
          </cell>
          <cell r="B1991" t="str">
            <v>阿奇霉素干混悬剂(维宏)</v>
          </cell>
        </row>
        <row r="1992">
          <cell r="A1992">
            <v>29049</v>
          </cell>
          <cell r="B1992" t="str">
            <v>藕节炭</v>
          </cell>
        </row>
        <row r="1993">
          <cell r="A1993">
            <v>29050</v>
          </cell>
          <cell r="B1993" t="str">
            <v>吴茱萸</v>
          </cell>
        </row>
        <row r="1994">
          <cell r="A1994">
            <v>29058</v>
          </cell>
          <cell r="B1994" t="str">
            <v>儿童维D钙咀嚼片</v>
          </cell>
        </row>
        <row r="1995">
          <cell r="A1995">
            <v>29059</v>
          </cell>
          <cell r="B1995" t="str">
            <v>沙美特罗替卡松吸入粉雾剂(原：沙美特罗替卡松粉吸入剂)</v>
          </cell>
        </row>
        <row r="1996">
          <cell r="A1996">
            <v>29060</v>
          </cell>
          <cell r="B1996" t="str">
            <v>沙美特罗替卡松吸入粉雾剂</v>
          </cell>
        </row>
        <row r="1997">
          <cell r="A1997">
            <v>29076</v>
          </cell>
          <cell r="B1997" t="str">
            <v>猴头菌片</v>
          </cell>
        </row>
        <row r="1998">
          <cell r="A1998">
            <v>29138</v>
          </cell>
          <cell r="B1998" t="str">
            <v>西洋参</v>
          </cell>
        </row>
        <row r="1999">
          <cell r="A1999">
            <v>31788</v>
          </cell>
          <cell r="B1999" t="str">
            <v>云南白药膏</v>
          </cell>
        </row>
        <row r="2000">
          <cell r="A2000">
            <v>13896</v>
          </cell>
          <cell r="B2000" t="str">
            <v>陈香露白露片</v>
          </cell>
        </row>
        <row r="2001">
          <cell r="A2001">
            <v>16932</v>
          </cell>
          <cell r="B2001" t="str">
            <v>通宣理肺丸</v>
          </cell>
        </row>
        <row r="2002">
          <cell r="A2002">
            <v>16985</v>
          </cell>
          <cell r="B2002" t="str">
            <v>双氯芬酸钾凝胶(毕斯福凝胶)</v>
          </cell>
        </row>
        <row r="2003">
          <cell r="A2003">
            <v>17007</v>
          </cell>
          <cell r="B2003" t="str">
            <v>多乐士避孕套</v>
          </cell>
        </row>
        <row r="2004">
          <cell r="A2004">
            <v>17008</v>
          </cell>
          <cell r="B2004" t="str">
            <v>多乐士避孕套</v>
          </cell>
        </row>
        <row r="2005">
          <cell r="A2005">
            <v>17009</v>
          </cell>
          <cell r="B2005" t="str">
            <v>多乐士避孕套</v>
          </cell>
        </row>
        <row r="2006">
          <cell r="A2006">
            <v>17020</v>
          </cell>
          <cell r="B2006" t="str">
            <v>鼻舒适片</v>
          </cell>
        </row>
        <row r="2007">
          <cell r="A2007">
            <v>17023</v>
          </cell>
          <cell r="B2007" t="str">
            <v>盐酸二甲双胍片(格华止)</v>
          </cell>
        </row>
        <row r="2008">
          <cell r="A2008">
            <v>17026</v>
          </cell>
          <cell r="B2008" t="str">
            <v>口服补液盐散Ⅰ</v>
          </cell>
        </row>
        <row r="2009">
          <cell r="A2009">
            <v>17035</v>
          </cell>
          <cell r="B2009" t="str">
            <v>熟大黄</v>
          </cell>
        </row>
        <row r="2010">
          <cell r="A2010">
            <v>17042</v>
          </cell>
          <cell r="B2010" t="str">
            <v>龙珠软膏</v>
          </cell>
        </row>
        <row r="2011">
          <cell r="A2011">
            <v>17045</v>
          </cell>
          <cell r="B2011" t="str">
            <v>盐酸左西替利嗪片(迪皿)</v>
          </cell>
        </row>
        <row r="2012">
          <cell r="A2012">
            <v>17058</v>
          </cell>
          <cell r="B2012" t="str">
            <v>利福喷丁胶囊(明佳欣)</v>
          </cell>
        </row>
        <row r="2013">
          <cell r="A2013">
            <v>19732</v>
          </cell>
          <cell r="B2013" t="str">
            <v>醋酸氟轻松乳膏</v>
          </cell>
        </row>
        <row r="2014">
          <cell r="A2014">
            <v>19734</v>
          </cell>
          <cell r="B2014" t="str">
            <v>氢化可的松新霉素滴耳液</v>
          </cell>
        </row>
        <row r="2015">
          <cell r="A2015">
            <v>19830</v>
          </cell>
          <cell r="B2015" t="str">
            <v>陈香露白露片</v>
          </cell>
        </row>
        <row r="2016">
          <cell r="A2016">
            <v>19930</v>
          </cell>
          <cell r="B2016" t="str">
            <v>咳速停胶囊</v>
          </cell>
        </row>
        <row r="2017">
          <cell r="A2017">
            <v>19946</v>
          </cell>
          <cell r="B2017" t="str">
            <v>稳心颗粒</v>
          </cell>
        </row>
        <row r="2018">
          <cell r="A2018">
            <v>20054</v>
          </cell>
          <cell r="B2018" t="str">
            <v>西洋参</v>
          </cell>
        </row>
        <row r="2019">
          <cell r="A2019">
            <v>20055</v>
          </cell>
          <cell r="B2019" t="str">
            <v>西洋参</v>
          </cell>
        </row>
        <row r="2020">
          <cell r="A2020">
            <v>20068</v>
          </cell>
          <cell r="B2020" t="str">
            <v>西洋参</v>
          </cell>
        </row>
        <row r="2021">
          <cell r="A2021">
            <v>20069</v>
          </cell>
          <cell r="B2021" t="str">
            <v>许氏泡参115号</v>
          </cell>
        </row>
        <row r="2022">
          <cell r="A2022">
            <v>20072</v>
          </cell>
          <cell r="B2022" t="str">
            <v>西洋参</v>
          </cell>
        </row>
        <row r="2023">
          <cell r="A2023">
            <v>49617</v>
          </cell>
          <cell r="B2023" t="str">
            <v>绞股蓝</v>
          </cell>
        </row>
        <row r="2024">
          <cell r="A2024">
            <v>49639</v>
          </cell>
          <cell r="B2024" t="str">
            <v>铝镁加混悬液(安达)</v>
          </cell>
        </row>
        <row r="2025">
          <cell r="A2025">
            <v>49645</v>
          </cell>
          <cell r="B2025" t="str">
            <v>薏苡仁</v>
          </cell>
        </row>
        <row r="2026">
          <cell r="A2026">
            <v>13694</v>
          </cell>
          <cell r="B2026" t="str">
            <v>奥硝唑片</v>
          </cell>
        </row>
        <row r="2027">
          <cell r="A2027">
            <v>13696</v>
          </cell>
          <cell r="B2027" t="str">
            <v>加替沙星片</v>
          </cell>
        </row>
        <row r="2028">
          <cell r="A2028">
            <v>13698</v>
          </cell>
          <cell r="B2028" t="str">
            <v>煅阴起石</v>
          </cell>
        </row>
        <row r="2029">
          <cell r="A2029">
            <v>13719</v>
          </cell>
          <cell r="B2029" t="str">
            <v>活血通脉片</v>
          </cell>
        </row>
        <row r="2030">
          <cell r="A2030">
            <v>13729</v>
          </cell>
          <cell r="B2030" t="str">
            <v>天麻</v>
          </cell>
        </row>
        <row r="2031">
          <cell r="A2031">
            <v>13764</v>
          </cell>
          <cell r="B2031" t="str">
            <v>覆盆子</v>
          </cell>
        </row>
        <row r="2032">
          <cell r="A2032">
            <v>13769</v>
          </cell>
          <cell r="B2032" t="str">
            <v>阴舒宁抗菌洗液</v>
          </cell>
        </row>
        <row r="2033">
          <cell r="A2033">
            <v>13785</v>
          </cell>
          <cell r="B2033" t="str">
            <v>附子</v>
          </cell>
        </row>
        <row r="2034">
          <cell r="A2034">
            <v>13787</v>
          </cell>
          <cell r="B2034" t="str">
            <v>丁香</v>
          </cell>
        </row>
        <row r="2035">
          <cell r="A2035">
            <v>13795</v>
          </cell>
          <cell r="B2035" t="str">
            <v>黄芪颗粒</v>
          </cell>
        </row>
        <row r="2036">
          <cell r="A2036">
            <v>13796</v>
          </cell>
          <cell r="B2036" t="str">
            <v>黄芪颗粒</v>
          </cell>
        </row>
        <row r="2037">
          <cell r="A2037">
            <v>13804</v>
          </cell>
          <cell r="B2037" t="str">
            <v>黄狗肾</v>
          </cell>
        </row>
        <row r="2038">
          <cell r="A2038">
            <v>13822</v>
          </cell>
          <cell r="B2038" t="str">
            <v>醋炙艾叶</v>
          </cell>
        </row>
        <row r="2039">
          <cell r="A2039">
            <v>13851</v>
          </cell>
          <cell r="B2039" t="str">
            <v>地榆炭</v>
          </cell>
        </row>
        <row r="2040">
          <cell r="A2040">
            <v>13854</v>
          </cell>
          <cell r="B2040" t="str">
            <v>麻黄绒</v>
          </cell>
        </row>
        <row r="2041">
          <cell r="A2041">
            <v>13863</v>
          </cell>
          <cell r="B2041" t="str">
            <v>猪牙皂</v>
          </cell>
        </row>
        <row r="2042">
          <cell r="A2042">
            <v>13866</v>
          </cell>
          <cell r="B2042" t="str">
            <v>硫酸锌尿囊素滴眼液</v>
          </cell>
        </row>
        <row r="2043">
          <cell r="A2043">
            <v>13882</v>
          </cell>
          <cell r="B2043" t="str">
            <v>侧柏叶</v>
          </cell>
        </row>
        <row r="2044">
          <cell r="A2044">
            <v>31614</v>
          </cell>
          <cell r="B2044" t="str">
            <v>更年安胶囊</v>
          </cell>
        </row>
        <row r="2045">
          <cell r="A2045">
            <v>31620</v>
          </cell>
          <cell r="B2045" t="str">
            <v>金银花糖浆</v>
          </cell>
        </row>
        <row r="2046">
          <cell r="A2046">
            <v>31636</v>
          </cell>
          <cell r="B2046" t="str">
            <v>腹痛水</v>
          </cell>
        </row>
        <row r="2047">
          <cell r="A2047">
            <v>31720</v>
          </cell>
          <cell r="B2047" t="str">
            <v>银杏叶</v>
          </cell>
        </row>
        <row r="2048">
          <cell r="A2048">
            <v>31721</v>
          </cell>
          <cell r="B2048" t="str">
            <v>浮萍</v>
          </cell>
        </row>
        <row r="2049">
          <cell r="A2049">
            <v>31801</v>
          </cell>
          <cell r="B2049" t="str">
            <v>妇科白带膏</v>
          </cell>
        </row>
        <row r="2050">
          <cell r="A2050">
            <v>31821</v>
          </cell>
          <cell r="B2050" t="str">
            <v>苯磺酸氨氯地平片(安内真)</v>
          </cell>
        </row>
        <row r="2051">
          <cell r="A2051">
            <v>31830</v>
          </cell>
          <cell r="B2051" t="str">
            <v>三七通舒胶囊</v>
          </cell>
        </row>
        <row r="2052">
          <cell r="A2052">
            <v>31851</v>
          </cell>
          <cell r="B2052" t="str">
            <v>麦芽</v>
          </cell>
        </row>
        <row r="2053">
          <cell r="A2053">
            <v>31862</v>
          </cell>
          <cell r="B2053" t="str">
            <v>水蛭</v>
          </cell>
        </row>
        <row r="2054">
          <cell r="A2054">
            <v>31868</v>
          </cell>
          <cell r="B2054" t="str">
            <v>川贝母</v>
          </cell>
        </row>
        <row r="2055">
          <cell r="A2055">
            <v>31902</v>
          </cell>
          <cell r="B2055" t="str">
            <v>六味地黄丸（浓缩丸）</v>
          </cell>
        </row>
        <row r="2056">
          <cell r="A2056">
            <v>31903</v>
          </cell>
          <cell r="B2056" t="str">
            <v>玄麦甘桔颗粒</v>
          </cell>
        </row>
        <row r="2057">
          <cell r="A2057">
            <v>31904</v>
          </cell>
          <cell r="B2057" t="str">
            <v>舒肝止痛丸</v>
          </cell>
        </row>
        <row r="2058">
          <cell r="A2058">
            <v>29279</v>
          </cell>
          <cell r="B2058" t="str">
            <v>草果</v>
          </cell>
        </row>
        <row r="2059">
          <cell r="A2059">
            <v>29280</v>
          </cell>
          <cell r="B2059" t="str">
            <v>香橼</v>
          </cell>
        </row>
        <row r="2060">
          <cell r="A2060">
            <v>29283</v>
          </cell>
          <cell r="B2060" t="str">
            <v>醋乳香</v>
          </cell>
        </row>
        <row r="2061">
          <cell r="A2061">
            <v>29297</v>
          </cell>
          <cell r="B2061" t="str">
            <v>炒酸枣仁</v>
          </cell>
        </row>
        <row r="2062">
          <cell r="A2062">
            <v>29323</v>
          </cell>
          <cell r="B2062" t="str">
            <v>轮椅</v>
          </cell>
        </row>
        <row r="2063">
          <cell r="A2063">
            <v>31976</v>
          </cell>
          <cell r="B2063" t="str">
            <v>炒王不留行</v>
          </cell>
        </row>
        <row r="2064">
          <cell r="A2064">
            <v>31987</v>
          </cell>
          <cell r="B2064" t="str">
            <v>盆炎净胶囊(新康妇琰)</v>
          </cell>
        </row>
        <row r="2065">
          <cell r="A2065">
            <v>32003</v>
          </cell>
          <cell r="B2065" t="str">
            <v>罗康全活力型血糖试纸</v>
          </cell>
        </row>
        <row r="2066">
          <cell r="A2066">
            <v>32016</v>
          </cell>
          <cell r="B2066" t="str">
            <v>阿胶</v>
          </cell>
        </row>
        <row r="2067">
          <cell r="A2067">
            <v>31768</v>
          </cell>
          <cell r="B2067" t="str">
            <v>安眠补脑糖浆</v>
          </cell>
        </row>
        <row r="2068">
          <cell r="A2068">
            <v>31769</v>
          </cell>
          <cell r="B2068" t="str">
            <v>鼻渊丸</v>
          </cell>
        </row>
        <row r="2069">
          <cell r="A2069">
            <v>31770</v>
          </cell>
          <cell r="B2069" t="str">
            <v>滋肾丸</v>
          </cell>
        </row>
        <row r="2070">
          <cell r="A2070">
            <v>36639</v>
          </cell>
          <cell r="B2070" t="str">
            <v>新疆紫草</v>
          </cell>
        </row>
        <row r="2071">
          <cell r="A2071">
            <v>36640</v>
          </cell>
          <cell r="B2071" t="str">
            <v>蜜紫菀</v>
          </cell>
        </row>
        <row r="2072">
          <cell r="A2072">
            <v>36641</v>
          </cell>
          <cell r="B2072" t="str">
            <v>皂角刺</v>
          </cell>
        </row>
        <row r="2073">
          <cell r="A2073">
            <v>36642</v>
          </cell>
          <cell r="B2073" t="str">
            <v>猪苓</v>
          </cell>
        </row>
        <row r="2074">
          <cell r="A2074">
            <v>36643</v>
          </cell>
          <cell r="B2074" t="str">
            <v>煅赭石</v>
          </cell>
        </row>
        <row r="2075">
          <cell r="A2075">
            <v>36645</v>
          </cell>
          <cell r="B2075" t="str">
            <v>麸炒苍术</v>
          </cell>
        </row>
        <row r="2076">
          <cell r="A2076">
            <v>36647</v>
          </cell>
          <cell r="B2076" t="str">
            <v>盐杜仲</v>
          </cell>
        </row>
        <row r="2077">
          <cell r="A2077">
            <v>36649</v>
          </cell>
          <cell r="B2077" t="str">
            <v>冬瓜子</v>
          </cell>
        </row>
        <row r="2078">
          <cell r="A2078">
            <v>36650</v>
          </cell>
          <cell r="B2078" t="str">
            <v>地龙</v>
          </cell>
        </row>
        <row r="2079">
          <cell r="A2079">
            <v>36651</v>
          </cell>
          <cell r="B2079" t="str">
            <v>独活</v>
          </cell>
        </row>
        <row r="2080">
          <cell r="A2080">
            <v>36652</v>
          </cell>
          <cell r="B2080" t="str">
            <v>淡豆豉</v>
          </cell>
        </row>
        <row r="2081">
          <cell r="A2081">
            <v>36653</v>
          </cell>
          <cell r="B2081" t="str">
            <v>地骨皮</v>
          </cell>
        </row>
        <row r="2082">
          <cell r="A2082">
            <v>36654</v>
          </cell>
          <cell r="B2082" t="str">
            <v>淡竹叶</v>
          </cell>
        </row>
        <row r="2083">
          <cell r="A2083">
            <v>36656</v>
          </cell>
          <cell r="B2083" t="str">
            <v>炒稻芽</v>
          </cell>
        </row>
        <row r="2084">
          <cell r="A2084">
            <v>36659</v>
          </cell>
          <cell r="B2084" t="str">
            <v>莪术</v>
          </cell>
        </row>
        <row r="2085">
          <cell r="A2085">
            <v>36660</v>
          </cell>
          <cell r="B2085" t="str">
            <v>大青叶</v>
          </cell>
        </row>
        <row r="2086">
          <cell r="A2086">
            <v>36661</v>
          </cell>
          <cell r="B2086" t="str">
            <v>大豆黄卷</v>
          </cell>
        </row>
        <row r="2087">
          <cell r="A2087">
            <v>36663</v>
          </cell>
          <cell r="B2087" t="str">
            <v>地榆炭</v>
          </cell>
        </row>
        <row r="2088">
          <cell r="A2088">
            <v>36664</v>
          </cell>
          <cell r="B2088" t="str">
            <v>茯苓</v>
          </cell>
        </row>
        <row r="2089">
          <cell r="A2089">
            <v>36667</v>
          </cell>
          <cell r="B2089" t="str">
            <v>浮小麦</v>
          </cell>
        </row>
        <row r="2090">
          <cell r="A2090">
            <v>36668</v>
          </cell>
          <cell r="B2090" t="str">
            <v>佛手</v>
          </cell>
        </row>
        <row r="2091">
          <cell r="A2091">
            <v>36669</v>
          </cell>
          <cell r="B2091" t="str">
            <v>防风</v>
          </cell>
        </row>
        <row r="2092">
          <cell r="A2092">
            <v>36713</v>
          </cell>
          <cell r="B2092" t="str">
            <v>金沸草</v>
          </cell>
        </row>
        <row r="2093">
          <cell r="A2093">
            <v>36714</v>
          </cell>
          <cell r="B2093" t="str">
            <v>连翘</v>
          </cell>
        </row>
        <row r="2094">
          <cell r="A2094">
            <v>36716</v>
          </cell>
          <cell r="B2094" t="str">
            <v>龙骨</v>
          </cell>
        </row>
        <row r="2095">
          <cell r="A2095">
            <v>36717</v>
          </cell>
          <cell r="B2095" t="str">
            <v>六一散</v>
          </cell>
        </row>
        <row r="2096">
          <cell r="A2096">
            <v>36719</v>
          </cell>
          <cell r="B2096" t="str">
            <v>炒莱菔子</v>
          </cell>
        </row>
        <row r="2097">
          <cell r="A2097">
            <v>36720</v>
          </cell>
          <cell r="B2097" t="str">
            <v>芦根</v>
          </cell>
        </row>
        <row r="2098">
          <cell r="A2098">
            <v>36722</v>
          </cell>
          <cell r="B2098" t="str">
            <v>路路通</v>
          </cell>
        </row>
        <row r="2099">
          <cell r="A2099">
            <v>36723</v>
          </cell>
          <cell r="B2099" t="str">
            <v>夏枯草</v>
          </cell>
        </row>
        <row r="2100">
          <cell r="A2100">
            <v>36724</v>
          </cell>
          <cell r="B2100" t="str">
            <v>玄参</v>
          </cell>
        </row>
        <row r="2101">
          <cell r="A2101">
            <v>36725</v>
          </cell>
          <cell r="B2101" t="str">
            <v>辛夷</v>
          </cell>
        </row>
        <row r="2102">
          <cell r="A2102">
            <v>36726</v>
          </cell>
          <cell r="B2102" t="str">
            <v>醋香附</v>
          </cell>
        </row>
        <row r="2103">
          <cell r="A2103">
            <v>36727</v>
          </cell>
          <cell r="B2103" t="str">
            <v>续断片</v>
          </cell>
        </row>
        <row r="2104">
          <cell r="A2104">
            <v>36728</v>
          </cell>
          <cell r="B2104" t="str">
            <v>仙鹤草</v>
          </cell>
        </row>
        <row r="2105">
          <cell r="A2105">
            <v>36729</v>
          </cell>
          <cell r="B2105" t="str">
            <v>细辛</v>
          </cell>
        </row>
        <row r="2106">
          <cell r="A2106">
            <v>36730</v>
          </cell>
          <cell r="B2106" t="str">
            <v>盐小茴香</v>
          </cell>
        </row>
        <row r="2107">
          <cell r="A2107">
            <v>36732</v>
          </cell>
          <cell r="B2107" t="str">
            <v>香橼</v>
          </cell>
        </row>
        <row r="2108">
          <cell r="A2108">
            <v>36733</v>
          </cell>
          <cell r="B2108" t="str">
            <v>血竭</v>
          </cell>
        </row>
        <row r="2109">
          <cell r="A2109">
            <v>36734</v>
          </cell>
          <cell r="B2109" t="str">
            <v>旋覆花</v>
          </cell>
        </row>
        <row r="2110">
          <cell r="A2110">
            <v>36735</v>
          </cell>
          <cell r="B2110" t="str">
            <v>小蓟</v>
          </cell>
        </row>
        <row r="2111">
          <cell r="A2111">
            <v>36737</v>
          </cell>
          <cell r="B2111" t="str">
            <v>干益母草</v>
          </cell>
        </row>
        <row r="2112">
          <cell r="A2112">
            <v>36739</v>
          </cell>
          <cell r="B2112" t="str">
            <v>野菊花</v>
          </cell>
        </row>
        <row r="2113">
          <cell r="A2113">
            <v>36740</v>
          </cell>
          <cell r="B2113" t="str">
            <v>薤白</v>
          </cell>
        </row>
        <row r="2114">
          <cell r="A2114">
            <v>36741</v>
          </cell>
          <cell r="B2114" t="str">
            <v>地肤子</v>
          </cell>
        </row>
        <row r="2115">
          <cell r="A2115">
            <v>36742</v>
          </cell>
          <cell r="B2115" t="str">
            <v>烫骨碎补</v>
          </cell>
        </row>
        <row r="2116">
          <cell r="A2116">
            <v>36744</v>
          </cell>
          <cell r="B2116" t="str">
            <v>高良姜</v>
          </cell>
        </row>
        <row r="2117">
          <cell r="A2117">
            <v>36745</v>
          </cell>
          <cell r="B2117" t="str">
            <v>贯众</v>
          </cell>
        </row>
        <row r="2118">
          <cell r="A2118">
            <v>36746</v>
          </cell>
          <cell r="B2118" t="str">
            <v>甘松</v>
          </cell>
        </row>
        <row r="2119">
          <cell r="A2119">
            <v>36747</v>
          </cell>
          <cell r="B2119" t="str">
            <v>隔山撬</v>
          </cell>
        </row>
        <row r="2120">
          <cell r="A2120">
            <v>36748</v>
          </cell>
          <cell r="B2120" t="str">
            <v>钩藤</v>
          </cell>
        </row>
        <row r="2121">
          <cell r="A2121">
            <v>36749</v>
          </cell>
          <cell r="B2121" t="str">
            <v>广藿香</v>
          </cell>
        </row>
        <row r="2122">
          <cell r="A2122">
            <v>36750</v>
          </cell>
          <cell r="B2122" t="str">
            <v>蛤壳</v>
          </cell>
        </row>
        <row r="2123">
          <cell r="A2123">
            <v>36751</v>
          </cell>
          <cell r="B2123" t="str">
            <v>海螵蛸</v>
          </cell>
        </row>
        <row r="2124">
          <cell r="A2124">
            <v>36753</v>
          </cell>
          <cell r="B2124" t="str">
            <v>藿香</v>
          </cell>
        </row>
        <row r="2125">
          <cell r="A2125">
            <v>36755</v>
          </cell>
          <cell r="B2125" t="str">
            <v>琥珀</v>
          </cell>
        </row>
        <row r="2126">
          <cell r="A2126">
            <v>36709</v>
          </cell>
          <cell r="B2126" t="str">
            <v>金荞麦</v>
          </cell>
        </row>
        <row r="2127">
          <cell r="A2127">
            <v>36756</v>
          </cell>
          <cell r="B2127" t="str">
            <v>海金沙</v>
          </cell>
        </row>
        <row r="2128">
          <cell r="A2128">
            <v>36757</v>
          </cell>
          <cell r="B2128" t="str">
            <v>荷叶</v>
          </cell>
        </row>
        <row r="2129">
          <cell r="A2129">
            <v>36758</v>
          </cell>
          <cell r="B2129" t="str">
            <v>红参</v>
          </cell>
        </row>
        <row r="2130">
          <cell r="A2130">
            <v>36759</v>
          </cell>
          <cell r="B2130" t="str">
            <v>槐花</v>
          </cell>
        </row>
        <row r="2131">
          <cell r="A2131">
            <v>36761</v>
          </cell>
          <cell r="B2131" t="str">
            <v>黄芪</v>
          </cell>
        </row>
        <row r="2132">
          <cell r="A2132">
            <v>36762</v>
          </cell>
          <cell r="B2132" t="str">
            <v>炙黄芪</v>
          </cell>
        </row>
        <row r="2133">
          <cell r="A2133">
            <v>36764</v>
          </cell>
          <cell r="B2133" t="str">
            <v>姜厚朴</v>
          </cell>
        </row>
        <row r="2134">
          <cell r="A2134">
            <v>36766</v>
          </cell>
          <cell r="B2134" t="str">
            <v>酒黄芩</v>
          </cell>
        </row>
        <row r="2135">
          <cell r="A2135">
            <v>36767</v>
          </cell>
          <cell r="B2135" t="str">
            <v>黄连</v>
          </cell>
        </row>
        <row r="2136">
          <cell r="A2136">
            <v>36768</v>
          </cell>
          <cell r="B2136" t="str">
            <v>酒黄连</v>
          </cell>
        </row>
        <row r="2137">
          <cell r="A2137">
            <v>36769</v>
          </cell>
          <cell r="B2137" t="str">
            <v>黄柏</v>
          </cell>
        </row>
        <row r="2138">
          <cell r="A2138">
            <v>36770</v>
          </cell>
          <cell r="B2138" t="str">
            <v>盐黄柏</v>
          </cell>
        </row>
        <row r="2139">
          <cell r="A2139">
            <v>36771</v>
          </cell>
          <cell r="B2139" t="str">
            <v>红花</v>
          </cell>
        </row>
        <row r="2140">
          <cell r="A2140">
            <v>32028</v>
          </cell>
          <cell r="B2140" t="str">
            <v>蜜麻黄绒</v>
          </cell>
        </row>
        <row r="2141">
          <cell r="A2141">
            <v>32029</v>
          </cell>
          <cell r="B2141" t="str">
            <v>理肤泉痘痘清爽肤水</v>
          </cell>
        </row>
        <row r="2142">
          <cell r="A2142">
            <v>36780</v>
          </cell>
          <cell r="B2142" t="str">
            <v>桔梗</v>
          </cell>
        </row>
        <row r="2143">
          <cell r="A2143">
            <v>36781</v>
          </cell>
          <cell r="B2143" t="str">
            <v>盐荔枝核</v>
          </cell>
        </row>
        <row r="2144">
          <cell r="A2144">
            <v>36784</v>
          </cell>
          <cell r="B2144" t="str">
            <v>龙眼肉</v>
          </cell>
        </row>
        <row r="2145">
          <cell r="A2145">
            <v>36786</v>
          </cell>
          <cell r="B2145" t="str">
            <v>燀苦杏仁</v>
          </cell>
        </row>
        <row r="2146">
          <cell r="A2146">
            <v>36787</v>
          </cell>
          <cell r="B2146" t="str">
            <v>苦参</v>
          </cell>
        </row>
        <row r="2147">
          <cell r="A2147">
            <v>36789</v>
          </cell>
          <cell r="B2147" t="str">
            <v>蜜款冬花</v>
          </cell>
        </row>
        <row r="2148">
          <cell r="A2148">
            <v>36791</v>
          </cell>
          <cell r="B2148" t="str">
            <v>牡丹皮</v>
          </cell>
        </row>
        <row r="2149">
          <cell r="A2149">
            <v>36792</v>
          </cell>
          <cell r="B2149" t="str">
            <v>麦冬</v>
          </cell>
        </row>
        <row r="2150">
          <cell r="A2150">
            <v>36793</v>
          </cell>
          <cell r="B2150" t="str">
            <v>牡蛎</v>
          </cell>
        </row>
        <row r="2151">
          <cell r="A2151">
            <v>36795</v>
          </cell>
          <cell r="B2151" t="str">
            <v>木香</v>
          </cell>
        </row>
        <row r="2152">
          <cell r="A2152">
            <v>36796</v>
          </cell>
          <cell r="B2152" t="str">
            <v>墨旱莲</v>
          </cell>
        </row>
        <row r="2153">
          <cell r="A2153">
            <v>36797</v>
          </cell>
          <cell r="B2153" t="str">
            <v>麦芽</v>
          </cell>
        </row>
        <row r="2154">
          <cell r="A2154">
            <v>36798</v>
          </cell>
          <cell r="B2154" t="str">
            <v>炒麦芽</v>
          </cell>
        </row>
        <row r="2155">
          <cell r="A2155">
            <v>36803</v>
          </cell>
          <cell r="B2155" t="str">
            <v>木瓜</v>
          </cell>
        </row>
        <row r="2156">
          <cell r="A2156">
            <v>36804</v>
          </cell>
          <cell r="B2156" t="str">
            <v>炒蔓荆子</v>
          </cell>
        </row>
        <row r="2157">
          <cell r="A2157">
            <v>36805</v>
          </cell>
          <cell r="B2157" t="str">
            <v>马齿苋</v>
          </cell>
        </row>
        <row r="2158">
          <cell r="A2158">
            <v>36807</v>
          </cell>
          <cell r="B2158" t="str">
            <v>川明参</v>
          </cell>
        </row>
        <row r="2159">
          <cell r="A2159">
            <v>36808</v>
          </cell>
          <cell r="B2159" t="str">
            <v>木贼</v>
          </cell>
        </row>
        <row r="2160">
          <cell r="A2160">
            <v>36810</v>
          </cell>
          <cell r="B2160" t="str">
            <v>麻黄根</v>
          </cell>
        </row>
        <row r="2161">
          <cell r="A2161">
            <v>36812</v>
          </cell>
          <cell r="B2161" t="str">
            <v>马勃</v>
          </cell>
        </row>
        <row r="2162">
          <cell r="A2162">
            <v>36813</v>
          </cell>
          <cell r="B2162" t="str">
            <v>马兰草(鱼鳅串)</v>
          </cell>
        </row>
        <row r="2163">
          <cell r="A2163">
            <v>36815</v>
          </cell>
          <cell r="B2163" t="str">
            <v>南沙参</v>
          </cell>
        </row>
        <row r="2164">
          <cell r="A2164">
            <v>36818</v>
          </cell>
          <cell r="B2164" t="str">
            <v>紫河车</v>
          </cell>
        </row>
        <row r="2165">
          <cell r="A2165">
            <v>36670</v>
          </cell>
          <cell r="B2165" t="str">
            <v>覆盆子</v>
          </cell>
        </row>
        <row r="2166">
          <cell r="A2166">
            <v>36672</v>
          </cell>
          <cell r="B2166" t="str">
            <v>茯神</v>
          </cell>
        </row>
        <row r="2167">
          <cell r="A2167">
            <v>36674</v>
          </cell>
          <cell r="B2167" t="str">
            <v>防己</v>
          </cell>
        </row>
        <row r="2168">
          <cell r="A2168">
            <v>36675</v>
          </cell>
          <cell r="B2168" t="str">
            <v>甘草</v>
          </cell>
        </row>
        <row r="2169">
          <cell r="A2169">
            <v>36676</v>
          </cell>
          <cell r="B2169" t="str">
            <v>炙甘草</v>
          </cell>
        </row>
        <row r="2170">
          <cell r="A2170">
            <v>36677</v>
          </cell>
          <cell r="B2170" t="str">
            <v>枸杞子</v>
          </cell>
        </row>
        <row r="2171">
          <cell r="A2171">
            <v>36678</v>
          </cell>
          <cell r="B2171" t="str">
            <v>粉葛</v>
          </cell>
        </row>
        <row r="2172">
          <cell r="A2172">
            <v>36679</v>
          </cell>
          <cell r="B2172" t="str">
            <v>桂枝</v>
          </cell>
        </row>
        <row r="2173">
          <cell r="A2173">
            <v>36680</v>
          </cell>
          <cell r="B2173" t="str">
            <v>瓜蒌皮</v>
          </cell>
        </row>
        <row r="2174">
          <cell r="A2174">
            <v>36681</v>
          </cell>
          <cell r="B2174" t="str">
            <v>干姜</v>
          </cell>
        </row>
        <row r="2175">
          <cell r="A2175">
            <v>36682</v>
          </cell>
          <cell r="B2175" t="str">
            <v>藁本片</v>
          </cell>
        </row>
        <row r="2176">
          <cell r="A2176">
            <v>36683</v>
          </cell>
          <cell r="B2176" t="str">
            <v>烫狗脊</v>
          </cell>
        </row>
        <row r="2177">
          <cell r="A2177">
            <v>36684</v>
          </cell>
          <cell r="B2177" t="str">
            <v>炒瓜蒌子</v>
          </cell>
        </row>
        <row r="2178">
          <cell r="A2178">
            <v>36687</v>
          </cell>
          <cell r="B2178" t="str">
            <v>金钱草</v>
          </cell>
        </row>
        <row r="2179">
          <cell r="A2179">
            <v>36688</v>
          </cell>
          <cell r="B2179" t="str">
            <v>建曲</v>
          </cell>
        </row>
        <row r="2180">
          <cell r="A2180">
            <v>36690</v>
          </cell>
          <cell r="B2180" t="str">
            <v>鸡血藤</v>
          </cell>
        </row>
        <row r="2181">
          <cell r="A2181">
            <v>36691</v>
          </cell>
          <cell r="B2181" t="str">
            <v>菊花</v>
          </cell>
        </row>
        <row r="2182">
          <cell r="A2182">
            <v>36692</v>
          </cell>
          <cell r="B2182" t="str">
            <v>荆芥</v>
          </cell>
        </row>
        <row r="2183">
          <cell r="A2183">
            <v>36694</v>
          </cell>
          <cell r="B2183" t="str">
            <v>金银花</v>
          </cell>
        </row>
        <row r="2184">
          <cell r="A2184">
            <v>36695</v>
          </cell>
          <cell r="B2184" t="str">
            <v>炒蒺藜</v>
          </cell>
        </row>
        <row r="2185">
          <cell r="A2185">
            <v>36696</v>
          </cell>
          <cell r="B2185" t="str">
            <v>盐橘核</v>
          </cell>
        </row>
        <row r="2186">
          <cell r="A2186">
            <v>36697</v>
          </cell>
          <cell r="B2186" t="str">
            <v>炒决明子</v>
          </cell>
        </row>
        <row r="2187">
          <cell r="A2187">
            <v>36698</v>
          </cell>
          <cell r="B2187" t="str">
            <v>瞿麦</v>
          </cell>
        </row>
        <row r="2188">
          <cell r="A2188">
            <v>36699</v>
          </cell>
          <cell r="B2188" t="str">
            <v>鸡矢藤</v>
          </cell>
        </row>
        <row r="2189">
          <cell r="A2189">
            <v>36701</v>
          </cell>
          <cell r="B2189" t="str">
            <v>金樱子肉</v>
          </cell>
        </row>
        <row r="2190">
          <cell r="A2190">
            <v>36703</v>
          </cell>
          <cell r="B2190" t="str">
            <v>橘络</v>
          </cell>
        </row>
        <row r="2191">
          <cell r="A2191">
            <v>36704</v>
          </cell>
          <cell r="B2191" t="str">
            <v>姜黄</v>
          </cell>
        </row>
        <row r="2192">
          <cell r="A2192">
            <v>36705</v>
          </cell>
          <cell r="B2192" t="str">
            <v>京半夏</v>
          </cell>
        </row>
        <row r="2193">
          <cell r="A2193">
            <v>36706</v>
          </cell>
          <cell r="B2193" t="str">
            <v>炒芥子</v>
          </cell>
        </row>
        <row r="2194">
          <cell r="A2194">
            <v>36707</v>
          </cell>
          <cell r="B2194" t="str">
            <v>姜半夏</v>
          </cell>
        </row>
        <row r="2195">
          <cell r="A2195">
            <v>50448</v>
          </cell>
          <cell r="B2195" t="str">
            <v>贝诺酯片(扑炎痛片)</v>
          </cell>
        </row>
        <row r="2196">
          <cell r="A2196">
            <v>50494</v>
          </cell>
          <cell r="B2196" t="str">
            <v>三黄片</v>
          </cell>
        </row>
        <row r="2197">
          <cell r="A2197">
            <v>36772</v>
          </cell>
          <cell r="B2197" t="str">
            <v>虎杖</v>
          </cell>
        </row>
        <row r="2198">
          <cell r="A2198">
            <v>36773</v>
          </cell>
          <cell r="B2198" t="str">
            <v>制何首乌</v>
          </cell>
        </row>
        <row r="2199">
          <cell r="A2199">
            <v>36775</v>
          </cell>
          <cell r="B2199" t="str">
            <v>滑石</v>
          </cell>
        </row>
        <row r="2200">
          <cell r="A2200">
            <v>36776</v>
          </cell>
          <cell r="B2200" t="str">
            <v>合欢皮</v>
          </cell>
        </row>
        <row r="2201">
          <cell r="A2201">
            <v>36777</v>
          </cell>
          <cell r="B2201" t="str">
            <v>炒火麻仁</v>
          </cell>
        </row>
        <row r="2202">
          <cell r="A2202">
            <v>36778</v>
          </cell>
          <cell r="B2202" t="str">
            <v>制黄精</v>
          </cell>
        </row>
        <row r="2203">
          <cell r="A2203">
            <v>50846</v>
          </cell>
          <cell r="B2203" t="str">
            <v>前列回春片</v>
          </cell>
        </row>
        <row r="2204">
          <cell r="A2204">
            <v>50856</v>
          </cell>
          <cell r="B2204" t="str">
            <v>百癣夏塔热片</v>
          </cell>
        </row>
        <row r="2205">
          <cell r="A2205">
            <v>50887</v>
          </cell>
          <cell r="B2205" t="str">
            <v>青黛</v>
          </cell>
        </row>
        <row r="2206">
          <cell r="A2206">
            <v>50918</v>
          </cell>
          <cell r="B2206" t="str">
            <v>妇科再造丸</v>
          </cell>
        </row>
        <row r="2207">
          <cell r="A2207">
            <v>50921</v>
          </cell>
          <cell r="B2207" t="str">
            <v>阿莫西林胶囊</v>
          </cell>
        </row>
        <row r="2208">
          <cell r="A2208">
            <v>51130</v>
          </cell>
          <cell r="B2208" t="str">
            <v>七味清咽气雾剂</v>
          </cell>
        </row>
        <row r="2209">
          <cell r="A2209">
            <v>51385</v>
          </cell>
          <cell r="B2209" t="str">
            <v>康复新液</v>
          </cell>
        </row>
        <row r="2210">
          <cell r="A2210">
            <v>51530</v>
          </cell>
          <cell r="B2210" t="str">
            <v>聚甲酚磺醛栓</v>
          </cell>
        </row>
        <row r="2211">
          <cell r="A2211">
            <v>36819</v>
          </cell>
          <cell r="B2211" t="str">
            <v>珍珠母</v>
          </cell>
        </row>
        <row r="2212">
          <cell r="A2212">
            <v>36820</v>
          </cell>
          <cell r="B2212" t="str">
            <v>紫荆皮</v>
          </cell>
        </row>
        <row r="2213">
          <cell r="A2213">
            <v>36822</v>
          </cell>
          <cell r="B2213" t="str">
            <v>紫石英</v>
          </cell>
        </row>
        <row r="2214">
          <cell r="A2214">
            <v>36824</v>
          </cell>
          <cell r="B2214" t="str">
            <v>酒仙茅</v>
          </cell>
        </row>
        <row r="2215">
          <cell r="A2215">
            <v>36825</v>
          </cell>
          <cell r="B2215" t="str">
            <v>香薷</v>
          </cell>
        </row>
        <row r="2216">
          <cell r="A2216">
            <v>36827</v>
          </cell>
          <cell r="B2216" t="str">
            <v>西青果</v>
          </cell>
        </row>
        <row r="2217">
          <cell r="A2217">
            <v>36829</v>
          </cell>
          <cell r="B2217" t="str">
            <v>紫花地丁</v>
          </cell>
        </row>
        <row r="2218">
          <cell r="A2218">
            <v>36779</v>
          </cell>
          <cell r="B2218" t="str">
            <v>炒鸡内金</v>
          </cell>
        </row>
        <row r="2219">
          <cell r="A2219">
            <v>36830</v>
          </cell>
          <cell r="B2219" t="str">
            <v>竹茹</v>
          </cell>
        </row>
        <row r="2220">
          <cell r="A2220">
            <v>36831</v>
          </cell>
          <cell r="B2220" t="str">
            <v>紫苏梗</v>
          </cell>
        </row>
        <row r="2221">
          <cell r="A2221">
            <v>36832</v>
          </cell>
          <cell r="B2221" t="str">
            <v>炒紫苏子</v>
          </cell>
        </row>
        <row r="2222">
          <cell r="A2222">
            <v>45199</v>
          </cell>
          <cell r="B2222" t="str">
            <v>非洛地平缓释片（II）</v>
          </cell>
        </row>
        <row r="2223">
          <cell r="A2223">
            <v>51958</v>
          </cell>
          <cell r="B2223" t="str">
            <v>红参</v>
          </cell>
        </row>
        <row r="2224">
          <cell r="A2224">
            <v>52105</v>
          </cell>
          <cell r="B2224" t="str">
            <v>金银花露</v>
          </cell>
        </row>
        <row r="2225">
          <cell r="A2225">
            <v>50498</v>
          </cell>
          <cell r="B2225" t="str">
            <v>辣椒风湿膏</v>
          </cell>
        </row>
        <row r="2226">
          <cell r="A2226">
            <v>50499</v>
          </cell>
          <cell r="B2226" t="str">
            <v>伤湿止痛膏</v>
          </cell>
        </row>
        <row r="2227">
          <cell r="A2227">
            <v>50537</v>
          </cell>
          <cell r="B2227" t="str">
            <v>皮肤病血毒丸</v>
          </cell>
        </row>
        <row r="2228">
          <cell r="A2228">
            <v>50539</v>
          </cell>
          <cell r="B2228" t="str">
            <v>清凉油</v>
          </cell>
        </row>
        <row r="2229">
          <cell r="A2229">
            <v>50546</v>
          </cell>
          <cell r="B2229" t="str">
            <v>气管炎丸</v>
          </cell>
        </row>
        <row r="2230">
          <cell r="A2230">
            <v>50601</v>
          </cell>
          <cell r="B2230" t="str">
            <v>开塞露</v>
          </cell>
        </row>
        <row r="2231">
          <cell r="A2231">
            <v>50603</v>
          </cell>
          <cell r="B2231" t="str">
            <v>片仔癀</v>
          </cell>
        </row>
        <row r="2232">
          <cell r="A2232">
            <v>50649</v>
          </cell>
          <cell r="B2232" t="str">
            <v>健脾糕片</v>
          </cell>
        </row>
        <row r="2233">
          <cell r="A2233">
            <v>50655</v>
          </cell>
          <cell r="B2233" t="str">
            <v>清咽片</v>
          </cell>
        </row>
        <row r="2234">
          <cell r="A2234">
            <v>50697</v>
          </cell>
          <cell r="B2234" t="str">
            <v>清凉油</v>
          </cell>
        </row>
        <row r="2235">
          <cell r="A2235">
            <v>29029</v>
          </cell>
          <cell r="B2235" t="str">
            <v>胱氨酸片</v>
          </cell>
        </row>
        <row r="2236">
          <cell r="A2236">
            <v>29169</v>
          </cell>
          <cell r="B2236" t="str">
            <v>盐酸文拉法辛胶囊</v>
          </cell>
        </row>
        <row r="2237">
          <cell r="A2237">
            <v>29182</v>
          </cell>
          <cell r="B2237" t="str">
            <v>吲达帕胺片</v>
          </cell>
        </row>
        <row r="2238">
          <cell r="A2238">
            <v>29229</v>
          </cell>
          <cell r="B2238" t="str">
            <v>妇科止带胶囊(佳丽清)</v>
          </cell>
        </row>
        <row r="2239">
          <cell r="A2239">
            <v>29231</v>
          </cell>
          <cell r="B2239" t="str">
            <v>芦根枇杷叶颗粒</v>
          </cell>
        </row>
        <row r="2240">
          <cell r="A2240">
            <v>29239</v>
          </cell>
          <cell r="B2240" t="str">
            <v>化痰平喘片(降宁)</v>
          </cell>
        </row>
        <row r="2241">
          <cell r="A2241">
            <v>29241</v>
          </cell>
          <cell r="B2241" t="str">
            <v>正胃片</v>
          </cell>
        </row>
        <row r="2242">
          <cell r="A2242">
            <v>52446</v>
          </cell>
          <cell r="B2242" t="str">
            <v>婷好牌青春胶囊</v>
          </cell>
        </row>
        <row r="2243">
          <cell r="A2243">
            <v>52447</v>
          </cell>
          <cell r="B2243" t="str">
            <v>清好清畅胶囊(汤臣倍健)</v>
          </cell>
        </row>
        <row r="2244">
          <cell r="A2244">
            <v>52454</v>
          </cell>
          <cell r="B2244" t="str">
            <v>汤臣倍键褪黑素片</v>
          </cell>
        </row>
        <row r="2245">
          <cell r="A2245">
            <v>52531</v>
          </cell>
          <cell r="B2245" t="str">
            <v>大豆磷脂软胶囊(汤臣倍健)</v>
          </cell>
        </row>
        <row r="2246">
          <cell r="A2246">
            <v>52535</v>
          </cell>
          <cell r="B2246" t="str">
            <v>家庭保健药箱</v>
          </cell>
        </row>
        <row r="2247">
          <cell r="A2247">
            <v>52660</v>
          </cell>
          <cell r="B2247" t="str">
            <v>阿德福韦酯片</v>
          </cell>
        </row>
        <row r="2248">
          <cell r="A2248">
            <v>52816</v>
          </cell>
          <cell r="B2248" t="str">
            <v>燕窝</v>
          </cell>
        </row>
        <row r="2249">
          <cell r="A2249">
            <v>29406</v>
          </cell>
          <cell r="B2249" t="str">
            <v>净山楂</v>
          </cell>
        </row>
        <row r="2250">
          <cell r="A2250">
            <v>22269</v>
          </cell>
          <cell r="B2250" t="str">
            <v>炙甘草</v>
          </cell>
        </row>
        <row r="2251">
          <cell r="A2251">
            <v>22289</v>
          </cell>
          <cell r="B2251" t="str">
            <v>醋延胡索</v>
          </cell>
        </row>
        <row r="2252">
          <cell r="A2252">
            <v>22297</v>
          </cell>
          <cell r="B2252" t="str">
            <v>板蓝根</v>
          </cell>
        </row>
        <row r="2253">
          <cell r="A2253">
            <v>22301</v>
          </cell>
          <cell r="B2253" t="str">
            <v>秦艽</v>
          </cell>
        </row>
        <row r="2254">
          <cell r="A2254">
            <v>22304</v>
          </cell>
          <cell r="B2254" t="str">
            <v>麸炒白术</v>
          </cell>
        </row>
        <row r="2255">
          <cell r="A2255">
            <v>22307</v>
          </cell>
          <cell r="B2255" t="str">
            <v>炙黄芪</v>
          </cell>
        </row>
        <row r="2256">
          <cell r="A2256">
            <v>22319</v>
          </cell>
          <cell r="B2256" t="str">
            <v>酒白芍</v>
          </cell>
        </row>
        <row r="2257">
          <cell r="A2257">
            <v>22324</v>
          </cell>
          <cell r="B2257" t="str">
            <v>酒黄连</v>
          </cell>
        </row>
        <row r="2258">
          <cell r="A2258">
            <v>22329</v>
          </cell>
          <cell r="B2258" t="str">
            <v>牛膝</v>
          </cell>
        </row>
        <row r="2259">
          <cell r="A2259">
            <v>22346</v>
          </cell>
          <cell r="B2259" t="str">
            <v>牛尾独活</v>
          </cell>
        </row>
        <row r="2260">
          <cell r="A2260">
            <v>22358</v>
          </cell>
          <cell r="B2260" t="str">
            <v>当归</v>
          </cell>
        </row>
        <row r="2261">
          <cell r="A2261">
            <v>22371</v>
          </cell>
          <cell r="B2261" t="str">
            <v>盐知母</v>
          </cell>
        </row>
        <row r="2262">
          <cell r="A2262">
            <v>22383</v>
          </cell>
          <cell r="B2262" t="str">
            <v>胖大海</v>
          </cell>
        </row>
        <row r="2263">
          <cell r="A2263">
            <v>22397</v>
          </cell>
          <cell r="B2263" t="str">
            <v>枸杞子</v>
          </cell>
        </row>
        <row r="2264">
          <cell r="A2264">
            <v>22398</v>
          </cell>
          <cell r="B2264" t="str">
            <v>枸杞子</v>
          </cell>
        </row>
        <row r="2265">
          <cell r="A2265">
            <v>22406</v>
          </cell>
          <cell r="B2265" t="str">
            <v>枸杞子（太极牌）</v>
          </cell>
        </row>
        <row r="2266">
          <cell r="A2266">
            <v>22409</v>
          </cell>
          <cell r="B2266" t="str">
            <v>党参</v>
          </cell>
        </row>
        <row r="2267">
          <cell r="A2267">
            <v>22425</v>
          </cell>
          <cell r="B2267" t="str">
            <v>海马</v>
          </cell>
        </row>
        <row r="2268">
          <cell r="A2268">
            <v>22432</v>
          </cell>
          <cell r="B2268" t="str">
            <v>灵芝</v>
          </cell>
        </row>
        <row r="2269">
          <cell r="A2269">
            <v>22434</v>
          </cell>
          <cell r="B2269" t="str">
            <v>酒炙水蛭</v>
          </cell>
        </row>
        <row r="2270">
          <cell r="A2270">
            <v>22437</v>
          </cell>
          <cell r="B2270" t="str">
            <v>西洋参</v>
          </cell>
        </row>
        <row r="2271">
          <cell r="A2271">
            <v>22438</v>
          </cell>
          <cell r="B2271" t="str">
            <v>罗汉果</v>
          </cell>
        </row>
        <row r="2272">
          <cell r="A2272">
            <v>22439</v>
          </cell>
          <cell r="B2272" t="str">
            <v>罗汉果</v>
          </cell>
        </row>
        <row r="2273">
          <cell r="A2273">
            <v>22453</v>
          </cell>
          <cell r="B2273" t="str">
            <v>红参</v>
          </cell>
        </row>
        <row r="2274">
          <cell r="A2274">
            <v>28613</v>
          </cell>
          <cell r="B2274" t="str">
            <v>海藻</v>
          </cell>
        </row>
        <row r="2275">
          <cell r="A2275">
            <v>28622</v>
          </cell>
          <cell r="B2275" t="str">
            <v>熊胆痔灵栓</v>
          </cell>
        </row>
        <row r="2276">
          <cell r="A2276">
            <v>28623</v>
          </cell>
          <cell r="B2276" t="str">
            <v>高锰酸钾外用片</v>
          </cell>
        </row>
        <row r="2277">
          <cell r="A2277">
            <v>28652</v>
          </cell>
          <cell r="B2277" t="str">
            <v>替硝唑片(卡斯尼)</v>
          </cell>
        </row>
        <row r="2278">
          <cell r="A2278">
            <v>15124</v>
          </cell>
          <cell r="B2278" t="str">
            <v>散寒解热口服液</v>
          </cell>
        </row>
        <row r="2279">
          <cell r="A2279">
            <v>15160</v>
          </cell>
          <cell r="B2279" t="str">
            <v>荔枝草(青蛙草)</v>
          </cell>
        </row>
        <row r="2280">
          <cell r="A2280">
            <v>15163</v>
          </cell>
          <cell r="B2280" t="str">
            <v>雪梨膏</v>
          </cell>
        </row>
        <row r="2281">
          <cell r="A2281">
            <v>15180</v>
          </cell>
          <cell r="B2281" t="str">
            <v>甲状腺片</v>
          </cell>
        </row>
        <row r="2282">
          <cell r="A2282">
            <v>15206</v>
          </cell>
          <cell r="B2282" t="str">
            <v>冰王灰甲止凝胶</v>
          </cell>
        </row>
        <row r="2283">
          <cell r="A2283">
            <v>15207</v>
          </cell>
          <cell r="B2283" t="str">
            <v>冰王薰衣草修痕护肤凝胶（原冰王薰衣草疤痕修复凝胶）</v>
          </cell>
        </row>
        <row r="2284">
          <cell r="A2284">
            <v>15208</v>
          </cell>
          <cell r="B2284" t="str">
            <v>冰王狐克香露</v>
          </cell>
        </row>
        <row r="2285">
          <cell r="A2285">
            <v>15209</v>
          </cell>
          <cell r="B2285" t="str">
            <v>冰王痘克乳膏</v>
          </cell>
        </row>
        <row r="2286">
          <cell r="A2286">
            <v>15223</v>
          </cell>
          <cell r="B2286" t="str">
            <v>熊胆痔灵栓</v>
          </cell>
        </row>
        <row r="2287">
          <cell r="A2287">
            <v>15224</v>
          </cell>
          <cell r="B2287" t="str">
            <v>熊胆痔灵膏</v>
          </cell>
        </row>
        <row r="2288">
          <cell r="A2288">
            <v>15229</v>
          </cell>
          <cell r="B2288" t="str">
            <v>化积口服液</v>
          </cell>
        </row>
        <row r="2289">
          <cell r="A2289">
            <v>23977</v>
          </cell>
          <cell r="B2289" t="str">
            <v>苯磺酸氨氯地平片(压氏达)</v>
          </cell>
        </row>
        <row r="2290">
          <cell r="A2290">
            <v>23979</v>
          </cell>
          <cell r="B2290" t="str">
            <v>马来酸曲美布汀片</v>
          </cell>
        </row>
        <row r="2291">
          <cell r="A2291">
            <v>23989</v>
          </cell>
          <cell r="B2291" t="str">
            <v>阿司匹林泡腾片(巴米尔)</v>
          </cell>
        </row>
        <row r="2292">
          <cell r="A2292">
            <v>24644</v>
          </cell>
          <cell r="B2292" t="str">
            <v>杰士邦天然胶乳橡胶避孕套</v>
          </cell>
        </row>
        <row r="2293">
          <cell r="A2293">
            <v>24726</v>
          </cell>
          <cell r="B2293" t="str">
            <v>止血灵胶囊</v>
          </cell>
        </row>
        <row r="2294">
          <cell r="A2294">
            <v>24748</v>
          </cell>
          <cell r="B2294" t="str">
            <v>砂仁</v>
          </cell>
        </row>
        <row r="2295">
          <cell r="A2295">
            <v>48851</v>
          </cell>
          <cell r="B2295" t="str">
            <v>当归片</v>
          </cell>
        </row>
        <row r="2296">
          <cell r="A2296">
            <v>49183</v>
          </cell>
          <cell r="B2296" t="str">
            <v>冻疮膏</v>
          </cell>
        </row>
        <row r="2297">
          <cell r="A2297">
            <v>49185</v>
          </cell>
          <cell r="B2297" t="str">
            <v>马来酸依那普利片</v>
          </cell>
        </row>
        <row r="2298">
          <cell r="A2298">
            <v>49186</v>
          </cell>
          <cell r="B2298" t="str">
            <v>格列美脲片(亚莫利)</v>
          </cell>
        </row>
        <row r="2299">
          <cell r="A2299">
            <v>49187</v>
          </cell>
          <cell r="B2299" t="str">
            <v>防己</v>
          </cell>
        </row>
        <row r="2300">
          <cell r="A2300">
            <v>49188</v>
          </cell>
          <cell r="B2300" t="str">
            <v>淫羊藿</v>
          </cell>
        </row>
        <row r="2301">
          <cell r="A2301">
            <v>49189</v>
          </cell>
          <cell r="B2301" t="str">
            <v>草豆蔻</v>
          </cell>
        </row>
        <row r="2302">
          <cell r="A2302">
            <v>49199</v>
          </cell>
          <cell r="B2302" t="str">
            <v>制天南星</v>
          </cell>
        </row>
        <row r="2303">
          <cell r="A2303">
            <v>49201</v>
          </cell>
          <cell r="B2303" t="str">
            <v>龙骨</v>
          </cell>
        </row>
        <row r="2304">
          <cell r="A2304">
            <v>49202</v>
          </cell>
          <cell r="B2304" t="str">
            <v>金钱草</v>
          </cell>
        </row>
        <row r="2305">
          <cell r="A2305">
            <v>49204</v>
          </cell>
          <cell r="B2305" t="str">
            <v>仙鹤草</v>
          </cell>
        </row>
        <row r="2306">
          <cell r="A2306">
            <v>49205</v>
          </cell>
          <cell r="B2306" t="str">
            <v>生石膏</v>
          </cell>
        </row>
        <row r="2307">
          <cell r="A2307">
            <v>49230</v>
          </cell>
          <cell r="B2307" t="str">
            <v>舒筋活血片</v>
          </cell>
        </row>
        <row r="2308">
          <cell r="A2308">
            <v>13145</v>
          </cell>
          <cell r="B2308" t="str">
            <v>蜂胶口腔膜</v>
          </cell>
        </row>
        <row r="2309">
          <cell r="A2309">
            <v>13146</v>
          </cell>
          <cell r="B2309" t="str">
            <v>皮肤康洗液</v>
          </cell>
        </row>
        <row r="2310">
          <cell r="A2310">
            <v>13179</v>
          </cell>
          <cell r="B2310" t="str">
            <v>金丝枣</v>
          </cell>
        </row>
        <row r="2311">
          <cell r="A2311">
            <v>13193</v>
          </cell>
          <cell r="B2311" t="str">
            <v>母丁香</v>
          </cell>
        </row>
        <row r="2312">
          <cell r="A2312">
            <v>28663</v>
          </cell>
          <cell r="B2312" t="str">
            <v>香通</v>
          </cell>
        </row>
        <row r="2313">
          <cell r="A2313">
            <v>28667</v>
          </cell>
          <cell r="B2313" t="str">
            <v>盐酸二甲双胍肠溶片</v>
          </cell>
        </row>
        <row r="2314">
          <cell r="A2314">
            <v>28675</v>
          </cell>
          <cell r="B2314" t="str">
            <v>龙葵</v>
          </cell>
        </row>
        <row r="2315">
          <cell r="A2315">
            <v>28699</v>
          </cell>
          <cell r="B2315" t="str">
            <v>辛伐他汀片(苏之)</v>
          </cell>
        </row>
        <row r="2316">
          <cell r="A2316">
            <v>28709</v>
          </cell>
          <cell r="B2316" t="str">
            <v>二十五味鬼臼丸</v>
          </cell>
        </row>
        <row r="2317">
          <cell r="A2317">
            <v>28731</v>
          </cell>
          <cell r="B2317" t="str">
            <v>口腔溃疡含片</v>
          </cell>
        </row>
        <row r="2318">
          <cell r="A2318">
            <v>28798</v>
          </cell>
          <cell r="B2318" t="str">
            <v>清热暗疮片</v>
          </cell>
        </row>
        <row r="2319">
          <cell r="A2319">
            <v>28835</v>
          </cell>
          <cell r="B2319" t="str">
            <v>青葙子</v>
          </cell>
        </row>
        <row r="2320">
          <cell r="A2320">
            <v>28836</v>
          </cell>
          <cell r="B2320" t="str">
            <v>醋没药</v>
          </cell>
        </row>
        <row r="2321">
          <cell r="A2321">
            <v>28863</v>
          </cell>
          <cell r="B2321" t="str">
            <v>栀子金花丸</v>
          </cell>
        </row>
        <row r="2322">
          <cell r="A2322">
            <v>28866</v>
          </cell>
          <cell r="B2322" t="str">
            <v>真空拔罐器</v>
          </cell>
        </row>
        <row r="2323">
          <cell r="A2323">
            <v>28877</v>
          </cell>
          <cell r="B2323" t="str">
            <v>酒黄芩</v>
          </cell>
        </row>
        <row r="2324">
          <cell r="A2324">
            <v>28878</v>
          </cell>
          <cell r="B2324" t="str">
            <v>黄芩</v>
          </cell>
        </row>
        <row r="2325">
          <cell r="A2325">
            <v>24009</v>
          </cell>
          <cell r="B2325" t="str">
            <v>利巴韦林颗粒</v>
          </cell>
        </row>
        <row r="2326">
          <cell r="A2326">
            <v>24026</v>
          </cell>
          <cell r="B2326" t="str">
            <v>复方甘草口服溶液</v>
          </cell>
        </row>
        <row r="2327">
          <cell r="A2327">
            <v>24032</v>
          </cell>
          <cell r="B2327" t="str">
            <v>硫酸氨基葡萄糖胶囊</v>
          </cell>
        </row>
        <row r="2328">
          <cell r="A2328">
            <v>24038</v>
          </cell>
          <cell r="B2328" t="str">
            <v>补肾强身片</v>
          </cell>
        </row>
        <row r="2329">
          <cell r="A2329">
            <v>24049</v>
          </cell>
          <cell r="B2329" t="str">
            <v>天麻</v>
          </cell>
        </row>
        <row r="2330">
          <cell r="A2330">
            <v>24050</v>
          </cell>
          <cell r="B2330" t="str">
            <v>天麻</v>
          </cell>
        </row>
        <row r="2331">
          <cell r="A2331">
            <v>24051</v>
          </cell>
          <cell r="B2331" t="str">
            <v>天麻</v>
          </cell>
        </row>
        <row r="2332">
          <cell r="A2332">
            <v>24052</v>
          </cell>
          <cell r="B2332" t="str">
            <v>天麻</v>
          </cell>
        </row>
        <row r="2333">
          <cell r="A2333">
            <v>24057</v>
          </cell>
          <cell r="B2333" t="str">
            <v>跌打万花油</v>
          </cell>
        </row>
        <row r="2334">
          <cell r="A2334">
            <v>24063</v>
          </cell>
          <cell r="B2334" t="str">
            <v>云南白药牙膏</v>
          </cell>
        </row>
        <row r="2335">
          <cell r="A2335">
            <v>24081</v>
          </cell>
          <cell r="B2335" t="str">
            <v>断血流片</v>
          </cell>
        </row>
        <row r="2336">
          <cell r="A2336">
            <v>24100</v>
          </cell>
          <cell r="B2336" t="str">
            <v>姜竹茹</v>
          </cell>
        </row>
        <row r="2337">
          <cell r="A2337">
            <v>24134</v>
          </cell>
          <cell r="B2337" t="str">
            <v>杰士邦避孕套</v>
          </cell>
        </row>
        <row r="2338">
          <cell r="A2338">
            <v>48896</v>
          </cell>
          <cell r="B2338" t="str">
            <v>大枣</v>
          </cell>
        </row>
        <row r="2339">
          <cell r="A2339">
            <v>48897</v>
          </cell>
          <cell r="B2339" t="str">
            <v>黑豆</v>
          </cell>
        </row>
        <row r="2340">
          <cell r="A2340">
            <v>48923</v>
          </cell>
          <cell r="B2340" t="str">
            <v>小儿肺热咳喘颗粒</v>
          </cell>
        </row>
        <row r="2341">
          <cell r="A2341">
            <v>48937</v>
          </cell>
          <cell r="B2341" t="str">
            <v>枸杞子</v>
          </cell>
        </row>
        <row r="2342">
          <cell r="A2342">
            <v>48938</v>
          </cell>
          <cell r="B2342" t="str">
            <v>枸杞子</v>
          </cell>
        </row>
        <row r="2343">
          <cell r="A2343">
            <v>48953</v>
          </cell>
          <cell r="B2343" t="str">
            <v>金莲花胶囊</v>
          </cell>
        </row>
        <row r="2344">
          <cell r="A2344">
            <v>48956</v>
          </cell>
          <cell r="B2344" t="str">
            <v>杜仲降压片</v>
          </cell>
        </row>
        <row r="2345">
          <cell r="A2345">
            <v>48957</v>
          </cell>
          <cell r="B2345" t="str">
            <v>川桐皮</v>
          </cell>
        </row>
        <row r="2346">
          <cell r="A2346">
            <v>48962</v>
          </cell>
          <cell r="B2346" t="str">
            <v>温胃舒片</v>
          </cell>
        </row>
        <row r="2347">
          <cell r="A2347">
            <v>48988</v>
          </cell>
          <cell r="B2347" t="str">
            <v>桉柠派肠溶软胶囊</v>
          </cell>
        </row>
        <row r="2348">
          <cell r="A2348">
            <v>49004</v>
          </cell>
          <cell r="B2348" t="str">
            <v>妇炎康复片</v>
          </cell>
        </row>
        <row r="2349">
          <cell r="A2349">
            <v>49013</v>
          </cell>
          <cell r="B2349" t="str">
            <v>滴通鼻炎水</v>
          </cell>
        </row>
        <row r="2350">
          <cell r="A2350">
            <v>49045</v>
          </cell>
          <cell r="B2350" t="str">
            <v>环保塑料袋</v>
          </cell>
        </row>
        <row r="2351">
          <cell r="A2351">
            <v>12730</v>
          </cell>
          <cell r="B2351" t="str">
            <v>男宝胶囊</v>
          </cell>
        </row>
        <row r="2352">
          <cell r="A2352">
            <v>13202</v>
          </cell>
          <cell r="B2352" t="str">
            <v>川桐皮</v>
          </cell>
        </row>
        <row r="2353">
          <cell r="A2353">
            <v>13203</v>
          </cell>
          <cell r="B2353" t="str">
            <v>脆蛇</v>
          </cell>
        </row>
        <row r="2354">
          <cell r="A2354">
            <v>13223</v>
          </cell>
          <cell r="B2354" t="str">
            <v>吡罗昔康片</v>
          </cell>
        </row>
        <row r="2355">
          <cell r="A2355">
            <v>13245</v>
          </cell>
          <cell r="B2355" t="str">
            <v>鲜竹沥</v>
          </cell>
        </row>
        <row r="2356">
          <cell r="A2356">
            <v>13248</v>
          </cell>
          <cell r="B2356" t="str">
            <v>依马打正红花油</v>
          </cell>
        </row>
        <row r="2357">
          <cell r="A2357">
            <v>13250</v>
          </cell>
          <cell r="B2357" t="str">
            <v>二硫化硒洗剂(希尔生)</v>
          </cell>
        </row>
        <row r="2358">
          <cell r="A2358">
            <v>13265</v>
          </cell>
          <cell r="B2358" t="str">
            <v>天然胶乳橡胶避孕套(杜蕾斯)</v>
          </cell>
        </row>
        <row r="2359">
          <cell r="A2359">
            <v>13268</v>
          </cell>
          <cell r="B2359" t="str">
            <v>手动轮椅车</v>
          </cell>
        </row>
        <row r="2360">
          <cell r="A2360">
            <v>13293</v>
          </cell>
          <cell r="B2360" t="str">
            <v>阿托伐他汀钙片(阿乐)</v>
          </cell>
        </row>
        <row r="2361">
          <cell r="A2361">
            <v>13294</v>
          </cell>
          <cell r="B2361" t="str">
            <v>生脉胶囊</v>
          </cell>
        </row>
        <row r="2362">
          <cell r="A2362">
            <v>13296</v>
          </cell>
          <cell r="B2362" t="str">
            <v>葡萄糖酸钙锌口服溶液</v>
          </cell>
        </row>
        <row r="2363">
          <cell r="A2363">
            <v>13301</v>
          </cell>
          <cell r="B2363" t="str">
            <v>香薷</v>
          </cell>
        </row>
        <row r="2364">
          <cell r="A2364">
            <v>16372</v>
          </cell>
          <cell r="B2364" t="str">
            <v>茶碱缓释片</v>
          </cell>
        </row>
        <row r="2365">
          <cell r="A2365">
            <v>14667</v>
          </cell>
          <cell r="B2365" t="str">
            <v>木槿皮</v>
          </cell>
        </row>
        <row r="2366">
          <cell r="A2366">
            <v>14676</v>
          </cell>
          <cell r="B2366" t="str">
            <v>雪上一枝蒿速效止痛搽剂</v>
          </cell>
        </row>
        <row r="2367">
          <cell r="A2367">
            <v>14684</v>
          </cell>
          <cell r="B2367" t="str">
            <v>枸橼酸铋钾颗粒(丽珠得乐)</v>
          </cell>
        </row>
        <row r="2368">
          <cell r="A2368">
            <v>14685</v>
          </cell>
          <cell r="B2368" t="str">
            <v>清火栀麦片</v>
          </cell>
        </row>
        <row r="2369">
          <cell r="A2369">
            <v>14737</v>
          </cell>
          <cell r="B2369" t="str">
            <v>聚乙二醇4000散(福松)</v>
          </cell>
        </row>
        <row r="2370">
          <cell r="A2370">
            <v>14768</v>
          </cell>
          <cell r="B2370" t="str">
            <v>复方板蓝根颗粒</v>
          </cell>
        </row>
        <row r="2371">
          <cell r="A2371">
            <v>14769</v>
          </cell>
          <cell r="B2371" t="str">
            <v>银翘解毒颗粒</v>
          </cell>
        </row>
        <row r="2372">
          <cell r="A2372">
            <v>14771</v>
          </cell>
          <cell r="B2372" t="str">
            <v>银翘解毒丸</v>
          </cell>
        </row>
        <row r="2373">
          <cell r="A2373">
            <v>14775</v>
          </cell>
          <cell r="B2373" t="str">
            <v>禹余粮</v>
          </cell>
        </row>
        <row r="2374">
          <cell r="A2374">
            <v>14780</v>
          </cell>
          <cell r="B2374" t="str">
            <v>头孢克洛片</v>
          </cell>
        </row>
        <row r="2375">
          <cell r="A2375">
            <v>14806</v>
          </cell>
          <cell r="B2375" t="str">
            <v>关节止痛膏</v>
          </cell>
        </row>
        <row r="2376">
          <cell r="A2376">
            <v>14815</v>
          </cell>
          <cell r="B2376" t="str">
            <v>正红花油</v>
          </cell>
        </row>
        <row r="2377">
          <cell r="A2377">
            <v>48640</v>
          </cell>
          <cell r="B2377" t="str">
            <v>盐酸苯环壬酯片(飞赛乐)</v>
          </cell>
        </row>
        <row r="2378">
          <cell r="A2378">
            <v>48642</v>
          </cell>
          <cell r="B2378" t="str">
            <v>制黄精</v>
          </cell>
        </row>
        <row r="2379">
          <cell r="A2379">
            <v>48643</v>
          </cell>
          <cell r="B2379" t="str">
            <v>玉竹</v>
          </cell>
        </row>
        <row r="2380">
          <cell r="A2380">
            <v>48646</v>
          </cell>
          <cell r="B2380" t="str">
            <v>乌药</v>
          </cell>
        </row>
        <row r="2381">
          <cell r="A2381">
            <v>48648</v>
          </cell>
          <cell r="B2381" t="str">
            <v>大黄</v>
          </cell>
        </row>
        <row r="2382">
          <cell r="A2382">
            <v>48649</v>
          </cell>
          <cell r="B2382" t="str">
            <v>法半夏</v>
          </cell>
        </row>
        <row r="2383">
          <cell r="A2383">
            <v>48650</v>
          </cell>
          <cell r="B2383" t="str">
            <v>龙胆草</v>
          </cell>
        </row>
        <row r="2384">
          <cell r="A2384">
            <v>48651</v>
          </cell>
          <cell r="B2384" t="str">
            <v>姜半夏</v>
          </cell>
        </row>
        <row r="2385">
          <cell r="A2385">
            <v>48652</v>
          </cell>
          <cell r="B2385" t="str">
            <v>制草乌</v>
          </cell>
        </row>
        <row r="2386">
          <cell r="A2386">
            <v>48653</v>
          </cell>
          <cell r="B2386" t="str">
            <v>制川乌</v>
          </cell>
        </row>
        <row r="2387">
          <cell r="A2387">
            <v>48667</v>
          </cell>
          <cell r="B2387" t="str">
            <v>远红外磁疗护具</v>
          </cell>
        </row>
        <row r="2388">
          <cell r="A2388">
            <v>48668</v>
          </cell>
          <cell r="B2388" t="str">
            <v>远红外磁疗护具</v>
          </cell>
        </row>
        <row r="2389">
          <cell r="A2389">
            <v>48669</v>
          </cell>
          <cell r="B2389" t="str">
            <v>自粘电极片</v>
          </cell>
        </row>
        <row r="2390">
          <cell r="A2390">
            <v>48673</v>
          </cell>
          <cell r="B2390" t="str">
            <v>欧姆龙电子体温计</v>
          </cell>
        </row>
        <row r="2391">
          <cell r="A2391">
            <v>12733</v>
          </cell>
          <cell r="B2391" t="str">
            <v>精蛋白生物合成人胰岛素注射液(预混诺和灵30R笔芯)</v>
          </cell>
        </row>
        <row r="2392">
          <cell r="A2392">
            <v>12759</v>
          </cell>
          <cell r="B2392" t="str">
            <v>凌霄花</v>
          </cell>
        </row>
        <row r="2393">
          <cell r="A2393">
            <v>12835</v>
          </cell>
          <cell r="B2393" t="str">
            <v>丙戊酸钠片</v>
          </cell>
        </row>
        <row r="2394">
          <cell r="A2394">
            <v>12861</v>
          </cell>
          <cell r="B2394" t="str">
            <v>布洛芬混悬液(美林)</v>
          </cell>
        </row>
        <row r="2395">
          <cell r="A2395">
            <v>12862</v>
          </cell>
          <cell r="B2395" t="str">
            <v>布洛芬混悬液(美林)</v>
          </cell>
        </row>
        <row r="2396">
          <cell r="A2396">
            <v>12914</v>
          </cell>
          <cell r="B2396" t="str">
            <v>紫苏梗</v>
          </cell>
        </row>
        <row r="2397">
          <cell r="A2397">
            <v>12928</v>
          </cell>
          <cell r="B2397" t="str">
            <v>胡芦巴</v>
          </cell>
        </row>
        <row r="2398">
          <cell r="A2398">
            <v>12948</v>
          </cell>
          <cell r="B2398" t="str">
            <v>大力大红枣</v>
          </cell>
        </row>
        <row r="2399">
          <cell r="A2399">
            <v>12957</v>
          </cell>
          <cell r="B2399" t="str">
            <v>新疆紫草</v>
          </cell>
        </row>
        <row r="2400">
          <cell r="A2400">
            <v>12969</v>
          </cell>
          <cell r="B2400" t="str">
            <v>地肤子</v>
          </cell>
        </row>
        <row r="2401">
          <cell r="A2401">
            <v>16378</v>
          </cell>
          <cell r="B2401" t="str">
            <v>麝香心脑乐片</v>
          </cell>
        </row>
        <row r="2402">
          <cell r="A2402">
            <v>16402</v>
          </cell>
          <cell r="B2402" t="str">
            <v>白附子</v>
          </cell>
        </row>
        <row r="2403">
          <cell r="A2403">
            <v>16407</v>
          </cell>
          <cell r="B2403" t="str">
            <v>旋覆花</v>
          </cell>
        </row>
        <row r="2404">
          <cell r="A2404">
            <v>16426</v>
          </cell>
          <cell r="B2404" t="str">
            <v>双歧杆菌乳杆菌三联活菌片(金双歧)</v>
          </cell>
        </row>
        <row r="2405">
          <cell r="A2405">
            <v>16468</v>
          </cell>
          <cell r="B2405" t="str">
            <v>麝香心脑乐片</v>
          </cell>
        </row>
        <row r="2406">
          <cell r="A2406">
            <v>16486</v>
          </cell>
          <cell r="B2406" t="str">
            <v>大山楂颗粒</v>
          </cell>
        </row>
        <row r="2407">
          <cell r="A2407">
            <v>16490</v>
          </cell>
          <cell r="B2407" t="str">
            <v>锦灯笼(红姑娘)</v>
          </cell>
        </row>
        <row r="2408">
          <cell r="A2408">
            <v>16499</v>
          </cell>
          <cell r="B2408" t="str">
            <v>绿A天然螺旋藻精片</v>
          </cell>
        </row>
        <row r="2409">
          <cell r="A2409">
            <v>16512</v>
          </cell>
          <cell r="B2409" t="str">
            <v>熊去氧胆酸片</v>
          </cell>
        </row>
        <row r="2410">
          <cell r="A2410">
            <v>16522</v>
          </cell>
          <cell r="B2410" t="str">
            <v>牛黄解毒丸</v>
          </cell>
        </row>
        <row r="2411">
          <cell r="A2411">
            <v>16523</v>
          </cell>
          <cell r="B2411" t="str">
            <v>康氏妇宁推射剂</v>
          </cell>
        </row>
        <row r="2412">
          <cell r="A2412">
            <v>16546</v>
          </cell>
          <cell r="B2412" t="str">
            <v>天然胶乳橡胶避孕套(杰士邦)</v>
          </cell>
        </row>
        <row r="2413">
          <cell r="A2413">
            <v>16547</v>
          </cell>
          <cell r="B2413" t="str">
            <v>杰士邦安全套</v>
          </cell>
        </row>
        <row r="2414">
          <cell r="A2414">
            <v>25206</v>
          </cell>
          <cell r="B2414" t="str">
            <v>玫瑰花</v>
          </cell>
        </row>
        <row r="2415">
          <cell r="A2415">
            <v>25220</v>
          </cell>
          <cell r="B2415" t="str">
            <v>山银花</v>
          </cell>
        </row>
        <row r="2416">
          <cell r="A2416">
            <v>37768</v>
          </cell>
          <cell r="B2416" t="str">
            <v>银黄颗粒</v>
          </cell>
        </row>
        <row r="2417">
          <cell r="A2417">
            <v>37774</v>
          </cell>
          <cell r="B2417" t="str">
            <v>保儿安颗粒</v>
          </cell>
        </row>
        <row r="2418">
          <cell r="A2418">
            <v>37802</v>
          </cell>
          <cell r="B2418" t="str">
            <v>复方穿心莲片</v>
          </cell>
        </row>
        <row r="2419">
          <cell r="A2419">
            <v>37803</v>
          </cell>
          <cell r="B2419" t="str">
            <v>板蓝根颗粒</v>
          </cell>
        </row>
        <row r="2420">
          <cell r="A2420">
            <v>37804</v>
          </cell>
          <cell r="B2420" t="str">
            <v>精制银翘解毒片</v>
          </cell>
        </row>
        <row r="2421">
          <cell r="A2421">
            <v>37825</v>
          </cell>
          <cell r="B2421" t="str">
            <v>消结安胶囊</v>
          </cell>
        </row>
        <row r="2422">
          <cell r="A2422">
            <v>37873</v>
          </cell>
          <cell r="B2422" t="str">
            <v>通心络胶囊</v>
          </cell>
        </row>
        <row r="2423">
          <cell r="A2423">
            <v>37926</v>
          </cell>
          <cell r="B2423" t="str">
            <v>谷精草</v>
          </cell>
        </row>
        <row r="2424">
          <cell r="A2424">
            <v>37943</v>
          </cell>
          <cell r="B2424" t="str">
            <v>头孢拉定胶囊</v>
          </cell>
        </row>
        <row r="2425">
          <cell r="A2425">
            <v>19342</v>
          </cell>
          <cell r="B2425" t="str">
            <v>蒲黄炭</v>
          </cell>
        </row>
        <row r="2426">
          <cell r="A2426">
            <v>19398</v>
          </cell>
          <cell r="B2426" t="str">
            <v>利可君片</v>
          </cell>
        </row>
        <row r="2427">
          <cell r="A2427">
            <v>48677</v>
          </cell>
          <cell r="B2427" t="str">
            <v>欧姆龙智能电子血压计</v>
          </cell>
        </row>
        <row r="2428">
          <cell r="A2428">
            <v>12312</v>
          </cell>
          <cell r="B2428" t="str">
            <v>医用脱脂纱布垫</v>
          </cell>
        </row>
        <row r="2429">
          <cell r="A2429">
            <v>12326</v>
          </cell>
          <cell r="B2429" t="str">
            <v>六味地黄胶囊</v>
          </cell>
        </row>
        <row r="2430">
          <cell r="A2430">
            <v>12340</v>
          </cell>
          <cell r="B2430" t="str">
            <v>甲氨蝶呤片</v>
          </cell>
        </row>
        <row r="2431">
          <cell r="A2431">
            <v>12361</v>
          </cell>
          <cell r="B2431" t="str">
            <v>阿莫西林克拉维酸钾颗粒(安奇颗粒)</v>
          </cell>
        </row>
        <row r="2432">
          <cell r="A2432">
            <v>12364</v>
          </cell>
          <cell r="B2432" t="str">
            <v>一次性使用医用棉签</v>
          </cell>
        </row>
        <row r="2433">
          <cell r="A2433">
            <v>12376</v>
          </cell>
          <cell r="B2433" t="str">
            <v>正清风痛宁片</v>
          </cell>
        </row>
        <row r="2434">
          <cell r="A2434">
            <v>12394</v>
          </cell>
          <cell r="B2434" t="str">
            <v>人参蜂王浆</v>
          </cell>
        </row>
        <row r="2435">
          <cell r="A2435">
            <v>12397</v>
          </cell>
          <cell r="B2435" t="str">
            <v>女士组合维生素片</v>
          </cell>
        </row>
        <row r="2436">
          <cell r="A2436">
            <v>12398</v>
          </cell>
          <cell r="B2436" t="str">
            <v>黄金搭档牌多种维生素矿物质片</v>
          </cell>
        </row>
        <row r="2437">
          <cell r="A2437">
            <v>12420</v>
          </cell>
          <cell r="B2437" t="str">
            <v>蜜炼川贝枇杷膏</v>
          </cell>
        </row>
        <row r="2438">
          <cell r="A2438">
            <v>15929</v>
          </cell>
          <cell r="B2438" t="str">
            <v>桂枝茯苓丸</v>
          </cell>
        </row>
        <row r="2439">
          <cell r="A2439">
            <v>15967</v>
          </cell>
          <cell r="B2439" t="str">
            <v>宁心宝胶囊</v>
          </cell>
        </row>
        <row r="2440">
          <cell r="A2440">
            <v>15973</v>
          </cell>
          <cell r="B2440" t="str">
            <v>消炎癣湿药膏</v>
          </cell>
        </row>
        <row r="2441">
          <cell r="A2441">
            <v>15993</v>
          </cell>
          <cell r="B2441" t="str">
            <v>风油精</v>
          </cell>
        </row>
        <row r="2442">
          <cell r="A2442">
            <v>16015</v>
          </cell>
          <cell r="B2442" t="str">
            <v>丹参</v>
          </cell>
        </row>
        <row r="2443">
          <cell r="A2443">
            <v>16031</v>
          </cell>
          <cell r="B2443" t="str">
            <v>王老吉润喉糖</v>
          </cell>
        </row>
        <row r="2444">
          <cell r="A2444">
            <v>16126</v>
          </cell>
          <cell r="B2444" t="str">
            <v>头孢拉定颗粒</v>
          </cell>
        </row>
        <row r="2445">
          <cell r="A2445">
            <v>16132</v>
          </cell>
          <cell r="B2445" t="str">
            <v>丁硼乳膏</v>
          </cell>
        </row>
        <row r="2446">
          <cell r="A2446">
            <v>25234</v>
          </cell>
          <cell r="B2446" t="str">
            <v>双黄连口服液</v>
          </cell>
        </row>
        <row r="2447">
          <cell r="A2447">
            <v>25278</v>
          </cell>
          <cell r="B2447" t="str">
            <v>穿心莲内酯滴丸</v>
          </cell>
        </row>
        <row r="2448">
          <cell r="A2448">
            <v>25285</v>
          </cell>
          <cell r="B2448" t="str">
            <v>薄荷</v>
          </cell>
        </row>
        <row r="2449">
          <cell r="A2449">
            <v>25286</v>
          </cell>
          <cell r="B2449" t="str">
            <v>蒲公英</v>
          </cell>
        </row>
        <row r="2450">
          <cell r="A2450">
            <v>25287</v>
          </cell>
          <cell r="B2450" t="str">
            <v>桑枝</v>
          </cell>
        </row>
        <row r="2451">
          <cell r="A2451">
            <v>25288</v>
          </cell>
          <cell r="B2451" t="str">
            <v>钩藤</v>
          </cell>
        </row>
        <row r="2452">
          <cell r="A2452">
            <v>25289</v>
          </cell>
          <cell r="B2452" t="str">
            <v>款冬花</v>
          </cell>
        </row>
        <row r="2453">
          <cell r="A2453">
            <v>25290</v>
          </cell>
          <cell r="B2453" t="str">
            <v>密蒙花</v>
          </cell>
        </row>
        <row r="2454">
          <cell r="A2454">
            <v>25291</v>
          </cell>
          <cell r="B2454" t="str">
            <v>大腹皮</v>
          </cell>
        </row>
        <row r="2455">
          <cell r="A2455">
            <v>25292</v>
          </cell>
          <cell r="B2455" t="str">
            <v>西青果</v>
          </cell>
        </row>
        <row r="2456">
          <cell r="A2456">
            <v>25294</v>
          </cell>
          <cell r="B2456" t="str">
            <v>防风</v>
          </cell>
        </row>
        <row r="2457">
          <cell r="A2457">
            <v>25296</v>
          </cell>
          <cell r="B2457" t="str">
            <v>炒麦芽</v>
          </cell>
        </row>
        <row r="2458">
          <cell r="A2458">
            <v>25297</v>
          </cell>
          <cell r="B2458" t="str">
            <v>川芎</v>
          </cell>
        </row>
        <row r="2459">
          <cell r="A2459">
            <v>25298</v>
          </cell>
          <cell r="B2459" t="str">
            <v>酒川芎</v>
          </cell>
        </row>
        <row r="2460">
          <cell r="A2460">
            <v>25299</v>
          </cell>
          <cell r="B2460" t="str">
            <v>三棱</v>
          </cell>
        </row>
        <row r="2461">
          <cell r="A2461">
            <v>25300</v>
          </cell>
          <cell r="B2461" t="str">
            <v>海螵蛸</v>
          </cell>
        </row>
        <row r="2462">
          <cell r="A2462">
            <v>25301</v>
          </cell>
          <cell r="B2462" t="str">
            <v>竹叶柴胡</v>
          </cell>
        </row>
        <row r="2463">
          <cell r="A2463">
            <v>25303</v>
          </cell>
          <cell r="B2463" t="str">
            <v>舒筋草</v>
          </cell>
        </row>
        <row r="2464">
          <cell r="A2464">
            <v>25304</v>
          </cell>
          <cell r="B2464" t="str">
            <v>灵香草</v>
          </cell>
        </row>
        <row r="2465">
          <cell r="A2465">
            <v>25305</v>
          </cell>
          <cell r="B2465" t="str">
            <v>炒槐角</v>
          </cell>
        </row>
        <row r="2466">
          <cell r="A2466">
            <v>25309</v>
          </cell>
          <cell r="B2466" t="str">
            <v>胖大海</v>
          </cell>
        </row>
        <row r="2467">
          <cell r="A2467">
            <v>25310</v>
          </cell>
          <cell r="B2467" t="str">
            <v>赤小豆</v>
          </cell>
        </row>
        <row r="2468">
          <cell r="A2468">
            <v>25311</v>
          </cell>
          <cell r="B2468" t="str">
            <v>小通草</v>
          </cell>
        </row>
        <row r="2469">
          <cell r="A2469">
            <v>25312</v>
          </cell>
          <cell r="B2469" t="str">
            <v>肉桂</v>
          </cell>
        </row>
        <row r="2470">
          <cell r="A2470">
            <v>25325</v>
          </cell>
          <cell r="B2470" t="str">
            <v>蝉蜕</v>
          </cell>
        </row>
        <row r="2471">
          <cell r="A2471">
            <v>23797</v>
          </cell>
          <cell r="B2471" t="str">
            <v>盐酸苯海索片</v>
          </cell>
        </row>
        <row r="2472">
          <cell r="A2472">
            <v>22481</v>
          </cell>
          <cell r="B2472" t="str">
            <v>脆蛇</v>
          </cell>
        </row>
        <row r="2473">
          <cell r="A2473">
            <v>22509</v>
          </cell>
          <cell r="B2473" t="str">
            <v>小儿感冒颗粒</v>
          </cell>
        </row>
        <row r="2474">
          <cell r="A2474">
            <v>22510</v>
          </cell>
          <cell r="B2474" t="str">
            <v>一清颗粒</v>
          </cell>
        </row>
        <row r="2475">
          <cell r="A2475">
            <v>22512</v>
          </cell>
          <cell r="B2475" t="str">
            <v>叶酸片</v>
          </cell>
        </row>
        <row r="2476">
          <cell r="A2476">
            <v>22524</v>
          </cell>
          <cell r="B2476" t="str">
            <v>参芪降糖颗粒</v>
          </cell>
        </row>
        <row r="2477">
          <cell r="A2477">
            <v>22532</v>
          </cell>
          <cell r="B2477" t="str">
            <v>壮骨麝香止痛膏</v>
          </cell>
        </row>
        <row r="2478">
          <cell r="A2478">
            <v>22538</v>
          </cell>
          <cell r="B2478" t="str">
            <v>紫花地丁</v>
          </cell>
        </row>
        <row r="2479">
          <cell r="A2479">
            <v>22594</v>
          </cell>
          <cell r="B2479" t="str">
            <v>盐吴茱萸</v>
          </cell>
        </row>
        <row r="2480">
          <cell r="A2480">
            <v>22597</v>
          </cell>
          <cell r="B2480" t="str">
            <v>复方板蓝根颗粒</v>
          </cell>
        </row>
        <row r="2481">
          <cell r="A2481">
            <v>22605</v>
          </cell>
          <cell r="B2481" t="str">
            <v>爱普列特片</v>
          </cell>
        </row>
        <row r="2482">
          <cell r="A2482">
            <v>22606</v>
          </cell>
          <cell r="B2482" t="str">
            <v>依巴斯汀片</v>
          </cell>
        </row>
        <row r="2483">
          <cell r="A2483">
            <v>22623</v>
          </cell>
          <cell r="B2483" t="str">
            <v>银耳</v>
          </cell>
        </row>
        <row r="2484">
          <cell r="A2484">
            <v>22646</v>
          </cell>
          <cell r="B2484" t="str">
            <v>格列美脲片(伊瑞)</v>
          </cell>
        </row>
        <row r="2485">
          <cell r="A2485">
            <v>22647</v>
          </cell>
          <cell r="B2485" t="str">
            <v>吲达帕胺缓释片(钠催离)</v>
          </cell>
        </row>
        <row r="2486">
          <cell r="A2486">
            <v>12446</v>
          </cell>
          <cell r="B2486" t="str">
            <v>维酶素片</v>
          </cell>
        </row>
        <row r="2487">
          <cell r="A2487">
            <v>12448</v>
          </cell>
          <cell r="B2487" t="str">
            <v>小儿善存片</v>
          </cell>
        </row>
        <row r="2488">
          <cell r="A2488">
            <v>12470</v>
          </cell>
          <cell r="B2488" t="str">
            <v>心达康片</v>
          </cell>
        </row>
        <row r="2489">
          <cell r="A2489">
            <v>15238</v>
          </cell>
          <cell r="B2489" t="str">
            <v>天然维生素E软胶囊</v>
          </cell>
        </row>
        <row r="2490">
          <cell r="A2490">
            <v>15246</v>
          </cell>
          <cell r="B2490" t="str">
            <v>不老草</v>
          </cell>
        </row>
        <row r="2491">
          <cell r="A2491">
            <v>15286</v>
          </cell>
          <cell r="B2491" t="str">
            <v>冰王脚臭净喷剂</v>
          </cell>
        </row>
        <row r="2492">
          <cell r="A2492">
            <v>15307</v>
          </cell>
          <cell r="B2492" t="str">
            <v>尼莫地平片(尼膜同)</v>
          </cell>
        </row>
        <row r="2493">
          <cell r="A2493">
            <v>15308</v>
          </cell>
          <cell r="B2493" t="str">
            <v>硝苯地平控释片(拜新同)</v>
          </cell>
        </row>
        <row r="2494">
          <cell r="A2494">
            <v>15315</v>
          </cell>
          <cell r="B2494" t="str">
            <v>医用棉签</v>
          </cell>
        </row>
        <row r="2495">
          <cell r="A2495">
            <v>15322</v>
          </cell>
          <cell r="B2495" t="str">
            <v>骨刺平片</v>
          </cell>
        </row>
        <row r="2496">
          <cell r="A2496">
            <v>15410</v>
          </cell>
          <cell r="B2496" t="str">
            <v>舒必利片</v>
          </cell>
        </row>
        <row r="2497">
          <cell r="A2497">
            <v>15439</v>
          </cell>
          <cell r="B2497" t="str">
            <v>百令胶囊</v>
          </cell>
        </row>
        <row r="2498">
          <cell r="A2498">
            <v>15465</v>
          </cell>
          <cell r="B2498" t="str">
            <v>肝苏颗粒</v>
          </cell>
        </row>
        <row r="2499">
          <cell r="A2499">
            <v>15468</v>
          </cell>
          <cell r="B2499" t="str">
            <v>清脑复神液</v>
          </cell>
        </row>
        <row r="2500">
          <cell r="A2500">
            <v>16141</v>
          </cell>
          <cell r="B2500" t="str">
            <v>盐酸二甲双胍肠溶片</v>
          </cell>
        </row>
        <row r="2501">
          <cell r="A2501">
            <v>24780</v>
          </cell>
          <cell r="B2501" t="str">
            <v>复方羊角颗粒</v>
          </cell>
        </row>
        <row r="2502">
          <cell r="A2502">
            <v>24782</v>
          </cell>
          <cell r="B2502" t="str">
            <v>麦冬</v>
          </cell>
        </row>
        <row r="2503">
          <cell r="A2503">
            <v>24816</v>
          </cell>
          <cell r="B2503" t="str">
            <v>金水宝胶囊</v>
          </cell>
        </row>
        <row r="2504">
          <cell r="A2504">
            <v>24831</v>
          </cell>
          <cell r="B2504" t="str">
            <v>复方百部止咳糖浆</v>
          </cell>
        </row>
        <row r="2505">
          <cell r="A2505">
            <v>24841</v>
          </cell>
          <cell r="B2505" t="str">
            <v>麝香风湿胶囊</v>
          </cell>
        </row>
        <row r="2506">
          <cell r="A2506">
            <v>24914</v>
          </cell>
          <cell r="B2506" t="str">
            <v>雷米普利片(瑞泰)</v>
          </cell>
        </row>
        <row r="2507">
          <cell r="A2507">
            <v>24929</v>
          </cell>
          <cell r="B2507" t="str">
            <v>百乐眠胶囊</v>
          </cell>
        </row>
        <row r="2508">
          <cell r="A2508">
            <v>25329</v>
          </cell>
          <cell r="B2508" t="str">
            <v>太子参</v>
          </cell>
        </row>
        <row r="2509">
          <cell r="A2509">
            <v>49295</v>
          </cell>
          <cell r="B2509" t="str">
            <v>花旗参</v>
          </cell>
        </row>
        <row r="2510">
          <cell r="A2510">
            <v>49342</v>
          </cell>
          <cell r="B2510" t="str">
            <v>盐酸文拉法辛缓释胶囊</v>
          </cell>
        </row>
        <row r="2511">
          <cell r="A2511">
            <v>49350</v>
          </cell>
          <cell r="B2511" t="str">
            <v>阿立哌唑片</v>
          </cell>
        </row>
        <row r="2512">
          <cell r="A2512">
            <v>49354</v>
          </cell>
          <cell r="B2512" t="str">
            <v>赖氨肌醇维B12口服溶液</v>
          </cell>
        </row>
        <row r="2513">
          <cell r="A2513">
            <v>22665</v>
          </cell>
          <cell r="B2513" t="str">
            <v>鹰牌野山花旗参含片</v>
          </cell>
        </row>
        <row r="2514">
          <cell r="A2514">
            <v>22667</v>
          </cell>
          <cell r="B2514" t="str">
            <v>麦冬</v>
          </cell>
        </row>
        <row r="2515">
          <cell r="A2515">
            <v>22671</v>
          </cell>
          <cell r="B2515" t="str">
            <v>人参归脾丸</v>
          </cell>
        </row>
        <row r="2516">
          <cell r="A2516">
            <v>22684</v>
          </cell>
          <cell r="B2516" t="str">
            <v>康妇炎胶囊</v>
          </cell>
        </row>
        <row r="2517">
          <cell r="A2517">
            <v>22685</v>
          </cell>
          <cell r="B2517" t="str">
            <v>宫瘤消胶囊</v>
          </cell>
        </row>
        <row r="2518">
          <cell r="A2518">
            <v>28911</v>
          </cell>
          <cell r="B2518" t="str">
            <v>盐酸萘甲唑啉滴鼻液</v>
          </cell>
        </row>
        <row r="2519">
          <cell r="A2519">
            <v>28920</v>
          </cell>
          <cell r="B2519" t="str">
            <v>欧姆龙智能电子血压计</v>
          </cell>
        </row>
        <row r="2520">
          <cell r="A2520">
            <v>28935</v>
          </cell>
          <cell r="B2520" t="str">
            <v>骨友灵搽剂</v>
          </cell>
        </row>
        <row r="2521">
          <cell r="A2521">
            <v>28967</v>
          </cell>
          <cell r="B2521" t="str">
            <v>肝精补血素口服液</v>
          </cell>
        </row>
        <row r="2522">
          <cell r="A2522">
            <v>28986</v>
          </cell>
          <cell r="B2522" t="str">
            <v>蛤壳</v>
          </cell>
        </row>
        <row r="2523">
          <cell r="A2523">
            <v>28995</v>
          </cell>
          <cell r="B2523" t="str">
            <v>何首乌</v>
          </cell>
        </row>
        <row r="2524">
          <cell r="A2524">
            <v>29002</v>
          </cell>
          <cell r="B2524" t="str">
            <v>丹参</v>
          </cell>
        </row>
        <row r="2525">
          <cell r="A2525">
            <v>29021</v>
          </cell>
          <cell r="B2525" t="str">
            <v>柏子仁</v>
          </cell>
        </row>
        <row r="2526">
          <cell r="A2526">
            <v>12019</v>
          </cell>
          <cell r="B2526" t="str">
            <v>阿法骨化醇软胶囊</v>
          </cell>
        </row>
        <row r="2527">
          <cell r="A2527">
            <v>15609</v>
          </cell>
          <cell r="B2527" t="str">
            <v>复方氨肽素片(迪银片)</v>
          </cell>
        </row>
        <row r="2528">
          <cell r="A2528">
            <v>15613</v>
          </cell>
          <cell r="B2528" t="str">
            <v>盐酸氟西汀胶囊(百优解)</v>
          </cell>
        </row>
        <row r="2529">
          <cell r="A2529">
            <v>15616</v>
          </cell>
          <cell r="B2529" t="str">
            <v>盐酸氨溴索片</v>
          </cell>
        </row>
        <row r="2530">
          <cell r="A2530">
            <v>15637</v>
          </cell>
          <cell r="B2530" t="str">
            <v>白花蛇舌草</v>
          </cell>
        </row>
        <row r="2531">
          <cell r="A2531">
            <v>24135</v>
          </cell>
          <cell r="B2531" t="str">
            <v>杰士邦天然胶乳橡胶避孕套</v>
          </cell>
        </row>
        <row r="2532">
          <cell r="A2532">
            <v>24147</v>
          </cell>
          <cell r="B2532" t="str">
            <v>降脂灵片</v>
          </cell>
        </row>
        <row r="2533">
          <cell r="A2533">
            <v>24149</v>
          </cell>
          <cell r="B2533" t="str">
            <v>克拉霉素分散片</v>
          </cell>
        </row>
        <row r="2534">
          <cell r="A2534">
            <v>24173</v>
          </cell>
          <cell r="B2534" t="str">
            <v>痔疮栓</v>
          </cell>
        </row>
        <row r="2535">
          <cell r="A2535">
            <v>24193</v>
          </cell>
          <cell r="B2535" t="str">
            <v>双黄连口服液</v>
          </cell>
        </row>
        <row r="2536">
          <cell r="A2536">
            <v>24204</v>
          </cell>
          <cell r="B2536" t="str">
            <v>乙肝解毒胶囊</v>
          </cell>
        </row>
        <row r="2537">
          <cell r="A2537">
            <v>24207</v>
          </cell>
          <cell r="B2537" t="str">
            <v>番泻叶</v>
          </cell>
        </row>
        <row r="2538">
          <cell r="A2538">
            <v>24233</v>
          </cell>
          <cell r="B2538" t="str">
            <v>足光散</v>
          </cell>
        </row>
        <row r="2539">
          <cell r="A2539">
            <v>24253</v>
          </cell>
          <cell r="B2539" t="str">
            <v>摩罗丹</v>
          </cell>
        </row>
        <row r="2540">
          <cell r="A2540">
            <v>24984</v>
          </cell>
          <cell r="B2540" t="str">
            <v>硫酸庆大霉素颗粒</v>
          </cell>
        </row>
        <row r="2541">
          <cell r="A2541">
            <v>24988</v>
          </cell>
          <cell r="B2541" t="str">
            <v>赛胃安胶囊</v>
          </cell>
        </row>
        <row r="2542">
          <cell r="A2542">
            <v>24994</v>
          </cell>
          <cell r="B2542" t="str">
            <v>荆芥</v>
          </cell>
        </row>
        <row r="2543">
          <cell r="A2543">
            <v>49056</v>
          </cell>
          <cell r="B2543" t="str">
            <v>清火栀麦片</v>
          </cell>
        </row>
        <row r="2544">
          <cell r="A2544">
            <v>49088</v>
          </cell>
          <cell r="B2544" t="str">
            <v>金斯利安多维片</v>
          </cell>
        </row>
        <row r="2545">
          <cell r="A2545">
            <v>49089</v>
          </cell>
          <cell r="B2545" t="str">
            <v>青霉素V钾片</v>
          </cell>
        </row>
        <row r="2546">
          <cell r="A2546">
            <v>49371</v>
          </cell>
          <cell r="B2546" t="str">
            <v>注射用胸腺法新（曾用名：注射用胸腺肽α1）</v>
          </cell>
        </row>
        <row r="2547">
          <cell r="A2547">
            <v>13302</v>
          </cell>
          <cell r="B2547" t="str">
            <v>豨莶草</v>
          </cell>
        </row>
        <row r="2548">
          <cell r="A2548">
            <v>13303</v>
          </cell>
          <cell r="B2548" t="str">
            <v>黄荆油胶丸</v>
          </cell>
        </row>
        <row r="2549">
          <cell r="A2549">
            <v>13307</v>
          </cell>
          <cell r="B2549" t="str">
            <v>亚麻子</v>
          </cell>
        </row>
        <row r="2550">
          <cell r="A2550">
            <v>13311</v>
          </cell>
          <cell r="B2550" t="str">
            <v>炒莱菔子</v>
          </cell>
        </row>
        <row r="2551">
          <cell r="A2551">
            <v>13314</v>
          </cell>
          <cell r="B2551" t="str">
            <v>蛇床子</v>
          </cell>
        </row>
        <row r="2552">
          <cell r="A2552">
            <v>13326</v>
          </cell>
          <cell r="B2552" t="str">
            <v>奥美拉唑镁肠溶片(洛赛克)</v>
          </cell>
        </row>
        <row r="2553">
          <cell r="A2553">
            <v>13334</v>
          </cell>
          <cell r="B2553" t="str">
            <v>珍珠明目滴眼液</v>
          </cell>
        </row>
        <row r="2554">
          <cell r="A2554">
            <v>13335</v>
          </cell>
          <cell r="B2554" t="str">
            <v>甘草酸二铵胶囊(甘利欣)</v>
          </cell>
        </row>
        <row r="2555">
          <cell r="A2555">
            <v>13339</v>
          </cell>
          <cell r="B2555" t="str">
            <v>伊曲康唑胶囊</v>
          </cell>
        </row>
        <row r="2556">
          <cell r="A2556">
            <v>13345</v>
          </cell>
          <cell r="B2556" t="str">
            <v>首乌延寿片</v>
          </cell>
        </row>
        <row r="2557">
          <cell r="A2557">
            <v>13375</v>
          </cell>
          <cell r="B2557" t="str">
            <v>阴舒宁抗菌洗液</v>
          </cell>
        </row>
        <row r="2558">
          <cell r="A2558">
            <v>13378</v>
          </cell>
          <cell r="B2558" t="str">
            <v>伸筋丹胶囊</v>
          </cell>
        </row>
        <row r="2559">
          <cell r="A2559">
            <v>13403</v>
          </cell>
          <cell r="B2559" t="str">
            <v>药用炭片</v>
          </cell>
        </row>
        <row r="2560">
          <cell r="A2560">
            <v>13411</v>
          </cell>
          <cell r="B2560" t="str">
            <v>茴三硫片(胆维他片)</v>
          </cell>
        </row>
        <row r="2561">
          <cell r="A2561">
            <v>13417</v>
          </cell>
          <cell r="B2561" t="str">
            <v>盐酸维拉帕米片(异博定片)</v>
          </cell>
        </row>
        <row r="2562">
          <cell r="A2562">
            <v>12026</v>
          </cell>
          <cell r="B2562" t="str">
            <v>防水创可贴</v>
          </cell>
        </row>
        <row r="2563">
          <cell r="A2563">
            <v>12031</v>
          </cell>
          <cell r="B2563" t="str">
            <v>愈酚喷托异丙嗪颗粒</v>
          </cell>
        </row>
        <row r="2564">
          <cell r="A2564">
            <v>12036</v>
          </cell>
          <cell r="B2564" t="str">
            <v>五子衍宗丸</v>
          </cell>
        </row>
        <row r="2565">
          <cell r="A2565">
            <v>12047</v>
          </cell>
          <cell r="B2565" t="str">
            <v>金钱草颗粒</v>
          </cell>
        </row>
        <row r="2566">
          <cell r="A2566">
            <v>12069</v>
          </cell>
          <cell r="B2566" t="str">
            <v>舒肝片</v>
          </cell>
        </row>
        <row r="2567">
          <cell r="A2567">
            <v>14846</v>
          </cell>
          <cell r="B2567" t="str">
            <v>三七</v>
          </cell>
        </row>
        <row r="2568">
          <cell r="A2568">
            <v>14888</v>
          </cell>
          <cell r="B2568" t="str">
            <v>黑蚂蚁</v>
          </cell>
        </row>
        <row r="2569">
          <cell r="A2569">
            <v>14896</v>
          </cell>
          <cell r="B2569" t="str">
            <v>红豆蔻</v>
          </cell>
        </row>
        <row r="2570">
          <cell r="A2570">
            <v>14901</v>
          </cell>
          <cell r="B2570" t="str">
            <v>枯矾</v>
          </cell>
        </row>
        <row r="2571">
          <cell r="A2571">
            <v>14922</v>
          </cell>
          <cell r="B2571" t="str">
            <v>南鹤虱</v>
          </cell>
        </row>
        <row r="2572">
          <cell r="A2572">
            <v>14944</v>
          </cell>
          <cell r="B2572" t="str">
            <v>乐脉颗粒</v>
          </cell>
        </row>
        <row r="2573">
          <cell r="A2573">
            <v>14947</v>
          </cell>
          <cell r="B2573" t="str">
            <v>心达康片</v>
          </cell>
        </row>
        <row r="2574">
          <cell r="A2574">
            <v>14948</v>
          </cell>
          <cell r="B2574" t="str">
            <v>蒙脱石散(必奇)</v>
          </cell>
        </row>
        <row r="2575">
          <cell r="A2575">
            <v>14973</v>
          </cell>
          <cell r="B2575" t="str">
            <v>转移因子口服溶液</v>
          </cell>
        </row>
        <row r="2576">
          <cell r="A2576">
            <v>24262</v>
          </cell>
          <cell r="B2576" t="str">
            <v>枸杞</v>
          </cell>
        </row>
        <row r="2577">
          <cell r="A2577">
            <v>24280</v>
          </cell>
          <cell r="B2577" t="str">
            <v>解郁安神颗粒</v>
          </cell>
        </row>
        <row r="2578">
          <cell r="A2578">
            <v>24400</v>
          </cell>
          <cell r="B2578" t="str">
            <v>抗感颗粒</v>
          </cell>
        </row>
        <row r="2579">
          <cell r="A2579">
            <v>24425</v>
          </cell>
          <cell r="B2579" t="str">
            <v>氨糖美辛肠溶片</v>
          </cell>
        </row>
        <row r="2580">
          <cell r="A2580">
            <v>48678</v>
          </cell>
          <cell r="B2580" t="str">
            <v>欧姆龙智能电子血压计</v>
          </cell>
        </row>
        <row r="2581">
          <cell r="A2581">
            <v>48685</v>
          </cell>
          <cell r="B2581" t="str">
            <v>红参</v>
          </cell>
        </row>
        <row r="2582">
          <cell r="A2582">
            <v>48724</v>
          </cell>
          <cell r="B2582" t="str">
            <v>尿素维E乳膏</v>
          </cell>
        </row>
        <row r="2583">
          <cell r="A2583">
            <v>48729</v>
          </cell>
          <cell r="B2583" t="str">
            <v>枸杞子</v>
          </cell>
        </row>
        <row r="2584">
          <cell r="A2584">
            <v>49118</v>
          </cell>
          <cell r="B2584" t="str">
            <v>清胃黄连丸</v>
          </cell>
        </row>
        <row r="2585">
          <cell r="A2585">
            <v>12984</v>
          </cell>
          <cell r="B2585" t="str">
            <v>血压计-听诊器保健盒</v>
          </cell>
        </row>
        <row r="2586">
          <cell r="A2586">
            <v>12986</v>
          </cell>
          <cell r="B2586" t="str">
            <v>超声雾化器</v>
          </cell>
        </row>
        <row r="2587">
          <cell r="A2587">
            <v>12987</v>
          </cell>
          <cell r="B2587" t="str">
            <v>手动轮椅车</v>
          </cell>
        </row>
        <row r="2588">
          <cell r="A2588">
            <v>12994</v>
          </cell>
          <cell r="B2588" t="str">
            <v>生地黄</v>
          </cell>
        </row>
        <row r="2589">
          <cell r="A2589">
            <v>12996</v>
          </cell>
          <cell r="B2589" t="str">
            <v>川木通</v>
          </cell>
        </row>
        <row r="2590">
          <cell r="A2590">
            <v>13005</v>
          </cell>
          <cell r="B2590" t="str">
            <v>苦参碱栓</v>
          </cell>
        </row>
        <row r="2591">
          <cell r="A2591">
            <v>13014</v>
          </cell>
          <cell r="B2591" t="str">
            <v>冰硼散</v>
          </cell>
        </row>
        <row r="2592">
          <cell r="A2592">
            <v>13024</v>
          </cell>
          <cell r="B2592" t="str">
            <v>白矾</v>
          </cell>
        </row>
        <row r="2593">
          <cell r="A2593">
            <v>13043</v>
          </cell>
          <cell r="B2593" t="str">
            <v>炒没药</v>
          </cell>
        </row>
        <row r="2594">
          <cell r="A2594">
            <v>13045</v>
          </cell>
          <cell r="B2594" t="str">
            <v>莲子</v>
          </cell>
        </row>
        <row r="2595">
          <cell r="A2595">
            <v>13047</v>
          </cell>
          <cell r="B2595" t="str">
            <v>桂枝</v>
          </cell>
        </row>
        <row r="2596">
          <cell r="A2596">
            <v>13050</v>
          </cell>
          <cell r="B2596" t="str">
            <v>新肤螨灵霜</v>
          </cell>
        </row>
        <row r="2597">
          <cell r="A2597">
            <v>13491</v>
          </cell>
          <cell r="B2597" t="str">
            <v>大黄庶虫丸</v>
          </cell>
        </row>
        <row r="2598">
          <cell r="A2598">
            <v>13493</v>
          </cell>
          <cell r="B2598" t="str">
            <v>布洛芬颗粒(安瑞克)</v>
          </cell>
        </row>
        <row r="2599">
          <cell r="A2599">
            <v>16551</v>
          </cell>
          <cell r="B2599" t="str">
            <v>杰士邦安全套</v>
          </cell>
        </row>
        <row r="2600">
          <cell r="A2600">
            <v>16552</v>
          </cell>
          <cell r="B2600" t="str">
            <v>第六感超薄平滑安全套</v>
          </cell>
        </row>
        <row r="2601">
          <cell r="A2601">
            <v>16562</v>
          </cell>
          <cell r="B2601" t="str">
            <v>西洋参</v>
          </cell>
        </row>
        <row r="2602">
          <cell r="A2602">
            <v>16563</v>
          </cell>
          <cell r="B2602" t="str">
            <v>肌苷口服溶液</v>
          </cell>
        </row>
        <row r="2603">
          <cell r="A2603">
            <v>16569</v>
          </cell>
          <cell r="B2603" t="str">
            <v>美敏伪麻口服溶液</v>
          </cell>
        </row>
        <row r="2604">
          <cell r="A2604">
            <v>16570</v>
          </cell>
          <cell r="B2604" t="str">
            <v>美敏伪麻口服溶液</v>
          </cell>
        </row>
        <row r="2605">
          <cell r="A2605">
            <v>16571</v>
          </cell>
          <cell r="B2605" t="str">
            <v>盐酸二甲双胍片(格华止)</v>
          </cell>
        </row>
        <row r="2606">
          <cell r="A2606">
            <v>16572</v>
          </cell>
          <cell r="B2606" t="str">
            <v>福辛普利钠片(蒙诺)</v>
          </cell>
        </row>
        <row r="2607">
          <cell r="A2607">
            <v>16586</v>
          </cell>
          <cell r="B2607" t="str">
            <v>田七痛经胶囊</v>
          </cell>
        </row>
        <row r="2608">
          <cell r="A2608">
            <v>16623</v>
          </cell>
          <cell r="B2608" t="str">
            <v>二十五味肺病胶囊</v>
          </cell>
        </row>
        <row r="2609">
          <cell r="A2609">
            <v>16632</v>
          </cell>
          <cell r="B2609" t="str">
            <v>多烯磷脂酰胆碱胶囊(易善复)</v>
          </cell>
        </row>
        <row r="2610">
          <cell r="A2610">
            <v>16634</v>
          </cell>
          <cell r="B2610" t="str">
            <v>盐酸曲美他嗪片(万爽力)</v>
          </cell>
        </row>
        <row r="2611">
          <cell r="A2611">
            <v>16635</v>
          </cell>
          <cell r="B2611" t="str">
            <v>复方多维元素片23(玛特钠片)</v>
          </cell>
        </row>
        <row r="2612">
          <cell r="A2612">
            <v>16636</v>
          </cell>
          <cell r="B2612" t="str">
            <v>通草</v>
          </cell>
        </row>
        <row r="2613">
          <cell r="A2613">
            <v>14985</v>
          </cell>
          <cell r="B2613" t="str">
            <v>保和丸</v>
          </cell>
        </row>
        <row r="2614">
          <cell r="A2614">
            <v>14990</v>
          </cell>
          <cell r="B2614" t="str">
            <v>盐酸氮芥酊(白癜净)</v>
          </cell>
        </row>
        <row r="2615">
          <cell r="A2615">
            <v>15017</v>
          </cell>
          <cell r="B2615" t="str">
            <v>龙血竭胶囊</v>
          </cell>
        </row>
        <row r="2616">
          <cell r="A2616">
            <v>15019</v>
          </cell>
          <cell r="B2616" t="str">
            <v>清开灵软胶囊</v>
          </cell>
        </row>
        <row r="2617">
          <cell r="A2617">
            <v>15039</v>
          </cell>
          <cell r="B2617" t="str">
            <v>白灵片</v>
          </cell>
        </row>
        <row r="2618">
          <cell r="A2618">
            <v>15066</v>
          </cell>
          <cell r="B2618" t="str">
            <v>金牌风油精</v>
          </cell>
        </row>
        <row r="2619">
          <cell r="A2619">
            <v>15075</v>
          </cell>
          <cell r="B2619" t="str">
            <v>海龙</v>
          </cell>
        </row>
        <row r="2620">
          <cell r="A2620">
            <v>23798</v>
          </cell>
          <cell r="B2620" t="str">
            <v>盐酸地尔硫卓片(恬尔心)</v>
          </cell>
        </row>
        <row r="2621">
          <cell r="A2621">
            <v>23859</v>
          </cell>
          <cell r="B2621" t="str">
            <v>天然胶乳橡胶避孕套（多乐士）</v>
          </cell>
        </row>
        <row r="2622">
          <cell r="A2622">
            <v>23868</v>
          </cell>
          <cell r="B2622" t="str">
            <v>清咽片</v>
          </cell>
        </row>
        <row r="2623">
          <cell r="A2623">
            <v>23891</v>
          </cell>
          <cell r="B2623" t="str">
            <v>铝合金出诊箱</v>
          </cell>
        </row>
        <row r="2624">
          <cell r="A2624">
            <v>23894</v>
          </cell>
          <cell r="B2624" t="str">
            <v>标准桃金娘油肠溶胶囊(吉诺通)</v>
          </cell>
        </row>
        <row r="2625">
          <cell r="A2625">
            <v>23895</v>
          </cell>
          <cell r="B2625" t="str">
            <v>枸橼酸西地那非片</v>
          </cell>
        </row>
        <row r="2626">
          <cell r="A2626">
            <v>23896</v>
          </cell>
          <cell r="B2626" t="str">
            <v>枸橼酸西地那非片</v>
          </cell>
        </row>
        <row r="2627">
          <cell r="A2627">
            <v>48831</v>
          </cell>
          <cell r="B2627" t="str">
            <v>复方对乙酰氨基酚片Ⅱ(散列通)</v>
          </cell>
        </row>
        <row r="2628">
          <cell r="A2628">
            <v>48838</v>
          </cell>
          <cell r="B2628" t="str">
            <v>炮山甲</v>
          </cell>
        </row>
        <row r="2629">
          <cell r="A2629">
            <v>48839</v>
          </cell>
          <cell r="B2629" t="str">
            <v>隔山撬</v>
          </cell>
        </row>
        <row r="2630">
          <cell r="A2630">
            <v>48840</v>
          </cell>
          <cell r="B2630" t="str">
            <v>南沙参</v>
          </cell>
        </row>
        <row r="2631">
          <cell r="A2631">
            <v>48841</v>
          </cell>
          <cell r="B2631" t="str">
            <v>盐杜仲</v>
          </cell>
        </row>
        <row r="2632">
          <cell r="A2632">
            <v>48843</v>
          </cell>
          <cell r="B2632" t="str">
            <v>京半夏</v>
          </cell>
        </row>
        <row r="2633">
          <cell r="A2633">
            <v>48844</v>
          </cell>
          <cell r="B2633" t="str">
            <v>竹茹</v>
          </cell>
        </row>
        <row r="2634">
          <cell r="A2634">
            <v>48845</v>
          </cell>
          <cell r="B2634" t="str">
            <v>垂盆草</v>
          </cell>
        </row>
        <row r="2635">
          <cell r="A2635">
            <v>48846</v>
          </cell>
          <cell r="B2635" t="str">
            <v>千里光</v>
          </cell>
        </row>
        <row r="2636">
          <cell r="A2636">
            <v>12502</v>
          </cell>
          <cell r="B2636" t="str">
            <v>富马酸酮替芬片</v>
          </cell>
        </row>
        <row r="2637">
          <cell r="A2637">
            <v>12503</v>
          </cell>
          <cell r="B2637" t="str">
            <v>盐酸普罗帕酮片</v>
          </cell>
        </row>
        <row r="2638">
          <cell r="A2638">
            <v>12514</v>
          </cell>
          <cell r="B2638" t="str">
            <v>千柏鼻炎片</v>
          </cell>
        </row>
        <row r="2639">
          <cell r="A2639">
            <v>12536</v>
          </cell>
          <cell r="B2639" t="str">
            <v>乙酰螺旋霉素片</v>
          </cell>
        </row>
        <row r="2640">
          <cell r="A2640">
            <v>13091</v>
          </cell>
          <cell r="B2640" t="str">
            <v>芡实</v>
          </cell>
        </row>
        <row r="2641">
          <cell r="A2641">
            <v>13095</v>
          </cell>
          <cell r="B2641" t="str">
            <v>茯苓皮</v>
          </cell>
        </row>
        <row r="2642">
          <cell r="A2642">
            <v>13096</v>
          </cell>
          <cell r="B2642" t="str">
            <v>炒火麻仁</v>
          </cell>
        </row>
        <row r="2643">
          <cell r="A2643">
            <v>13098</v>
          </cell>
          <cell r="B2643" t="str">
            <v>木蝴蝶</v>
          </cell>
        </row>
        <row r="2644">
          <cell r="A2644">
            <v>13103</v>
          </cell>
          <cell r="B2644" t="str">
            <v>兔耳风</v>
          </cell>
        </row>
        <row r="2645">
          <cell r="A2645">
            <v>13106</v>
          </cell>
          <cell r="B2645" t="str">
            <v>炒山楂</v>
          </cell>
        </row>
        <row r="2646">
          <cell r="A2646">
            <v>13107</v>
          </cell>
          <cell r="B2646" t="str">
            <v>菊花</v>
          </cell>
        </row>
        <row r="2647">
          <cell r="A2647">
            <v>13112</v>
          </cell>
          <cell r="B2647" t="str">
            <v>莲子心</v>
          </cell>
        </row>
        <row r="2648">
          <cell r="A2648">
            <v>13113</v>
          </cell>
          <cell r="B2648" t="str">
            <v>野菊花</v>
          </cell>
        </row>
        <row r="2649">
          <cell r="A2649">
            <v>16185</v>
          </cell>
          <cell r="B2649" t="str">
            <v>厄贝沙坦片</v>
          </cell>
        </row>
        <row r="2650">
          <cell r="A2650">
            <v>16187</v>
          </cell>
          <cell r="B2650" t="str">
            <v>盐酸帕罗西汀片</v>
          </cell>
        </row>
        <row r="2651">
          <cell r="A2651">
            <v>16188</v>
          </cell>
          <cell r="B2651" t="str">
            <v>右旋糖酐羟丙甲纤维素滴眼液</v>
          </cell>
        </row>
        <row r="2652">
          <cell r="A2652">
            <v>16216</v>
          </cell>
          <cell r="B2652" t="str">
            <v>盐酸贝那普利片(洛汀新)</v>
          </cell>
        </row>
        <row r="2653">
          <cell r="A2653">
            <v>16217</v>
          </cell>
          <cell r="B2653" t="str">
            <v>氟伐他汀钠胶囊(来适可)</v>
          </cell>
        </row>
        <row r="2654">
          <cell r="A2654">
            <v>16218</v>
          </cell>
          <cell r="B2654" t="str">
            <v>复方肝素钠尿囊素凝胶(康瑞保)</v>
          </cell>
        </row>
        <row r="2655">
          <cell r="A2655">
            <v>16223</v>
          </cell>
          <cell r="B2655" t="str">
            <v>新肤螨灵软膏</v>
          </cell>
        </row>
        <row r="2656">
          <cell r="A2656">
            <v>16231</v>
          </cell>
          <cell r="B2656" t="str">
            <v>抗病毒口服液</v>
          </cell>
        </row>
        <row r="2657">
          <cell r="A2657">
            <v>29721</v>
          </cell>
          <cell r="B2657" t="str">
            <v>矫姿带</v>
          </cell>
        </row>
        <row r="2658">
          <cell r="A2658">
            <v>29722</v>
          </cell>
          <cell r="B2658" t="str">
            <v>颈椎治疗仪</v>
          </cell>
        </row>
        <row r="2659">
          <cell r="A2659">
            <v>29725</v>
          </cell>
          <cell r="B2659" t="str">
            <v>祛瘀散结胶囊</v>
          </cell>
        </row>
        <row r="2660">
          <cell r="A2660">
            <v>29733</v>
          </cell>
          <cell r="B2660" t="str">
            <v>高锰酸钾外用片</v>
          </cell>
        </row>
        <row r="2661">
          <cell r="A2661">
            <v>29764</v>
          </cell>
          <cell r="B2661" t="str">
            <v>山柰</v>
          </cell>
        </row>
        <row r="2662">
          <cell r="A2662">
            <v>29768</v>
          </cell>
          <cell r="B2662" t="str">
            <v>麸炒苍术</v>
          </cell>
        </row>
        <row r="2663">
          <cell r="A2663">
            <v>29779</v>
          </cell>
          <cell r="B2663" t="str">
            <v>人参</v>
          </cell>
        </row>
        <row r="2664">
          <cell r="A2664">
            <v>29781</v>
          </cell>
          <cell r="B2664" t="str">
            <v>百咳静糖浆</v>
          </cell>
        </row>
        <row r="2665">
          <cell r="A2665">
            <v>29782</v>
          </cell>
          <cell r="B2665" t="str">
            <v>盐酸吡格列酮片(卡司平)</v>
          </cell>
        </row>
        <row r="2666">
          <cell r="A2666">
            <v>33951</v>
          </cell>
          <cell r="B2666" t="str">
            <v>六合治疗仪</v>
          </cell>
        </row>
        <row r="2667">
          <cell r="A2667">
            <v>33957</v>
          </cell>
          <cell r="B2667" t="str">
            <v>藿香正气颗粒</v>
          </cell>
        </row>
        <row r="2668">
          <cell r="A2668">
            <v>33974</v>
          </cell>
          <cell r="B2668" t="str">
            <v>咳舒糖浆</v>
          </cell>
        </row>
        <row r="2669">
          <cell r="A2669">
            <v>33975</v>
          </cell>
          <cell r="B2669" t="str">
            <v>小儿止咳糖浆</v>
          </cell>
        </row>
        <row r="2670">
          <cell r="A2670">
            <v>33976</v>
          </cell>
          <cell r="B2670" t="str">
            <v>藿香正气胶囊</v>
          </cell>
        </row>
        <row r="2671">
          <cell r="A2671">
            <v>34007</v>
          </cell>
          <cell r="B2671" t="str">
            <v>更年安片</v>
          </cell>
        </row>
        <row r="2672">
          <cell r="A2672">
            <v>163456</v>
          </cell>
          <cell r="B2672" t="str">
            <v>玻璃酸钠滴眼液</v>
          </cell>
        </row>
        <row r="2673">
          <cell r="A2673">
            <v>30162</v>
          </cell>
          <cell r="B2673" t="str">
            <v>氧氟沙星栓</v>
          </cell>
        </row>
        <row r="2674">
          <cell r="A2674">
            <v>30184</v>
          </cell>
          <cell r="B2674" t="str">
            <v>莲须</v>
          </cell>
        </row>
        <row r="2675">
          <cell r="A2675">
            <v>30226</v>
          </cell>
          <cell r="B2675" t="str">
            <v>辛夷</v>
          </cell>
        </row>
        <row r="2676">
          <cell r="A2676">
            <v>30227</v>
          </cell>
          <cell r="B2676" t="str">
            <v>白土苓</v>
          </cell>
        </row>
        <row r="2677">
          <cell r="A2677">
            <v>30233</v>
          </cell>
          <cell r="B2677" t="str">
            <v>大蓟炭</v>
          </cell>
        </row>
        <row r="2678">
          <cell r="A2678">
            <v>30239</v>
          </cell>
          <cell r="B2678" t="str">
            <v>六合维生素丸</v>
          </cell>
        </row>
        <row r="2679">
          <cell r="A2679">
            <v>30257</v>
          </cell>
          <cell r="B2679" t="str">
            <v>九味羌活丸</v>
          </cell>
        </row>
        <row r="2680">
          <cell r="A2680">
            <v>30261</v>
          </cell>
          <cell r="B2680" t="str">
            <v>西洋参</v>
          </cell>
        </row>
        <row r="2681">
          <cell r="A2681">
            <v>30265</v>
          </cell>
          <cell r="B2681" t="str">
            <v>黄芪</v>
          </cell>
        </row>
        <row r="2682">
          <cell r="A2682">
            <v>30267</v>
          </cell>
          <cell r="B2682" t="str">
            <v>妇炎康软胶囊</v>
          </cell>
        </row>
        <row r="2683">
          <cell r="A2683">
            <v>34489</v>
          </cell>
          <cell r="B2683" t="str">
            <v>维生素C泡腾片</v>
          </cell>
        </row>
        <row r="2684">
          <cell r="A2684">
            <v>35023</v>
          </cell>
          <cell r="B2684" t="str">
            <v>正清风痛宁片</v>
          </cell>
        </row>
        <row r="2685">
          <cell r="A2685">
            <v>30496</v>
          </cell>
          <cell r="B2685" t="str">
            <v>湿毒清片</v>
          </cell>
        </row>
        <row r="2686">
          <cell r="A2686">
            <v>30506</v>
          </cell>
          <cell r="B2686" t="str">
            <v>愈美片(惠菲宣)</v>
          </cell>
        </row>
        <row r="2687">
          <cell r="A2687">
            <v>30507</v>
          </cell>
          <cell r="B2687" t="str">
            <v>小儿清热止咳口服液</v>
          </cell>
        </row>
        <row r="2688">
          <cell r="A2688">
            <v>30509</v>
          </cell>
          <cell r="B2688" t="str">
            <v>通窍鼻炎片</v>
          </cell>
        </row>
        <row r="2689">
          <cell r="A2689">
            <v>30513</v>
          </cell>
          <cell r="B2689" t="str">
            <v>许氏鹿茸片</v>
          </cell>
        </row>
        <row r="2690">
          <cell r="A2690">
            <v>30548</v>
          </cell>
          <cell r="B2690" t="str">
            <v>萆薢</v>
          </cell>
        </row>
        <row r="2691">
          <cell r="A2691">
            <v>30553</v>
          </cell>
          <cell r="B2691" t="str">
            <v>威灵仙藤</v>
          </cell>
        </row>
        <row r="2692">
          <cell r="A2692">
            <v>30554</v>
          </cell>
          <cell r="B2692" t="str">
            <v>首乌藤</v>
          </cell>
        </row>
        <row r="2693">
          <cell r="A2693">
            <v>35529</v>
          </cell>
          <cell r="B2693" t="str">
            <v>复方薄荷脑软膏</v>
          </cell>
        </row>
        <row r="2694">
          <cell r="A2694">
            <v>35530</v>
          </cell>
          <cell r="B2694" t="str">
            <v>复方薄荷脑软膏</v>
          </cell>
        </row>
        <row r="2695">
          <cell r="A2695">
            <v>35531</v>
          </cell>
          <cell r="B2695" t="str">
            <v>复方硫酸软骨素滴眼液(乐敦莹)</v>
          </cell>
        </row>
        <row r="2696">
          <cell r="A2696">
            <v>35532</v>
          </cell>
          <cell r="B2696" t="str">
            <v>复方薄荷脑鼻用吸入剂</v>
          </cell>
        </row>
        <row r="2697">
          <cell r="A2697">
            <v>35543</v>
          </cell>
          <cell r="B2697" t="str">
            <v>马应龙麝香痔疮膏</v>
          </cell>
        </row>
        <row r="2698">
          <cell r="A2698">
            <v>35548</v>
          </cell>
          <cell r="B2698" t="str">
            <v>罗格列酮片</v>
          </cell>
        </row>
        <row r="2699">
          <cell r="A2699">
            <v>35640</v>
          </cell>
          <cell r="B2699" t="str">
            <v>天麻</v>
          </cell>
        </row>
        <row r="2700">
          <cell r="A2700">
            <v>35642</v>
          </cell>
          <cell r="B2700" t="str">
            <v>天麻</v>
          </cell>
        </row>
        <row r="2701">
          <cell r="A2701">
            <v>36121</v>
          </cell>
          <cell r="B2701" t="str">
            <v>牛磺酸滴眼液(润舒)</v>
          </cell>
        </row>
        <row r="2702">
          <cell r="A2702">
            <v>36136</v>
          </cell>
          <cell r="B2702" t="str">
            <v>金松止痒洗液</v>
          </cell>
        </row>
        <row r="2703">
          <cell r="A2703">
            <v>36159</v>
          </cell>
          <cell r="B2703" t="str">
            <v>复方木芙蓉涂鼻软膏</v>
          </cell>
        </row>
        <row r="2704">
          <cell r="A2704">
            <v>47043</v>
          </cell>
          <cell r="B2704" t="str">
            <v>山萸肉</v>
          </cell>
        </row>
        <row r="2705">
          <cell r="A2705">
            <v>47060</v>
          </cell>
          <cell r="B2705" t="str">
            <v>碘伏消毒液</v>
          </cell>
        </row>
        <row r="2706">
          <cell r="A2706">
            <v>47118</v>
          </cell>
          <cell r="B2706" t="str">
            <v>盐酸哌唑嗪片</v>
          </cell>
        </row>
        <row r="2707">
          <cell r="A2707">
            <v>47121</v>
          </cell>
          <cell r="B2707" t="str">
            <v>复方氢溴酸东莨菪碱贴膏</v>
          </cell>
        </row>
        <row r="2708">
          <cell r="A2708">
            <v>47122</v>
          </cell>
          <cell r="B2708" t="str">
            <v>赖氨肌醇维B12口服溶液</v>
          </cell>
        </row>
        <row r="2709">
          <cell r="A2709">
            <v>47131</v>
          </cell>
          <cell r="B2709" t="str">
            <v>三诺安稳型血糖测试仪</v>
          </cell>
        </row>
        <row r="2710">
          <cell r="A2710">
            <v>47132</v>
          </cell>
          <cell r="B2710" t="str">
            <v>安稳血糖试条</v>
          </cell>
        </row>
        <row r="2711">
          <cell r="A2711">
            <v>39911</v>
          </cell>
          <cell r="B2711" t="str">
            <v>葛根芩连片</v>
          </cell>
        </row>
        <row r="2712">
          <cell r="A2712">
            <v>39912</v>
          </cell>
          <cell r="B2712" t="str">
            <v>安胃片</v>
          </cell>
        </row>
        <row r="2713">
          <cell r="A2713">
            <v>39918</v>
          </cell>
          <cell r="B2713" t="str">
            <v>硝酸甘油片</v>
          </cell>
        </row>
        <row r="2714">
          <cell r="A2714">
            <v>39926</v>
          </cell>
          <cell r="B2714" t="str">
            <v>阿德福韦酯胶囊</v>
          </cell>
        </row>
        <row r="2715">
          <cell r="A2715">
            <v>39943</v>
          </cell>
          <cell r="B2715" t="str">
            <v>头孢克洛颗粒</v>
          </cell>
        </row>
        <row r="2716">
          <cell r="A2716">
            <v>39969</v>
          </cell>
          <cell r="B2716" t="str">
            <v>去痛片</v>
          </cell>
        </row>
        <row r="2717">
          <cell r="A2717">
            <v>39970</v>
          </cell>
          <cell r="B2717" t="str">
            <v>安乃近片</v>
          </cell>
        </row>
        <row r="2718">
          <cell r="A2718">
            <v>30920</v>
          </cell>
          <cell r="B2718" t="str">
            <v>木瓜</v>
          </cell>
        </row>
        <row r="2719">
          <cell r="A2719">
            <v>30939</v>
          </cell>
          <cell r="B2719" t="str">
            <v>祛疤A+B(薰衣草祛疤凝胶+疤痕灵蛇油膏</v>
          </cell>
        </row>
        <row r="2720">
          <cell r="A2720">
            <v>30968</v>
          </cell>
          <cell r="B2720" t="str">
            <v>车前草</v>
          </cell>
        </row>
        <row r="2721">
          <cell r="A2721">
            <v>30971</v>
          </cell>
          <cell r="B2721" t="str">
            <v>蜜白前</v>
          </cell>
        </row>
        <row r="2722">
          <cell r="A2722">
            <v>30972</v>
          </cell>
          <cell r="B2722" t="str">
            <v>复方百部止咳颗粒</v>
          </cell>
        </row>
        <row r="2723">
          <cell r="A2723">
            <v>36190</v>
          </cell>
          <cell r="B2723" t="str">
            <v>艾婴康蕲艾沐浴膏（婴儿型）</v>
          </cell>
        </row>
        <row r="2724">
          <cell r="A2724">
            <v>36191</v>
          </cell>
          <cell r="B2724" t="str">
            <v>皮肤黏膜抑菌洗剂(艾阴洁)</v>
          </cell>
        </row>
        <row r="2725">
          <cell r="A2725">
            <v>36203</v>
          </cell>
          <cell r="B2725" t="str">
            <v>格列吡嗪片</v>
          </cell>
        </row>
        <row r="2726">
          <cell r="A2726">
            <v>36219</v>
          </cell>
          <cell r="B2726" t="str">
            <v>白癜风胶囊</v>
          </cell>
        </row>
        <row r="2727">
          <cell r="A2727">
            <v>36287</v>
          </cell>
          <cell r="B2727" t="str">
            <v>壁虎(守宫)</v>
          </cell>
        </row>
        <row r="2728">
          <cell r="A2728">
            <v>36301</v>
          </cell>
          <cell r="B2728" t="str">
            <v>烧烫伤膏</v>
          </cell>
        </row>
        <row r="2729">
          <cell r="A2729">
            <v>36345</v>
          </cell>
          <cell r="B2729" t="str">
            <v>促黄体生成素(LH)检测试纸(胶体金法)</v>
          </cell>
        </row>
        <row r="2730">
          <cell r="A2730">
            <v>36346</v>
          </cell>
          <cell r="B2730" t="str">
            <v>快速秀早早孕检测试条</v>
          </cell>
        </row>
        <row r="2731">
          <cell r="A2731">
            <v>36348</v>
          </cell>
          <cell r="B2731" t="str">
            <v>复方丹参片</v>
          </cell>
        </row>
        <row r="2732">
          <cell r="A2732">
            <v>36382</v>
          </cell>
          <cell r="B2732" t="str">
            <v>川明参</v>
          </cell>
        </row>
        <row r="2733">
          <cell r="A2733">
            <v>49991</v>
          </cell>
          <cell r="B2733" t="str">
            <v>妇科白带胶囊</v>
          </cell>
        </row>
        <row r="2734">
          <cell r="A2734">
            <v>35647</v>
          </cell>
          <cell r="B2734" t="str">
            <v>理肤泉滋养香皂</v>
          </cell>
        </row>
        <row r="2735">
          <cell r="A2735">
            <v>35660</v>
          </cell>
          <cell r="B2735" t="str">
            <v>红霉素软膏</v>
          </cell>
        </row>
        <row r="2736">
          <cell r="A2736">
            <v>35673</v>
          </cell>
          <cell r="B2736" t="str">
            <v>小儿止咳糖浆</v>
          </cell>
        </row>
        <row r="2737">
          <cell r="A2737">
            <v>35676</v>
          </cell>
          <cell r="B2737" t="str">
            <v>阿昔洛韦乳膏</v>
          </cell>
        </row>
        <row r="2738">
          <cell r="A2738">
            <v>35729</v>
          </cell>
          <cell r="B2738" t="str">
            <v>诺氟沙星胶囊</v>
          </cell>
        </row>
        <row r="2739">
          <cell r="A2739">
            <v>35730</v>
          </cell>
          <cell r="B2739" t="str">
            <v>脂脉康胶囊</v>
          </cell>
        </row>
        <row r="2740">
          <cell r="A2740">
            <v>35736</v>
          </cell>
          <cell r="B2740" t="str">
            <v>胰激肽原酶肠溶片(怡开)</v>
          </cell>
        </row>
        <row r="2741">
          <cell r="A2741">
            <v>46674</v>
          </cell>
          <cell r="B2741" t="str">
            <v>理肤泉舒缓喷雾</v>
          </cell>
        </row>
        <row r="2742">
          <cell r="A2742">
            <v>46675</v>
          </cell>
          <cell r="B2742" t="str">
            <v>理肤泉痘痘清水油平衡保湿乳</v>
          </cell>
        </row>
        <row r="2743">
          <cell r="A2743">
            <v>46676</v>
          </cell>
          <cell r="B2743" t="str">
            <v>单硝酸异山梨酯缓释片</v>
          </cell>
        </row>
        <row r="2744">
          <cell r="A2744">
            <v>46683</v>
          </cell>
          <cell r="B2744" t="str">
            <v>消糜阴道泡腾片</v>
          </cell>
        </row>
        <row r="2745">
          <cell r="A2745">
            <v>47138</v>
          </cell>
          <cell r="B2745" t="str">
            <v>欧姆龙智能电子血压计</v>
          </cell>
        </row>
        <row r="2746">
          <cell r="A2746">
            <v>47141</v>
          </cell>
          <cell r="B2746" t="str">
            <v>血糖仪</v>
          </cell>
        </row>
        <row r="2747">
          <cell r="A2747">
            <v>47163</v>
          </cell>
          <cell r="B2747" t="str">
            <v>双氯芬酸钾片(毕斯福)</v>
          </cell>
        </row>
        <row r="2748">
          <cell r="A2748">
            <v>47172</v>
          </cell>
          <cell r="B2748" t="str">
            <v>视屏伴侣滴眼液(瑞眸舒)</v>
          </cell>
        </row>
        <row r="2749">
          <cell r="A2749">
            <v>47180</v>
          </cell>
          <cell r="B2749" t="str">
            <v>阿德福韦酯胶囊</v>
          </cell>
        </row>
        <row r="2750">
          <cell r="A2750">
            <v>49969</v>
          </cell>
          <cell r="B2750" t="str">
            <v>复方板蓝根颗粒</v>
          </cell>
        </row>
        <row r="2751">
          <cell r="A2751">
            <v>49970</v>
          </cell>
          <cell r="B2751" t="str">
            <v>玄麦甘桔颗粒</v>
          </cell>
        </row>
        <row r="2752">
          <cell r="A2752">
            <v>49971</v>
          </cell>
          <cell r="B2752" t="str">
            <v>抗骨质增生丸</v>
          </cell>
        </row>
        <row r="2753">
          <cell r="A2753">
            <v>49985</v>
          </cell>
          <cell r="B2753" t="str">
            <v>碧生源牌减肥茶</v>
          </cell>
        </row>
        <row r="2754">
          <cell r="A2754">
            <v>39900</v>
          </cell>
          <cell r="B2754" t="str">
            <v>三七伤药片</v>
          </cell>
        </row>
        <row r="2755">
          <cell r="A2755">
            <v>31028</v>
          </cell>
          <cell r="B2755" t="str">
            <v>绿臣牌西洋参含片</v>
          </cell>
        </row>
        <row r="2756">
          <cell r="A2756">
            <v>36169</v>
          </cell>
          <cell r="B2756" t="str">
            <v>穿心莲片</v>
          </cell>
        </row>
        <row r="2757">
          <cell r="A2757">
            <v>36180</v>
          </cell>
          <cell r="B2757" t="str">
            <v>维生素AD滴剂(胶囊型)</v>
          </cell>
        </row>
        <row r="2758">
          <cell r="A2758">
            <v>50112</v>
          </cell>
          <cell r="B2758" t="str">
            <v>麝香痔疮栓</v>
          </cell>
        </row>
        <row r="2759">
          <cell r="A2759">
            <v>39990</v>
          </cell>
          <cell r="B2759" t="str">
            <v>84消毒液</v>
          </cell>
        </row>
        <row r="2760">
          <cell r="A2760">
            <v>39991</v>
          </cell>
          <cell r="B2760" t="str">
            <v>消毒粉(消洗灵)</v>
          </cell>
        </row>
        <row r="2761">
          <cell r="A2761">
            <v>39999</v>
          </cell>
          <cell r="B2761" t="str">
            <v>桑姜感冒胶囊</v>
          </cell>
        </row>
        <row r="2762">
          <cell r="A2762">
            <v>40011</v>
          </cell>
          <cell r="B2762" t="str">
            <v>薇姿晒后急护修复乳</v>
          </cell>
        </row>
        <row r="2763">
          <cell r="A2763">
            <v>40014</v>
          </cell>
          <cell r="B2763" t="str">
            <v>马来酸氨氯地平片(普罗新希)</v>
          </cell>
        </row>
        <row r="2764">
          <cell r="A2764">
            <v>40015</v>
          </cell>
          <cell r="B2764" t="str">
            <v>贞芪扶正胶囊</v>
          </cell>
        </row>
        <row r="2765">
          <cell r="A2765">
            <v>31084</v>
          </cell>
          <cell r="B2765" t="str">
            <v>病人移动辅助设备（手杖）</v>
          </cell>
        </row>
        <row r="2766">
          <cell r="A2766">
            <v>31085</v>
          </cell>
          <cell r="B2766" t="str">
            <v>病人移动辅助设备（拐杖）</v>
          </cell>
        </row>
        <row r="2767">
          <cell r="A2767">
            <v>31086</v>
          </cell>
          <cell r="B2767" t="str">
            <v>病人移动辅助设备（手杖）</v>
          </cell>
        </row>
        <row r="2768">
          <cell r="A2768">
            <v>31087</v>
          </cell>
          <cell r="B2768" t="str">
            <v>病人移动辅助设备（拐杖）</v>
          </cell>
        </row>
        <row r="2769">
          <cell r="A2769">
            <v>31091</v>
          </cell>
          <cell r="B2769" t="str">
            <v>轮椅车</v>
          </cell>
        </row>
        <row r="2770">
          <cell r="A2770">
            <v>31092</v>
          </cell>
          <cell r="B2770" t="str">
            <v>轮椅</v>
          </cell>
        </row>
        <row r="2771">
          <cell r="A2771">
            <v>31093</v>
          </cell>
          <cell r="B2771" t="str">
            <v>轮椅</v>
          </cell>
        </row>
        <row r="2772">
          <cell r="A2772">
            <v>31101</v>
          </cell>
          <cell r="B2772" t="str">
            <v>胆南星</v>
          </cell>
        </row>
        <row r="2773">
          <cell r="A2773">
            <v>31113</v>
          </cell>
          <cell r="B2773" t="str">
            <v>侧柏炭</v>
          </cell>
        </row>
        <row r="2774">
          <cell r="A2774">
            <v>31114</v>
          </cell>
          <cell r="B2774" t="str">
            <v>醋艾炭</v>
          </cell>
        </row>
        <row r="2775">
          <cell r="A2775">
            <v>31126</v>
          </cell>
          <cell r="B2775" t="str">
            <v>头孢克肟颗粒(特普宁)</v>
          </cell>
        </row>
        <row r="2776">
          <cell r="A2776">
            <v>31128</v>
          </cell>
          <cell r="B2776" t="str">
            <v>天麻头风灵片</v>
          </cell>
        </row>
        <row r="2777">
          <cell r="A2777">
            <v>31129</v>
          </cell>
          <cell r="B2777" t="str">
            <v>苍耳子鼻炎胶囊</v>
          </cell>
        </row>
        <row r="2778">
          <cell r="A2778">
            <v>31152</v>
          </cell>
          <cell r="B2778" t="str">
            <v>骨康胶囊</v>
          </cell>
        </row>
        <row r="2779">
          <cell r="A2779">
            <v>31165</v>
          </cell>
          <cell r="B2779" t="str">
            <v>远红外磁疗贴</v>
          </cell>
        </row>
        <row r="2780">
          <cell r="A2780">
            <v>31166</v>
          </cell>
          <cell r="B2780" t="str">
            <v>远红外磁疗贴</v>
          </cell>
        </row>
        <row r="2781">
          <cell r="A2781">
            <v>31167</v>
          </cell>
          <cell r="B2781" t="str">
            <v>远红外磁疗贴</v>
          </cell>
        </row>
        <row r="2782">
          <cell r="A2782">
            <v>31168</v>
          </cell>
          <cell r="B2782" t="str">
            <v>远红外磁疗贴</v>
          </cell>
        </row>
        <row r="2783">
          <cell r="A2783">
            <v>31169</v>
          </cell>
          <cell r="B2783" t="str">
            <v>远红外磁疗贴</v>
          </cell>
        </row>
        <row r="2784">
          <cell r="A2784">
            <v>31170</v>
          </cell>
          <cell r="B2784" t="str">
            <v>远红外磁疗贴</v>
          </cell>
        </row>
        <row r="2785">
          <cell r="A2785">
            <v>31171</v>
          </cell>
          <cell r="B2785" t="str">
            <v>癃闭舒片</v>
          </cell>
        </row>
        <row r="2786">
          <cell r="A2786">
            <v>31173</v>
          </cell>
          <cell r="B2786" t="str">
            <v>甲硝唑氯己定洗剂(妇爽康)</v>
          </cell>
        </row>
        <row r="2787">
          <cell r="A2787">
            <v>31176</v>
          </cell>
          <cell r="B2787" t="str">
            <v>盐酸左氧氟沙星胶囊</v>
          </cell>
        </row>
        <row r="2788">
          <cell r="A2788">
            <v>31181</v>
          </cell>
          <cell r="B2788" t="str">
            <v>阿莫西林胶囊</v>
          </cell>
        </row>
        <row r="2789">
          <cell r="A2789">
            <v>36431</v>
          </cell>
          <cell r="B2789" t="str">
            <v>葡萄糖酸锌口服液</v>
          </cell>
        </row>
        <row r="2790">
          <cell r="A2790">
            <v>36438</v>
          </cell>
          <cell r="B2790" t="str">
            <v>曲安奈德益康唑乳膏(邦力)</v>
          </cell>
        </row>
        <row r="2791">
          <cell r="A2791">
            <v>36455</v>
          </cell>
          <cell r="B2791" t="str">
            <v>醋艾叶</v>
          </cell>
        </row>
        <row r="2792">
          <cell r="A2792">
            <v>36456</v>
          </cell>
          <cell r="B2792" t="str">
            <v>矮地茶</v>
          </cell>
        </row>
        <row r="2793">
          <cell r="A2793">
            <v>36457</v>
          </cell>
          <cell r="B2793" t="str">
            <v>白花蛇舌草</v>
          </cell>
        </row>
        <row r="2794">
          <cell r="A2794">
            <v>36458</v>
          </cell>
          <cell r="B2794" t="str">
            <v>白芍</v>
          </cell>
        </row>
        <row r="2795">
          <cell r="A2795">
            <v>36459</v>
          </cell>
          <cell r="B2795" t="str">
            <v>白术</v>
          </cell>
        </row>
        <row r="2796">
          <cell r="A2796">
            <v>36460</v>
          </cell>
          <cell r="B2796" t="str">
            <v>北沙参</v>
          </cell>
        </row>
        <row r="2797">
          <cell r="A2797">
            <v>36461</v>
          </cell>
          <cell r="B2797" t="str">
            <v>白芷</v>
          </cell>
        </row>
        <row r="2798">
          <cell r="A2798">
            <v>36462</v>
          </cell>
          <cell r="B2798" t="str">
            <v>薄荷</v>
          </cell>
        </row>
        <row r="2799">
          <cell r="A2799">
            <v>36463</v>
          </cell>
          <cell r="B2799" t="str">
            <v>白茅根</v>
          </cell>
        </row>
        <row r="2800">
          <cell r="A2800">
            <v>36464</v>
          </cell>
          <cell r="B2800" t="str">
            <v>板蓝根</v>
          </cell>
        </row>
        <row r="2801">
          <cell r="A2801">
            <v>36465</v>
          </cell>
          <cell r="B2801" t="str">
            <v>槟榔</v>
          </cell>
        </row>
        <row r="2802">
          <cell r="A2802">
            <v>36466</v>
          </cell>
          <cell r="B2802" t="str">
            <v>蜜百部</v>
          </cell>
        </row>
        <row r="2803">
          <cell r="A2803">
            <v>36467</v>
          </cell>
          <cell r="B2803" t="str">
            <v>柏子仁</v>
          </cell>
        </row>
        <row r="2804">
          <cell r="A2804">
            <v>36469</v>
          </cell>
          <cell r="B2804" t="str">
            <v>半枝莲</v>
          </cell>
        </row>
        <row r="2805">
          <cell r="A2805">
            <v>36470</v>
          </cell>
          <cell r="B2805" t="str">
            <v>醋鳖甲</v>
          </cell>
        </row>
        <row r="2806">
          <cell r="A2806">
            <v>36472</v>
          </cell>
          <cell r="B2806" t="str">
            <v>附子</v>
          </cell>
        </row>
        <row r="2807">
          <cell r="A2807">
            <v>36473</v>
          </cell>
          <cell r="B2807" t="str">
            <v>萆薢</v>
          </cell>
        </row>
        <row r="2808">
          <cell r="A2808">
            <v>36474</v>
          </cell>
          <cell r="B2808" t="str">
            <v>炒白扁豆</v>
          </cell>
        </row>
        <row r="2809">
          <cell r="A2809">
            <v>36475</v>
          </cell>
          <cell r="B2809" t="str">
            <v>巴戟肉</v>
          </cell>
        </row>
        <row r="2810">
          <cell r="A2810">
            <v>36476</v>
          </cell>
          <cell r="B2810" t="str">
            <v>百合</v>
          </cell>
        </row>
        <row r="2811">
          <cell r="A2811">
            <v>36477</v>
          </cell>
          <cell r="B2811" t="str">
            <v>白及</v>
          </cell>
        </row>
        <row r="2812">
          <cell r="A2812">
            <v>36478</v>
          </cell>
          <cell r="B2812" t="str">
            <v>盐补骨脂</v>
          </cell>
        </row>
        <row r="2813">
          <cell r="A2813">
            <v>36480</v>
          </cell>
          <cell r="B2813" t="str">
            <v>萹蓄</v>
          </cell>
        </row>
        <row r="2814">
          <cell r="A2814">
            <v>36482</v>
          </cell>
          <cell r="B2814" t="str">
            <v>白前</v>
          </cell>
        </row>
        <row r="2815">
          <cell r="A2815">
            <v>36484</v>
          </cell>
          <cell r="B2815" t="str">
            <v>酒川芎</v>
          </cell>
        </row>
        <row r="2816">
          <cell r="A2816">
            <v>36486</v>
          </cell>
          <cell r="B2816" t="str">
            <v>盐车前子</v>
          </cell>
        </row>
        <row r="2817">
          <cell r="A2817">
            <v>36487</v>
          </cell>
          <cell r="B2817" t="str">
            <v>蝉蜕</v>
          </cell>
        </row>
        <row r="2818">
          <cell r="A2818">
            <v>36488</v>
          </cell>
          <cell r="B2818" t="str">
            <v>川牛膝</v>
          </cell>
        </row>
        <row r="2819">
          <cell r="A2819">
            <v>36489</v>
          </cell>
          <cell r="B2819" t="str">
            <v>芦竹根</v>
          </cell>
        </row>
        <row r="2820">
          <cell r="A2820">
            <v>36491</v>
          </cell>
          <cell r="B2820" t="str">
            <v>鹿衔草</v>
          </cell>
        </row>
        <row r="2821">
          <cell r="A2821">
            <v>36492</v>
          </cell>
          <cell r="B2821" t="str">
            <v>络石藤</v>
          </cell>
        </row>
        <row r="2822">
          <cell r="A2822">
            <v>36495</v>
          </cell>
          <cell r="B2822" t="str">
            <v>佩兰</v>
          </cell>
        </row>
        <row r="2823">
          <cell r="A2823">
            <v>36496</v>
          </cell>
          <cell r="B2823" t="str">
            <v>藕节</v>
          </cell>
        </row>
        <row r="2824">
          <cell r="A2824">
            <v>36497</v>
          </cell>
          <cell r="B2824" t="str">
            <v>蒲黄炭</v>
          </cell>
        </row>
        <row r="2825">
          <cell r="A2825">
            <v>36498</v>
          </cell>
          <cell r="B2825" t="str">
            <v>炮姜</v>
          </cell>
        </row>
        <row r="2826">
          <cell r="A2826">
            <v>50156</v>
          </cell>
          <cell r="B2826" t="str">
            <v>吗替麦考酚酯胶囊</v>
          </cell>
        </row>
        <row r="2827">
          <cell r="A2827">
            <v>50161</v>
          </cell>
          <cell r="B2827" t="str">
            <v>替比夫定片</v>
          </cell>
        </row>
        <row r="2828">
          <cell r="A2828">
            <v>50162</v>
          </cell>
          <cell r="B2828" t="str">
            <v>羟糖甘滴眼液(新泪然)</v>
          </cell>
        </row>
        <row r="2829">
          <cell r="A2829">
            <v>50163</v>
          </cell>
          <cell r="B2829" t="str">
            <v>噻托溴铵粉吸入剂(思力华)</v>
          </cell>
        </row>
        <row r="2830">
          <cell r="A2830">
            <v>50164</v>
          </cell>
          <cell r="B2830" t="str">
            <v>盐酸普拉克索片(森福罗)</v>
          </cell>
        </row>
        <row r="2831">
          <cell r="A2831">
            <v>50165</v>
          </cell>
          <cell r="B2831" t="str">
            <v>匹维溴铵片(得舒特)</v>
          </cell>
        </row>
        <row r="2832">
          <cell r="A2832">
            <v>50175</v>
          </cell>
          <cell r="B2832" t="str">
            <v>远红外跌打损伤贴</v>
          </cell>
        </row>
        <row r="2833">
          <cell r="A2833">
            <v>50176</v>
          </cell>
          <cell r="B2833" t="str">
            <v>远红外风湿关节炎痛贴</v>
          </cell>
        </row>
        <row r="2834">
          <cell r="A2834">
            <v>50177</v>
          </cell>
          <cell r="B2834" t="str">
            <v>远红外颈椎病康复贴</v>
          </cell>
        </row>
        <row r="2835">
          <cell r="A2835">
            <v>50178</v>
          </cell>
          <cell r="B2835" t="str">
            <v>远红外腰痛贴</v>
          </cell>
        </row>
        <row r="2836">
          <cell r="A2836">
            <v>50179</v>
          </cell>
          <cell r="B2836" t="str">
            <v>远红外骨质增生贴</v>
          </cell>
        </row>
        <row r="2837">
          <cell r="A2837">
            <v>50180</v>
          </cell>
          <cell r="B2837" t="str">
            <v>远红外肩周炎痛贴</v>
          </cell>
        </row>
        <row r="2838">
          <cell r="A2838">
            <v>50183</v>
          </cell>
          <cell r="B2838" t="str">
            <v>柴黄胶囊</v>
          </cell>
        </row>
        <row r="2839">
          <cell r="A2839">
            <v>50186</v>
          </cell>
          <cell r="B2839" t="str">
            <v>喉舒宁片</v>
          </cell>
        </row>
        <row r="2840">
          <cell r="A2840">
            <v>50191</v>
          </cell>
          <cell r="B2840" t="str">
            <v>感冒灵胶囊</v>
          </cell>
        </row>
        <row r="2841">
          <cell r="A2841">
            <v>50192</v>
          </cell>
          <cell r="B2841" t="str">
            <v>三宝胶囊</v>
          </cell>
        </row>
        <row r="2842">
          <cell r="A2842">
            <v>50212</v>
          </cell>
          <cell r="B2842" t="str">
            <v>头孢丙烯颗粒</v>
          </cell>
        </row>
        <row r="2843">
          <cell r="A2843">
            <v>50219</v>
          </cell>
          <cell r="B2843" t="str">
            <v>疝气带（疝敷托）</v>
          </cell>
        </row>
        <row r="2844">
          <cell r="A2844">
            <v>40106</v>
          </cell>
          <cell r="B2844" t="str">
            <v>细菌溶解产物胶囊</v>
          </cell>
        </row>
        <row r="2845">
          <cell r="A2845">
            <v>40107</v>
          </cell>
          <cell r="B2845" t="str">
            <v>盐酸氨溴索口服溶液(贝莱)</v>
          </cell>
        </row>
        <row r="2846">
          <cell r="A2846">
            <v>40108</v>
          </cell>
          <cell r="B2846" t="str">
            <v>坎地沙坦酯片(维尔亚)</v>
          </cell>
        </row>
        <row r="2847">
          <cell r="A2847">
            <v>40112</v>
          </cell>
          <cell r="B2847" t="str">
            <v>非那雄胺片(浦列安)</v>
          </cell>
        </row>
        <row r="2848">
          <cell r="A2848">
            <v>40123</v>
          </cell>
          <cell r="B2848" t="str">
            <v>多功能听诊器</v>
          </cell>
        </row>
        <row r="2849">
          <cell r="A2849">
            <v>40131</v>
          </cell>
          <cell r="B2849" t="str">
            <v>血余炭</v>
          </cell>
        </row>
        <row r="2850">
          <cell r="A2850">
            <v>40173</v>
          </cell>
          <cell r="B2850" t="str">
            <v>云南白药牙膏</v>
          </cell>
        </row>
        <row r="2851">
          <cell r="A2851">
            <v>40188</v>
          </cell>
          <cell r="B2851" t="str">
            <v>麝香跌打风湿膏</v>
          </cell>
        </row>
        <row r="2852">
          <cell r="A2852">
            <v>40192</v>
          </cell>
          <cell r="B2852" t="str">
            <v>单硝酸异山梨酯片</v>
          </cell>
        </row>
        <row r="2853">
          <cell r="A2853">
            <v>40201</v>
          </cell>
          <cell r="B2853" t="str">
            <v>氧氟沙星滴眼液</v>
          </cell>
        </row>
        <row r="2854">
          <cell r="A2854">
            <v>40211</v>
          </cell>
          <cell r="B2854" t="str">
            <v>氨苄西林胶囊(联邦安必仙)</v>
          </cell>
        </row>
        <row r="2855">
          <cell r="A2855">
            <v>40212</v>
          </cell>
          <cell r="B2855" t="str">
            <v>消炎利胆片</v>
          </cell>
        </row>
        <row r="2856">
          <cell r="A2856">
            <v>40216</v>
          </cell>
          <cell r="B2856" t="str">
            <v>薤白</v>
          </cell>
        </row>
        <row r="2857">
          <cell r="A2857">
            <v>31185</v>
          </cell>
          <cell r="B2857" t="str">
            <v>盐酸左氧氟沙星片</v>
          </cell>
        </row>
        <row r="2858">
          <cell r="A2858">
            <v>31189</v>
          </cell>
          <cell r="B2858" t="str">
            <v>何氏狐臭净浓缩液</v>
          </cell>
        </row>
        <row r="2859">
          <cell r="A2859">
            <v>31200</v>
          </cell>
          <cell r="B2859" t="str">
            <v>洁尔阴洗液</v>
          </cell>
        </row>
        <row r="2860">
          <cell r="A2860">
            <v>31201</v>
          </cell>
          <cell r="B2860" t="str">
            <v>洁尔阴洗液</v>
          </cell>
        </row>
        <row r="2861">
          <cell r="A2861">
            <v>31208</v>
          </cell>
          <cell r="B2861" t="str">
            <v>滴通鼻炎水</v>
          </cell>
        </row>
        <row r="2862">
          <cell r="A2862">
            <v>31221</v>
          </cell>
          <cell r="B2862" t="str">
            <v>精蛋白生物合成人胰岛素注射液(诺和灵N)</v>
          </cell>
        </row>
        <row r="2863">
          <cell r="A2863">
            <v>31222</v>
          </cell>
          <cell r="B2863" t="str">
            <v>橘红丸</v>
          </cell>
        </row>
        <row r="2864">
          <cell r="A2864">
            <v>31223</v>
          </cell>
          <cell r="B2864" t="str">
            <v>小儿咳喘灵颗粒</v>
          </cell>
        </row>
        <row r="2865">
          <cell r="A2865">
            <v>31227</v>
          </cell>
          <cell r="B2865" t="str">
            <v>复方硫酸软骨素滴眼液(润洁)</v>
          </cell>
        </row>
        <row r="2866">
          <cell r="A2866">
            <v>31263</v>
          </cell>
          <cell r="B2866" t="str">
            <v>清热止痒洗剂</v>
          </cell>
        </row>
        <row r="2867">
          <cell r="A2867">
            <v>31264</v>
          </cell>
          <cell r="B2867" t="str">
            <v>独一味分散片</v>
          </cell>
        </row>
        <row r="2868">
          <cell r="A2868">
            <v>31267</v>
          </cell>
          <cell r="B2868" t="str">
            <v>补肾养血丸(天添美)</v>
          </cell>
        </row>
        <row r="2869">
          <cell r="A2869">
            <v>36499</v>
          </cell>
          <cell r="B2869" t="str">
            <v>胖大海</v>
          </cell>
        </row>
        <row r="2870">
          <cell r="A2870">
            <v>36500</v>
          </cell>
          <cell r="B2870" t="str">
            <v>青黛</v>
          </cell>
        </row>
        <row r="2871">
          <cell r="A2871">
            <v>36501</v>
          </cell>
          <cell r="B2871" t="str">
            <v>全蝎</v>
          </cell>
        </row>
        <row r="2872">
          <cell r="A2872">
            <v>36502</v>
          </cell>
          <cell r="B2872" t="str">
            <v>前胡</v>
          </cell>
        </row>
        <row r="2873">
          <cell r="A2873">
            <v>36504</v>
          </cell>
          <cell r="B2873" t="str">
            <v>青皮</v>
          </cell>
        </row>
        <row r="2874">
          <cell r="A2874">
            <v>36505</v>
          </cell>
          <cell r="B2874" t="str">
            <v>羌活</v>
          </cell>
        </row>
        <row r="2875">
          <cell r="A2875">
            <v>36506</v>
          </cell>
          <cell r="B2875" t="str">
            <v>青蒿</v>
          </cell>
        </row>
        <row r="2876">
          <cell r="A2876">
            <v>36507</v>
          </cell>
          <cell r="B2876" t="str">
            <v>茜草</v>
          </cell>
        </row>
        <row r="2877">
          <cell r="A2877">
            <v>36510</v>
          </cell>
          <cell r="B2877" t="str">
            <v>千里光</v>
          </cell>
        </row>
        <row r="2878">
          <cell r="A2878">
            <v>36511</v>
          </cell>
          <cell r="B2878" t="str">
            <v>芡实</v>
          </cell>
        </row>
        <row r="2879">
          <cell r="A2879">
            <v>36514</v>
          </cell>
          <cell r="B2879" t="str">
            <v>肉桂</v>
          </cell>
        </row>
        <row r="2880">
          <cell r="A2880">
            <v>36516</v>
          </cell>
          <cell r="B2880" t="str">
            <v>肉苁蓉</v>
          </cell>
        </row>
        <row r="2881">
          <cell r="A2881">
            <v>36517</v>
          </cell>
          <cell r="B2881" t="str">
            <v>忍冬藤</v>
          </cell>
        </row>
        <row r="2882">
          <cell r="A2882">
            <v>36518</v>
          </cell>
          <cell r="B2882" t="str">
            <v>人参</v>
          </cell>
        </row>
        <row r="2883">
          <cell r="A2883">
            <v>36519</v>
          </cell>
          <cell r="B2883" t="str">
            <v>生地黄</v>
          </cell>
        </row>
        <row r="2884">
          <cell r="A2884">
            <v>36522</v>
          </cell>
          <cell r="B2884" t="str">
            <v>三七粉</v>
          </cell>
        </row>
        <row r="2885">
          <cell r="A2885">
            <v>36523</v>
          </cell>
          <cell r="B2885" t="str">
            <v>净山楂</v>
          </cell>
        </row>
        <row r="2886">
          <cell r="A2886">
            <v>36524</v>
          </cell>
          <cell r="B2886" t="str">
            <v>焦山楂</v>
          </cell>
        </row>
        <row r="2887">
          <cell r="A2887">
            <v>36525</v>
          </cell>
          <cell r="B2887" t="str">
            <v>山萸肉</v>
          </cell>
        </row>
        <row r="2888">
          <cell r="A2888">
            <v>36527</v>
          </cell>
          <cell r="B2888" t="str">
            <v>首乌藤</v>
          </cell>
        </row>
        <row r="2889">
          <cell r="A2889">
            <v>36528</v>
          </cell>
          <cell r="B2889" t="str">
            <v>蜜桑白皮</v>
          </cell>
        </row>
        <row r="2890">
          <cell r="A2890">
            <v>36530</v>
          </cell>
          <cell r="B2890" t="str">
            <v>桑螵蛸</v>
          </cell>
        </row>
        <row r="2891">
          <cell r="A2891">
            <v>36531</v>
          </cell>
          <cell r="B2891" t="str">
            <v>干石斛</v>
          </cell>
        </row>
        <row r="2892">
          <cell r="A2892">
            <v>36532</v>
          </cell>
          <cell r="B2892" t="str">
            <v>三棱</v>
          </cell>
        </row>
        <row r="2893">
          <cell r="A2893">
            <v>36534</v>
          </cell>
          <cell r="B2893" t="str">
            <v>盐吴茱萸</v>
          </cell>
        </row>
        <row r="2894">
          <cell r="A2894">
            <v>36535</v>
          </cell>
          <cell r="B2894" t="str">
            <v>蜈蚣</v>
          </cell>
        </row>
        <row r="2895">
          <cell r="A2895">
            <v>36536</v>
          </cell>
          <cell r="B2895" t="str">
            <v>五味子</v>
          </cell>
        </row>
        <row r="2896">
          <cell r="A2896">
            <v>36537</v>
          </cell>
          <cell r="B2896" t="str">
            <v>酒乌梢蛇</v>
          </cell>
        </row>
        <row r="2897">
          <cell r="A2897">
            <v>36539</v>
          </cell>
          <cell r="B2897" t="str">
            <v>威灵仙</v>
          </cell>
        </row>
        <row r="2898">
          <cell r="A2898">
            <v>36541</v>
          </cell>
          <cell r="B2898" t="str">
            <v>乌梅</v>
          </cell>
        </row>
        <row r="2899">
          <cell r="A2899">
            <v>36542</v>
          </cell>
          <cell r="B2899" t="str">
            <v>薏苡仁</v>
          </cell>
        </row>
        <row r="2900">
          <cell r="A2900">
            <v>36543</v>
          </cell>
          <cell r="B2900" t="str">
            <v>茵陈</v>
          </cell>
        </row>
        <row r="2901">
          <cell r="A2901">
            <v>36544</v>
          </cell>
          <cell r="B2901" t="str">
            <v>醋延胡索</v>
          </cell>
        </row>
        <row r="2902">
          <cell r="A2902">
            <v>36546</v>
          </cell>
          <cell r="B2902" t="str">
            <v>郁金</v>
          </cell>
        </row>
        <row r="2903">
          <cell r="A2903">
            <v>36547</v>
          </cell>
          <cell r="B2903" t="str">
            <v>淫羊藿</v>
          </cell>
        </row>
        <row r="2904">
          <cell r="A2904">
            <v>36548</v>
          </cell>
          <cell r="B2904" t="str">
            <v>玉竹</v>
          </cell>
        </row>
        <row r="2905">
          <cell r="A2905">
            <v>36549</v>
          </cell>
          <cell r="B2905" t="str">
            <v>炒川楝子</v>
          </cell>
        </row>
        <row r="2906">
          <cell r="A2906">
            <v>36550</v>
          </cell>
          <cell r="B2906" t="str">
            <v>川木通</v>
          </cell>
        </row>
        <row r="2907">
          <cell r="A2907">
            <v>36551</v>
          </cell>
          <cell r="B2907" t="str">
            <v>制川乌</v>
          </cell>
        </row>
        <row r="2908">
          <cell r="A2908">
            <v>36552</v>
          </cell>
          <cell r="B2908" t="str">
            <v>车前草</v>
          </cell>
        </row>
        <row r="2909">
          <cell r="A2909">
            <v>36553</v>
          </cell>
          <cell r="B2909" t="str">
            <v>炒苍耳子</v>
          </cell>
        </row>
        <row r="2910">
          <cell r="A2910">
            <v>36556</v>
          </cell>
          <cell r="B2910" t="str">
            <v>草红藤</v>
          </cell>
        </row>
        <row r="2911">
          <cell r="A2911">
            <v>36559</v>
          </cell>
          <cell r="B2911" t="str">
            <v>制草乌</v>
          </cell>
        </row>
        <row r="2912">
          <cell r="A2912">
            <v>36560</v>
          </cell>
          <cell r="B2912" t="str">
            <v>赤小豆</v>
          </cell>
        </row>
        <row r="2913">
          <cell r="A2913">
            <v>36561</v>
          </cell>
          <cell r="B2913" t="str">
            <v>竹叶柴胡</v>
          </cell>
        </row>
        <row r="2914">
          <cell r="A2914">
            <v>36562</v>
          </cell>
          <cell r="B2914" t="str">
            <v>陈皮</v>
          </cell>
        </row>
        <row r="2915">
          <cell r="A2915">
            <v>36563</v>
          </cell>
          <cell r="B2915" t="str">
            <v>赤芍</v>
          </cell>
        </row>
        <row r="2916">
          <cell r="A2916">
            <v>36565</v>
          </cell>
          <cell r="B2916" t="str">
            <v>沉香</v>
          </cell>
        </row>
        <row r="2917">
          <cell r="A2917">
            <v>36567</v>
          </cell>
          <cell r="B2917" t="str">
            <v>侧柏叶</v>
          </cell>
        </row>
        <row r="2918">
          <cell r="A2918">
            <v>36568</v>
          </cell>
          <cell r="B2918" t="str">
            <v>侧柏炭</v>
          </cell>
        </row>
        <row r="2919">
          <cell r="A2919">
            <v>36572</v>
          </cell>
          <cell r="B2919" t="str">
            <v>姜草果仁</v>
          </cell>
        </row>
        <row r="2920">
          <cell r="A2920">
            <v>50221</v>
          </cell>
          <cell r="B2920" t="str">
            <v>疝气带（疝敷托）</v>
          </cell>
        </row>
        <row r="2921">
          <cell r="A2921">
            <v>50222</v>
          </cell>
          <cell r="B2921" t="str">
            <v>疝敷托</v>
          </cell>
        </row>
        <row r="2922">
          <cell r="A2922">
            <v>50231</v>
          </cell>
          <cell r="B2922" t="str">
            <v>精蛋白锌重组赖脯胰岛素混合注射液(50R)</v>
          </cell>
        </row>
        <row r="2923">
          <cell r="A2923">
            <v>50240</v>
          </cell>
          <cell r="B2923" t="str">
            <v>舒肝片（三也真品）</v>
          </cell>
        </row>
        <row r="2924">
          <cell r="A2924">
            <v>50249</v>
          </cell>
          <cell r="B2924" t="str">
            <v>盐酸左氧氟沙星片</v>
          </cell>
        </row>
        <row r="2925">
          <cell r="A2925">
            <v>50250</v>
          </cell>
          <cell r="B2925" t="str">
            <v>感冒解毒颗粒</v>
          </cell>
        </row>
        <row r="2926">
          <cell r="A2926">
            <v>50263</v>
          </cell>
          <cell r="B2926" t="str">
            <v>屈螺酮炔雌醇片</v>
          </cell>
        </row>
        <row r="2927">
          <cell r="A2927">
            <v>50276</v>
          </cell>
          <cell r="B2927" t="str">
            <v>果糖莱菔茶(旗人常通茶)</v>
          </cell>
        </row>
        <row r="2928">
          <cell r="A2928">
            <v>50280</v>
          </cell>
          <cell r="B2928" t="str">
            <v>缬沙坦胶囊</v>
          </cell>
        </row>
        <row r="2929">
          <cell r="A2929">
            <v>50287</v>
          </cell>
          <cell r="B2929" t="str">
            <v>小儿咳喘灵颗粒</v>
          </cell>
        </row>
        <row r="2930">
          <cell r="A2930">
            <v>50295</v>
          </cell>
          <cell r="B2930" t="str">
            <v>氢溴酸右美沙芬片</v>
          </cell>
        </row>
        <row r="2931">
          <cell r="A2931">
            <v>50297</v>
          </cell>
          <cell r="B2931" t="str">
            <v>茯苓皮</v>
          </cell>
        </row>
        <row r="2932">
          <cell r="A2932">
            <v>40226</v>
          </cell>
          <cell r="B2932" t="str">
            <v>五子衍宗丸（浓缩丸）</v>
          </cell>
        </row>
        <row r="2933">
          <cell r="A2933">
            <v>40230</v>
          </cell>
          <cell r="B2933" t="str">
            <v>藿香正气水</v>
          </cell>
        </row>
        <row r="2934">
          <cell r="A2934">
            <v>40235</v>
          </cell>
          <cell r="B2934" t="str">
            <v>门冬胰岛素注射液</v>
          </cell>
        </row>
        <row r="2935">
          <cell r="A2935">
            <v>40264</v>
          </cell>
          <cell r="B2935" t="str">
            <v>青霉素V钾片</v>
          </cell>
        </row>
        <row r="2936">
          <cell r="A2936">
            <v>40265</v>
          </cell>
          <cell r="B2936" t="str">
            <v>阿莫西林分散片</v>
          </cell>
        </row>
        <row r="2937">
          <cell r="A2937">
            <v>40266</v>
          </cell>
          <cell r="B2937" t="str">
            <v>氟康唑胶囊</v>
          </cell>
        </row>
        <row r="2938">
          <cell r="A2938">
            <v>40270</v>
          </cell>
          <cell r="B2938" t="str">
            <v>藿香清胃胶囊</v>
          </cell>
        </row>
        <row r="2939">
          <cell r="A2939">
            <v>40327</v>
          </cell>
          <cell r="B2939" t="str">
            <v>盐酸特比萘芬凝胶(时脱扑)</v>
          </cell>
        </row>
        <row r="2940">
          <cell r="A2940">
            <v>40223</v>
          </cell>
          <cell r="B2940" t="str">
            <v>感冒止咳颗粒</v>
          </cell>
        </row>
        <row r="2941">
          <cell r="A2941">
            <v>40389</v>
          </cell>
          <cell r="B2941" t="str">
            <v>前列通片</v>
          </cell>
        </row>
        <row r="2942">
          <cell r="A2942">
            <v>40391</v>
          </cell>
          <cell r="B2942" t="str">
            <v>乳核散结片</v>
          </cell>
        </row>
        <row r="2943">
          <cell r="A2943">
            <v>68183</v>
          </cell>
          <cell r="B2943" t="str">
            <v>月见草油软胶囊</v>
          </cell>
        </row>
        <row r="2944">
          <cell r="A2944">
            <v>68184</v>
          </cell>
          <cell r="B2944" t="str">
            <v>蜂胶软胶囊(汤臣倍健)</v>
          </cell>
        </row>
        <row r="2945">
          <cell r="A2945">
            <v>68222</v>
          </cell>
          <cell r="B2945" t="str">
            <v>感冒清热颗粒</v>
          </cell>
        </row>
        <row r="2946">
          <cell r="A2946">
            <v>68233</v>
          </cell>
          <cell r="B2946" t="str">
            <v>西洋参</v>
          </cell>
        </row>
        <row r="2947">
          <cell r="A2947">
            <v>73191</v>
          </cell>
          <cell r="B2947" t="str">
            <v>徐长卿</v>
          </cell>
        </row>
        <row r="2948">
          <cell r="A2948">
            <v>31342</v>
          </cell>
          <cell r="B2948" t="str">
            <v>石楠藤</v>
          </cell>
        </row>
        <row r="2949">
          <cell r="A2949">
            <v>31356</v>
          </cell>
          <cell r="B2949" t="str">
            <v>苯磺酸左氨氯地平片</v>
          </cell>
        </row>
        <row r="2950">
          <cell r="A2950">
            <v>31358</v>
          </cell>
          <cell r="B2950" t="str">
            <v>京万红软膏</v>
          </cell>
        </row>
        <row r="2951">
          <cell r="A2951">
            <v>31371</v>
          </cell>
          <cell r="B2951" t="str">
            <v>消炎利胆片</v>
          </cell>
        </row>
        <row r="2952">
          <cell r="A2952">
            <v>31383</v>
          </cell>
          <cell r="B2952" t="str">
            <v>洋槐蜂蜜</v>
          </cell>
        </row>
        <row r="2953">
          <cell r="A2953">
            <v>31385</v>
          </cell>
          <cell r="B2953" t="str">
            <v>洋槐蜂蜜</v>
          </cell>
        </row>
        <row r="2954">
          <cell r="A2954">
            <v>31394</v>
          </cell>
          <cell r="B2954" t="str">
            <v>金感胶囊</v>
          </cell>
        </row>
        <row r="2955">
          <cell r="A2955">
            <v>31396</v>
          </cell>
          <cell r="B2955" t="str">
            <v>克拉霉素片</v>
          </cell>
        </row>
        <row r="2956">
          <cell r="A2956">
            <v>31398</v>
          </cell>
          <cell r="B2956" t="str">
            <v>奥美拉唑肠溶胶囊</v>
          </cell>
        </row>
        <row r="2957">
          <cell r="A2957">
            <v>31409</v>
          </cell>
          <cell r="B2957" t="str">
            <v>替米沙坦片(立文)</v>
          </cell>
        </row>
        <row r="2958">
          <cell r="A2958">
            <v>31440</v>
          </cell>
          <cell r="B2958" t="str">
            <v>通脉颗粒</v>
          </cell>
        </row>
        <row r="2959">
          <cell r="A2959">
            <v>31441</v>
          </cell>
          <cell r="B2959" t="str">
            <v>康尔心胶囊</v>
          </cell>
        </row>
        <row r="2960">
          <cell r="A2960">
            <v>31442</v>
          </cell>
          <cell r="B2960" t="str">
            <v>复方氨酚那敏颗粒</v>
          </cell>
        </row>
        <row r="2961">
          <cell r="A2961">
            <v>31445</v>
          </cell>
          <cell r="B2961" t="str">
            <v>苦参片</v>
          </cell>
        </row>
        <row r="2962">
          <cell r="A2962">
            <v>31462</v>
          </cell>
          <cell r="B2962" t="str">
            <v>矮地茶</v>
          </cell>
        </row>
        <row r="2963">
          <cell r="A2963">
            <v>31463</v>
          </cell>
          <cell r="B2963" t="str">
            <v>绞股蓝</v>
          </cell>
        </row>
        <row r="2964">
          <cell r="A2964">
            <v>31464</v>
          </cell>
          <cell r="B2964" t="str">
            <v>黄药子</v>
          </cell>
        </row>
        <row r="2965">
          <cell r="A2965">
            <v>31474</v>
          </cell>
          <cell r="B2965" t="str">
            <v>复方倍氯米松樟脑软膏</v>
          </cell>
        </row>
        <row r="2966">
          <cell r="A2966">
            <v>31478</v>
          </cell>
          <cell r="B2966" t="str">
            <v>白花油</v>
          </cell>
        </row>
        <row r="2967">
          <cell r="A2967">
            <v>31508</v>
          </cell>
          <cell r="B2967" t="str">
            <v>罗汉果硬质糖果</v>
          </cell>
        </row>
        <row r="2968">
          <cell r="A2968">
            <v>73270</v>
          </cell>
          <cell r="B2968" t="str">
            <v>穿王消炎胶囊</v>
          </cell>
        </row>
        <row r="2969">
          <cell r="A2969">
            <v>73433</v>
          </cell>
          <cell r="B2969" t="str">
            <v>玫瑰花</v>
          </cell>
        </row>
        <row r="2970">
          <cell r="A2970">
            <v>73463</v>
          </cell>
          <cell r="B2970" t="str">
            <v>麦冬</v>
          </cell>
        </row>
        <row r="2971">
          <cell r="A2971">
            <v>54431</v>
          </cell>
          <cell r="B2971" t="str">
            <v>厄贝沙坦片(若朋)</v>
          </cell>
        </row>
        <row r="2972">
          <cell r="A2972">
            <v>54453</v>
          </cell>
          <cell r="B2972" t="str">
            <v>化痔灵片</v>
          </cell>
        </row>
        <row r="2973">
          <cell r="A2973">
            <v>54507</v>
          </cell>
          <cell r="B2973" t="str">
            <v>头孢克肟分散片</v>
          </cell>
        </row>
        <row r="2974">
          <cell r="A2974">
            <v>54511</v>
          </cell>
          <cell r="B2974" t="str">
            <v>金银花甘露</v>
          </cell>
        </row>
        <row r="2975">
          <cell r="A2975">
            <v>36573</v>
          </cell>
          <cell r="B2975" t="str">
            <v>丹参</v>
          </cell>
        </row>
        <row r="2976">
          <cell r="A2976">
            <v>36575</v>
          </cell>
          <cell r="B2976" t="str">
            <v>当归</v>
          </cell>
        </row>
        <row r="2977">
          <cell r="A2977">
            <v>36577</v>
          </cell>
          <cell r="B2977" t="str">
            <v>豆蔻</v>
          </cell>
        </row>
        <row r="2978">
          <cell r="A2978">
            <v>36578</v>
          </cell>
          <cell r="B2978" t="str">
            <v>大黄</v>
          </cell>
        </row>
        <row r="2979">
          <cell r="A2979">
            <v>36579</v>
          </cell>
          <cell r="B2979" t="str">
            <v>酒大黄</v>
          </cell>
        </row>
        <row r="2980">
          <cell r="A2980">
            <v>36580</v>
          </cell>
          <cell r="B2980" t="str">
            <v>大蓟</v>
          </cell>
        </row>
        <row r="2981">
          <cell r="A2981">
            <v>36582</v>
          </cell>
          <cell r="B2981" t="str">
            <v>大肺筋草</v>
          </cell>
        </row>
        <row r="2982">
          <cell r="A2982">
            <v>36584</v>
          </cell>
          <cell r="B2982" t="str">
            <v>大枣</v>
          </cell>
        </row>
        <row r="2983">
          <cell r="A2983">
            <v>36586</v>
          </cell>
          <cell r="B2983" t="str">
            <v>蒲公英</v>
          </cell>
        </row>
        <row r="2984">
          <cell r="A2984">
            <v>36587</v>
          </cell>
          <cell r="B2984" t="str">
            <v>蜜枇杷叶</v>
          </cell>
        </row>
        <row r="2985">
          <cell r="A2985">
            <v>36588</v>
          </cell>
          <cell r="B2985" t="str">
            <v>炒酸枣仁</v>
          </cell>
        </row>
        <row r="2986">
          <cell r="A2986">
            <v>36589</v>
          </cell>
          <cell r="B2986" t="str">
            <v>水牛角</v>
          </cell>
        </row>
        <row r="2987">
          <cell r="A2987">
            <v>36590</v>
          </cell>
          <cell r="B2987" t="str">
            <v>熟地黄</v>
          </cell>
        </row>
        <row r="2988">
          <cell r="A2988">
            <v>36592</v>
          </cell>
          <cell r="B2988" t="str">
            <v>丝瓜络</v>
          </cell>
        </row>
        <row r="2989">
          <cell r="A2989">
            <v>36593</v>
          </cell>
          <cell r="B2989" t="str">
            <v>烫水蛭</v>
          </cell>
        </row>
        <row r="2990">
          <cell r="A2990">
            <v>36594</v>
          </cell>
          <cell r="B2990" t="str">
            <v>石韦</v>
          </cell>
        </row>
        <row r="2991">
          <cell r="A2991">
            <v>36595</v>
          </cell>
          <cell r="B2991" t="str">
            <v>桑枝</v>
          </cell>
        </row>
        <row r="2992">
          <cell r="A2992">
            <v>36596</v>
          </cell>
          <cell r="B2992" t="str">
            <v>蛇床子</v>
          </cell>
        </row>
        <row r="2993">
          <cell r="A2993">
            <v>36597</v>
          </cell>
          <cell r="B2993" t="str">
            <v>伸筋草</v>
          </cell>
        </row>
        <row r="2994">
          <cell r="A2994">
            <v>36600</v>
          </cell>
          <cell r="B2994" t="str">
            <v>松节</v>
          </cell>
        </row>
        <row r="2995">
          <cell r="A2995">
            <v>36601</v>
          </cell>
          <cell r="B2995" t="str">
            <v>舒筋草</v>
          </cell>
        </row>
        <row r="2996">
          <cell r="A2996">
            <v>36605</v>
          </cell>
          <cell r="B2996" t="str">
            <v>川射干</v>
          </cell>
        </row>
        <row r="2997">
          <cell r="A2997">
            <v>36606</v>
          </cell>
          <cell r="B2997" t="str">
            <v>升麻</v>
          </cell>
        </row>
        <row r="2998">
          <cell r="A2998">
            <v>36607</v>
          </cell>
          <cell r="B2998" t="str">
            <v>桑椹</v>
          </cell>
        </row>
        <row r="2999">
          <cell r="A2999">
            <v>36608</v>
          </cell>
          <cell r="B2999" t="str">
            <v>桑叶</v>
          </cell>
        </row>
        <row r="3000">
          <cell r="A3000">
            <v>36609</v>
          </cell>
          <cell r="B3000" t="str">
            <v>山豆根</v>
          </cell>
        </row>
        <row r="3001">
          <cell r="A3001">
            <v>36610</v>
          </cell>
          <cell r="B3001" t="str">
            <v>石决明</v>
          </cell>
        </row>
        <row r="3002">
          <cell r="A3002">
            <v>36611</v>
          </cell>
          <cell r="B3002" t="str">
            <v>生姜</v>
          </cell>
        </row>
        <row r="3003">
          <cell r="A3003">
            <v>36612</v>
          </cell>
          <cell r="B3003" t="str">
            <v>桑寄生</v>
          </cell>
        </row>
        <row r="3004">
          <cell r="A3004">
            <v>36613</v>
          </cell>
          <cell r="B3004" t="str">
            <v>桃仁</v>
          </cell>
        </row>
        <row r="3005">
          <cell r="A3005">
            <v>36614</v>
          </cell>
          <cell r="B3005" t="str">
            <v>盐菟丝子</v>
          </cell>
        </row>
        <row r="3006">
          <cell r="A3006">
            <v>36615</v>
          </cell>
          <cell r="B3006" t="str">
            <v>土茯苓</v>
          </cell>
        </row>
        <row r="3007">
          <cell r="A3007">
            <v>36616</v>
          </cell>
          <cell r="B3007" t="str">
            <v>天麻</v>
          </cell>
        </row>
        <row r="3008">
          <cell r="A3008">
            <v>36618</v>
          </cell>
          <cell r="B3008" t="str">
            <v>太子参</v>
          </cell>
        </row>
        <row r="3009">
          <cell r="A3009">
            <v>36619</v>
          </cell>
          <cell r="B3009" t="str">
            <v>炒葶苈子</v>
          </cell>
        </row>
        <row r="3010">
          <cell r="A3010">
            <v>36620</v>
          </cell>
          <cell r="B3010" t="str">
            <v>天冬</v>
          </cell>
        </row>
        <row r="3011">
          <cell r="A3011">
            <v>36621</v>
          </cell>
          <cell r="B3011" t="str">
            <v>土鳖虫</v>
          </cell>
        </row>
        <row r="3012">
          <cell r="A3012">
            <v>36622</v>
          </cell>
          <cell r="B3012" t="str">
            <v>檀香</v>
          </cell>
        </row>
        <row r="3013">
          <cell r="A3013">
            <v>36623</v>
          </cell>
          <cell r="B3013" t="str">
            <v>人工天竺黄</v>
          </cell>
        </row>
        <row r="3014">
          <cell r="A3014">
            <v>36624</v>
          </cell>
          <cell r="B3014" t="str">
            <v>制天南星</v>
          </cell>
        </row>
        <row r="3015">
          <cell r="A3015">
            <v>36625</v>
          </cell>
          <cell r="B3015" t="str">
            <v>炒王不留行</v>
          </cell>
        </row>
        <row r="3016">
          <cell r="A3016">
            <v>31527</v>
          </cell>
          <cell r="B3016" t="str">
            <v>胸腺肽肠溶胶囊(康司艾)</v>
          </cell>
        </row>
        <row r="3017">
          <cell r="A3017">
            <v>31583</v>
          </cell>
          <cell r="B3017" t="str">
            <v>炒白扁豆</v>
          </cell>
        </row>
        <row r="3018">
          <cell r="A3018">
            <v>85482</v>
          </cell>
          <cell r="B3018" t="str">
            <v>车前草</v>
          </cell>
        </row>
        <row r="3019">
          <cell r="A3019">
            <v>85485</v>
          </cell>
          <cell r="B3019" t="str">
            <v>鹿衔草</v>
          </cell>
        </row>
        <row r="3020">
          <cell r="A3020">
            <v>85486</v>
          </cell>
          <cell r="B3020" t="str">
            <v>伸筋草</v>
          </cell>
        </row>
        <row r="3021">
          <cell r="A3021">
            <v>85487</v>
          </cell>
          <cell r="B3021" t="str">
            <v>白花蛇舌草</v>
          </cell>
        </row>
        <row r="3022">
          <cell r="A3022">
            <v>85488</v>
          </cell>
          <cell r="B3022" t="str">
            <v>豨莶草</v>
          </cell>
        </row>
        <row r="3023">
          <cell r="A3023">
            <v>85489</v>
          </cell>
          <cell r="B3023" t="str">
            <v>石韦</v>
          </cell>
        </row>
        <row r="3024">
          <cell r="A3024">
            <v>85490</v>
          </cell>
          <cell r="B3024" t="str">
            <v>紫花地丁</v>
          </cell>
        </row>
        <row r="3025">
          <cell r="A3025">
            <v>85491</v>
          </cell>
          <cell r="B3025" t="str">
            <v>青蒿</v>
          </cell>
        </row>
        <row r="3026">
          <cell r="A3026">
            <v>85492</v>
          </cell>
          <cell r="B3026" t="str">
            <v>半枝莲</v>
          </cell>
        </row>
        <row r="3027">
          <cell r="A3027">
            <v>85493</v>
          </cell>
          <cell r="B3027" t="str">
            <v>淫羊藿</v>
          </cell>
        </row>
        <row r="3028">
          <cell r="A3028">
            <v>85494</v>
          </cell>
          <cell r="B3028" t="str">
            <v>半边莲</v>
          </cell>
        </row>
        <row r="3029">
          <cell r="A3029">
            <v>85495</v>
          </cell>
          <cell r="B3029" t="str">
            <v>紫苏</v>
          </cell>
        </row>
        <row r="3030">
          <cell r="A3030">
            <v>85498</v>
          </cell>
          <cell r="B3030" t="str">
            <v>刘寄奴</v>
          </cell>
        </row>
        <row r="3031">
          <cell r="A3031">
            <v>85499</v>
          </cell>
          <cell r="B3031" t="str">
            <v>地耳草</v>
          </cell>
        </row>
        <row r="3032">
          <cell r="A3032">
            <v>85515</v>
          </cell>
          <cell r="B3032" t="str">
            <v>舒筋草</v>
          </cell>
        </row>
        <row r="3033">
          <cell r="A3033">
            <v>85516</v>
          </cell>
          <cell r="B3033" t="str">
            <v>夏枯草</v>
          </cell>
        </row>
        <row r="3034">
          <cell r="A3034">
            <v>85518</v>
          </cell>
          <cell r="B3034" t="str">
            <v>穿心莲</v>
          </cell>
        </row>
        <row r="3035">
          <cell r="A3035">
            <v>85520</v>
          </cell>
          <cell r="B3035" t="str">
            <v>龙胆草</v>
          </cell>
        </row>
        <row r="3036">
          <cell r="A3036">
            <v>85522</v>
          </cell>
          <cell r="B3036" t="str">
            <v>麻黄</v>
          </cell>
        </row>
        <row r="3037">
          <cell r="A3037">
            <v>54629</v>
          </cell>
          <cell r="B3037" t="str">
            <v>浮石</v>
          </cell>
        </row>
        <row r="3038">
          <cell r="A3038">
            <v>54657</v>
          </cell>
          <cell r="B3038" t="str">
            <v>薇姿优效防护隔离乳</v>
          </cell>
        </row>
        <row r="3039">
          <cell r="A3039">
            <v>54692</v>
          </cell>
          <cell r="B3039" t="str">
            <v>果维康维生素C含片</v>
          </cell>
        </row>
        <row r="3040">
          <cell r="A3040">
            <v>54696</v>
          </cell>
          <cell r="B3040" t="str">
            <v>果维康维生素C含片</v>
          </cell>
        </row>
        <row r="3041">
          <cell r="A3041">
            <v>54740</v>
          </cell>
          <cell r="B3041" t="str">
            <v>杜仲</v>
          </cell>
        </row>
        <row r="3042">
          <cell r="A3042">
            <v>54752</v>
          </cell>
          <cell r="B3042" t="str">
            <v>制何首乌</v>
          </cell>
        </row>
        <row r="3043">
          <cell r="A3043">
            <v>85568</v>
          </cell>
          <cell r="B3043" t="str">
            <v>桑叶</v>
          </cell>
        </row>
        <row r="3044">
          <cell r="A3044">
            <v>85569</v>
          </cell>
          <cell r="B3044" t="str">
            <v>枇杷叶</v>
          </cell>
        </row>
        <row r="3045">
          <cell r="A3045">
            <v>85570</v>
          </cell>
          <cell r="B3045" t="str">
            <v>荷叶</v>
          </cell>
        </row>
        <row r="3046">
          <cell r="A3046">
            <v>85571</v>
          </cell>
          <cell r="B3046" t="str">
            <v>艾叶</v>
          </cell>
        </row>
        <row r="3047">
          <cell r="A3047">
            <v>85577</v>
          </cell>
          <cell r="B3047" t="str">
            <v>姜厚朴</v>
          </cell>
        </row>
        <row r="3048">
          <cell r="A3048">
            <v>85581</v>
          </cell>
          <cell r="B3048" t="str">
            <v>白鲜皮</v>
          </cell>
        </row>
        <row r="3049">
          <cell r="A3049">
            <v>36628</v>
          </cell>
          <cell r="B3049" t="str">
            <v>郁李仁</v>
          </cell>
        </row>
        <row r="3050">
          <cell r="A3050">
            <v>36629</v>
          </cell>
          <cell r="B3050" t="str">
            <v>银柴胡</v>
          </cell>
        </row>
        <row r="3051">
          <cell r="A3051">
            <v>36630</v>
          </cell>
          <cell r="B3051" t="str">
            <v>盐益智仁</v>
          </cell>
        </row>
        <row r="3052">
          <cell r="A3052">
            <v>36633</v>
          </cell>
          <cell r="B3052" t="str">
            <v>枳壳</v>
          </cell>
        </row>
        <row r="3053">
          <cell r="A3053">
            <v>36634</v>
          </cell>
          <cell r="B3053" t="str">
            <v>浙贝母</v>
          </cell>
        </row>
        <row r="3054">
          <cell r="A3054">
            <v>36635</v>
          </cell>
          <cell r="B3054" t="str">
            <v>炒栀子</v>
          </cell>
        </row>
        <row r="3055">
          <cell r="A3055">
            <v>36636</v>
          </cell>
          <cell r="B3055" t="str">
            <v>泽泻</v>
          </cell>
        </row>
        <row r="3056">
          <cell r="A3056">
            <v>36637</v>
          </cell>
          <cell r="B3056" t="str">
            <v>枳实</v>
          </cell>
        </row>
        <row r="3057">
          <cell r="A3057">
            <v>36638</v>
          </cell>
          <cell r="B3057" t="str">
            <v>知母</v>
          </cell>
        </row>
        <row r="3058">
          <cell r="A3058">
            <v>50331</v>
          </cell>
          <cell r="B3058" t="str">
            <v>杰士邦天然乳胶橡胶避孕套</v>
          </cell>
        </row>
        <row r="3059">
          <cell r="A3059">
            <v>50336</v>
          </cell>
          <cell r="B3059" t="str">
            <v>杰士邦天然乳胶橡胶避孕套</v>
          </cell>
        </row>
        <row r="3060">
          <cell r="A3060">
            <v>50343</v>
          </cell>
          <cell r="B3060" t="str">
            <v>小柴胡颗粒</v>
          </cell>
        </row>
        <row r="3061">
          <cell r="A3061">
            <v>50345</v>
          </cell>
          <cell r="B3061" t="str">
            <v>清热解毒口服液</v>
          </cell>
        </row>
        <row r="3062">
          <cell r="A3062">
            <v>50397</v>
          </cell>
          <cell r="B3062" t="str">
            <v>醋北柴胡</v>
          </cell>
        </row>
        <row r="3063">
          <cell r="A3063">
            <v>85523</v>
          </cell>
          <cell r="B3063" t="str">
            <v>麻黄</v>
          </cell>
        </row>
        <row r="3064">
          <cell r="A3064">
            <v>85525</v>
          </cell>
          <cell r="B3064" t="str">
            <v>麻黄</v>
          </cell>
        </row>
        <row r="3065">
          <cell r="A3065">
            <v>85528</v>
          </cell>
          <cell r="B3065" t="str">
            <v>千里光</v>
          </cell>
        </row>
        <row r="3066">
          <cell r="A3066">
            <v>85529</v>
          </cell>
          <cell r="B3066" t="str">
            <v>鱼腥草</v>
          </cell>
        </row>
        <row r="3067">
          <cell r="A3067">
            <v>85530</v>
          </cell>
          <cell r="B3067" t="str">
            <v>马齿苋</v>
          </cell>
        </row>
        <row r="3068">
          <cell r="A3068">
            <v>85531</v>
          </cell>
          <cell r="B3068" t="str">
            <v>络石藤</v>
          </cell>
        </row>
        <row r="3069">
          <cell r="A3069">
            <v>85532</v>
          </cell>
          <cell r="B3069" t="str">
            <v>鸡矢藤</v>
          </cell>
        </row>
        <row r="3070">
          <cell r="A3070">
            <v>85533</v>
          </cell>
          <cell r="B3070" t="str">
            <v>大肺筋草</v>
          </cell>
        </row>
        <row r="3071">
          <cell r="A3071">
            <v>85534</v>
          </cell>
          <cell r="B3071" t="str">
            <v>连钱草</v>
          </cell>
        </row>
        <row r="3072">
          <cell r="A3072">
            <v>85554</v>
          </cell>
          <cell r="B3072" t="str">
            <v>山银花</v>
          </cell>
        </row>
        <row r="3073">
          <cell r="A3073">
            <v>85555</v>
          </cell>
          <cell r="B3073" t="str">
            <v>蒲黄炭</v>
          </cell>
        </row>
        <row r="3074">
          <cell r="A3074">
            <v>85556</v>
          </cell>
          <cell r="B3074" t="str">
            <v>炒槐花</v>
          </cell>
        </row>
        <row r="3075">
          <cell r="A3075">
            <v>85557</v>
          </cell>
          <cell r="B3075" t="str">
            <v>菊花</v>
          </cell>
        </row>
        <row r="3076">
          <cell r="A3076">
            <v>85559</v>
          </cell>
          <cell r="B3076" t="str">
            <v>红花</v>
          </cell>
        </row>
        <row r="3077">
          <cell r="A3077">
            <v>85560</v>
          </cell>
          <cell r="B3077" t="str">
            <v>炒辛夷</v>
          </cell>
        </row>
        <row r="3078">
          <cell r="A3078">
            <v>85563</v>
          </cell>
          <cell r="B3078" t="str">
            <v>侧柏炭</v>
          </cell>
        </row>
        <row r="3079">
          <cell r="A3079">
            <v>85564</v>
          </cell>
          <cell r="B3079" t="str">
            <v>旋覆花</v>
          </cell>
        </row>
        <row r="3080">
          <cell r="A3080">
            <v>85565</v>
          </cell>
          <cell r="B3080" t="str">
            <v>密蒙花</v>
          </cell>
        </row>
        <row r="3081">
          <cell r="A3081">
            <v>85566</v>
          </cell>
          <cell r="B3081" t="str">
            <v>蜡梅花</v>
          </cell>
        </row>
        <row r="3082">
          <cell r="A3082">
            <v>85567</v>
          </cell>
          <cell r="B3082" t="str">
            <v>蒲黄</v>
          </cell>
        </row>
        <row r="3083">
          <cell r="A3083">
            <v>68093</v>
          </cell>
          <cell r="B3083" t="str">
            <v>血糖试纸(卓越型)</v>
          </cell>
        </row>
        <row r="3084">
          <cell r="A3084">
            <v>68095</v>
          </cell>
          <cell r="B3084" t="str">
            <v>智能电子血压计(上臂式)</v>
          </cell>
        </row>
        <row r="3085">
          <cell r="A3085">
            <v>68096</v>
          </cell>
          <cell r="B3085" t="str">
            <v>血糖仪(卓越型)</v>
          </cell>
        </row>
        <row r="3086">
          <cell r="A3086">
            <v>68097</v>
          </cell>
          <cell r="B3086" t="str">
            <v>电子血压计(上臂式)</v>
          </cell>
        </row>
        <row r="3087">
          <cell r="A3087">
            <v>68111</v>
          </cell>
          <cell r="B3087" t="str">
            <v>电子血压计</v>
          </cell>
        </row>
        <row r="3088">
          <cell r="A3088">
            <v>68179</v>
          </cell>
          <cell r="B3088" t="str">
            <v>乳清蛋白粉（原乳清蛋白）</v>
          </cell>
        </row>
        <row r="3089">
          <cell r="A3089">
            <v>85582</v>
          </cell>
          <cell r="B3089" t="str">
            <v>合欢皮</v>
          </cell>
        </row>
        <row r="3090">
          <cell r="A3090">
            <v>85585</v>
          </cell>
          <cell r="B3090" t="str">
            <v>醋没药</v>
          </cell>
        </row>
        <row r="3091">
          <cell r="A3091">
            <v>85586</v>
          </cell>
          <cell r="B3091" t="str">
            <v>苏木</v>
          </cell>
        </row>
        <row r="3092">
          <cell r="A3092">
            <v>85587</v>
          </cell>
          <cell r="B3092" t="str">
            <v>寄生</v>
          </cell>
        </row>
        <row r="3093">
          <cell r="A3093">
            <v>85588</v>
          </cell>
          <cell r="B3093" t="str">
            <v>川木通</v>
          </cell>
        </row>
        <row r="3094">
          <cell r="A3094">
            <v>85589</v>
          </cell>
          <cell r="B3094" t="str">
            <v>姜竹茹</v>
          </cell>
        </row>
        <row r="3095">
          <cell r="A3095">
            <v>85590</v>
          </cell>
          <cell r="B3095" t="str">
            <v>桂枝</v>
          </cell>
        </row>
        <row r="3096">
          <cell r="A3096">
            <v>85592</v>
          </cell>
          <cell r="B3096" t="str">
            <v>野菊花</v>
          </cell>
        </row>
        <row r="3097">
          <cell r="A3097">
            <v>85593</v>
          </cell>
          <cell r="B3097" t="str">
            <v>合欢花</v>
          </cell>
        </row>
        <row r="3098">
          <cell r="A3098">
            <v>85594</v>
          </cell>
          <cell r="B3098" t="str">
            <v>盐杜仲</v>
          </cell>
        </row>
        <row r="3099">
          <cell r="A3099">
            <v>85595</v>
          </cell>
          <cell r="B3099" t="str">
            <v>黄柏</v>
          </cell>
        </row>
        <row r="3100">
          <cell r="A3100">
            <v>85596</v>
          </cell>
          <cell r="B3100" t="str">
            <v>牡丹皮</v>
          </cell>
        </row>
        <row r="3101">
          <cell r="A3101">
            <v>85599</v>
          </cell>
          <cell r="B3101" t="str">
            <v>小通草</v>
          </cell>
        </row>
        <row r="3102">
          <cell r="A3102">
            <v>85600</v>
          </cell>
          <cell r="B3102" t="str">
            <v>肉桂</v>
          </cell>
        </row>
        <row r="3103">
          <cell r="A3103">
            <v>85602</v>
          </cell>
          <cell r="B3103" t="str">
            <v>地骨皮</v>
          </cell>
        </row>
        <row r="3104">
          <cell r="A3104">
            <v>85604</v>
          </cell>
          <cell r="B3104" t="str">
            <v>檀香</v>
          </cell>
        </row>
        <row r="3105">
          <cell r="A3105">
            <v>85605</v>
          </cell>
          <cell r="B3105" t="str">
            <v>鸡血藤</v>
          </cell>
        </row>
        <row r="3106">
          <cell r="A3106">
            <v>85606</v>
          </cell>
          <cell r="B3106" t="str">
            <v>降香</v>
          </cell>
        </row>
        <row r="3107">
          <cell r="A3107">
            <v>85607</v>
          </cell>
          <cell r="B3107" t="str">
            <v>桑枝</v>
          </cell>
        </row>
        <row r="3108">
          <cell r="A3108">
            <v>85608</v>
          </cell>
          <cell r="B3108" t="str">
            <v>松节</v>
          </cell>
        </row>
        <row r="3109">
          <cell r="A3109">
            <v>85609</v>
          </cell>
          <cell r="B3109" t="str">
            <v>皂角刺</v>
          </cell>
        </row>
        <row r="3110">
          <cell r="A3110">
            <v>85610</v>
          </cell>
          <cell r="B3110" t="str">
            <v>钩藤</v>
          </cell>
        </row>
        <row r="3111">
          <cell r="A3111">
            <v>85611</v>
          </cell>
          <cell r="B3111" t="str">
            <v>忍冬藤</v>
          </cell>
        </row>
        <row r="3112">
          <cell r="A3112">
            <v>85612</v>
          </cell>
          <cell r="B3112" t="str">
            <v>首乌藤</v>
          </cell>
        </row>
        <row r="3113">
          <cell r="A3113">
            <v>85615</v>
          </cell>
          <cell r="B3113" t="str">
            <v>海风藤</v>
          </cell>
        </row>
        <row r="3114">
          <cell r="A3114">
            <v>85617</v>
          </cell>
          <cell r="B3114" t="str">
            <v>茯苓</v>
          </cell>
        </row>
        <row r="3115">
          <cell r="A3115">
            <v>85618</v>
          </cell>
          <cell r="B3115" t="str">
            <v>茯神木</v>
          </cell>
        </row>
        <row r="3116">
          <cell r="A3116">
            <v>85621</v>
          </cell>
          <cell r="B3116" t="str">
            <v>海藻</v>
          </cell>
        </row>
        <row r="3117">
          <cell r="A3117">
            <v>68419</v>
          </cell>
          <cell r="B3117" t="str">
            <v>苯扎氯铵贴</v>
          </cell>
        </row>
        <row r="3118">
          <cell r="A3118">
            <v>68805</v>
          </cell>
          <cell r="B3118" t="str">
            <v>感冒灵颗粒</v>
          </cell>
        </row>
        <row r="3119">
          <cell r="A3119">
            <v>50399</v>
          </cell>
          <cell r="B3119" t="str">
            <v>普拉洛芬滴眼液</v>
          </cell>
        </row>
        <row r="3120">
          <cell r="A3120">
            <v>50431</v>
          </cell>
          <cell r="B3120" t="str">
            <v>甲钴胺片(怡神保)</v>
          </cell>
        </row>
        <row r="3121">
          <cell r="A3121">
            <v>50432</v>
          </cell>
          <cell r="B3121" t="str">
            <v>复方甲氧那明胶囊(阿斯美)</v>
          </cell>
        </row>
        <row r="3122">
          <cell r="A3122">
            <v>50439</v>
          </cell>
          <cell r="B3122" t="str">
            <v>氨咖黄敏胶囊</v>
          </cell>
        </row>
        <row r="3123">
          <cell r="A3123">
            <v>40393</v>
          </cell>
          <cell r="B3123" t="str">
            <v>小儿氨酚黄那敏颗粒</v>
          </cell>
        </row>
        <row r="3124">
          <cell r="A3124">
            <v>40395</v>
          </cell>
          <cell r="B3124" t="str">
            <v>多维元素片(金施尔康)</v>
          </cell>
        </row>
        <row r="3125">
          <cell r="A3125">
            <v>40400</v>
          </cell>
          <cell r="B3125" t="str">
            <v>胞磷胆碱钠胶囊(思考林)</v>
          </cell>
        </row>
        <row r="3126">
          <cell r="A3126">
            <v>40402</v>
          </cell>
          <cell r="B3126" t="str">
            <v>盐酸多奈哌齐片(安理申)</v>
          </cell>
        </row>
        <row r="3127">
          <cell r="A3127">
            <v>40407</v>
          </cell>
          <cell r="B3127" t="str">
            <v>伤筋正骨酊</v>
          </cell>
        </row>
        <row r="3128">
          <cell r="A3128">
            <v>40419</v>
          </cell>
          <cell r="B3128" t="str">
            <v>补肾益脑胶囊</v>
          </cell>
        </row>
        <row r="3129">
          <cell r="A3129">
            <v>29471</v>
          </cell>
          <cell r="B3129" t="str">
            <v>胸腺肽肠溶片</v>
          </cell>
        </row>
        <row r="3130">
          <cell r="A3130">
            <v>29472</v>
          </cell>
          <cell r="B3130" t="str">
            <v>克霉唑阴道片</v>
          </cell>
        </row>
        <row r="3131">
          <cell r="A3131">
            <v>29474</v>
          </cell>
          <cell r="B3131" t="str">
            <v>眼氨肽滴眼液</v>
          </cell>
        </row>
        <row r="3132">
          <cell r="A3132">
            <v>29484</v>
          </cell>
          <cell r="B3132" t="str">
            <v>盐酸特比萘芬乳膏(美莎抒)</v>
          </cell>
        </row>
        <row r="3133">
          <cell r="A3133">
            <v>29499</v>
          </cell>
          <cell r="B3133" t="str">
            <v>精蛋白人胰岛素混合注射液30R(原精蛋白锌重组人胰岛素混合注射液(70/30)</v>
          </cell>
        </row>
        <row r="3134">
          <cell r="A3134">
            <v>29500</v>
          </cell>
          <cell r="B3134" t="str">
            <v>精蛋白锌重组人胰岛素注射液</v>
          </cell>
        </row>
        <row r="3135">
          <cell r="A3135">
            <v>29501</v>
          </cell>
          <cell r="B3135" t="str">
            <v>重组人胰岛素注射液(优必林)</v>
          </cell>
        </row>
        <row r="3136">
          <cell r="A3136">
            <v>29515</v>
          </cell>
          <cell r="B3136" t="str">
            <v>枸杞子</v>
          </cell>
        </row>
        <row r="3137">
          <cell r="A3137">
            <v>32356</v>
          </cell>
          <cell r="B3137" t="str">
            <v>氧气袋</v>
          </cell>
        </row>
        <row r="3138">
          <cell r="A3138">
            <v>32529</v>
          </cell>
          <cell r="B3138" t="str">
            <v>盐酸特比萘芬片(兰美抒)</v>
          </cell>
        </row>
        <row r="3139">
          <cell r="A3139">
            <v>34013</v>
          </cell>
          <cell r="B3139" t="str">
            <v>栀子金花丸</v>
          </cell>
        </row>
        <row r="3140">
          <cell r="A3140">
            <v>34014</v>
          </cell>
          <cell r="B3140" t="str">
            <v>保妇康凝胶</v>
          </cell>
        </row>
        <row r="3141">
          <cell r="A3141">
            <v>34022</v>
          </cell>
          <cell r="B3141" t="str">
            <v>云南白药膏</v>
          </cell>
        </row>
        <row r="3142">
          <cell r="A3142">
            <v>34023</v>
          </cell>
          <cell r="B3142" t="str">
            <v>云南白药膏</v>
          </cell>
        </row>
        <row r="3143">
          <cell r="A3143">
            <v>34060</v>
          </cell>
          <cell r="B3143" t="str">
            <v>阿卡波糖胶囊</v>
          </cell>
        </row>
        <row r="3144">
          <cell r="A3144">
            <v>34108</v>
          </cell>
          <cell r="B3144" t="str">
            <v>铝合金出诊箱</v>
          </cell>
        </row>
        <row r="3145">
          <cell r="A3145">
            <v>34109</v>
          </cell>
          <cell r="B3145" t="str">
            <v>铝合金出诊箱</v>
          </cell>
        </row>
        <row r="3146">
          <cell r="A3146">
            <v>45514</v>
          </cell>
          <cell r="B3146" t="str">
            <v>维生素B6片</v>
          </cell>
        </row>
        <row r="3147">
          <cell r="A3147">
            <v>45537</v>
          </cell>
          <cell r="B3147" t="str">
            <v>百咳静糖浆</v>
          </cell>
        </row>
        <row r="3148">
          <cell r="A3148">
            <v>35081</v>
          </cell>
          <cell r="B3148" t="str">
            <v>苦金片</v>
          </cell>
        </row>
        <row r="3149">
          <cell r="A3149">
            <v>35082</v>
          </cell>
          <cell r="B3149" t="str">
            <v>通脉灵片</v>
          </cell>
        </row>
        <row r="3150">
          <cell r="A3150">
            <v>35083</v>
          </cell>
          <cell r="B3150" t="str">
            <v>消咳宁片</v>
          </cell>
        </row>
        <row r="3151">
          <cell r="A3151">
            <v>35084</v>
          </cell>
          <cell r="B3151" t="str">
            <v>首乌延寿片</v>
          </cell>
        </row>
        <row r="3152">
          <cell r="A3152">
            <v>35091</v>
          </cell>
          <cell r="B3152" t="str">
            <v>防水创可贴</v>
          </cell>
        </row>
        <row r="3153">
          <cell r="A3153">
            <v>35094</v>
          </cell>
          <cell r="B3153" t="str">
            <v>左炔诺孕酮片(金毓婷)</v>
          </cell>
        </row>
        <row r="3154">
          <cell r="A3154">
            <v>35100</v>
          </cell>
          <cell r="B3154" t="str">
            <v>夏桑菊颗粒</v>
          </cell>
        </row>
        <row r="3155">
          <cell r="A3155">
            <v>35101</v>
          </cell>
          <cell r="B3155" t="str">
            <v>玄麦甘桔颗粒</v>
          </cell>
        </row>
        <row r="3156">
          <cell r="A3156">
            <v>35102</v>
          </cell>
          <cell r="B3156" t="str">
            <v>复方板蓝根颗粒</v>
          </cell>
        </row>
        <row r="3157">
          <cell r="A3157">
            <v>35104</v>
          </cell>
          <cell r="B3157" t="str">
            <v>洁尔阴泡腾片</v>
          </cell>
        </row>
        <row r="3158">
          <cell r="A3158">
            <v>35106</v>
          </cell>
          <cell r="B3158" t="str">
            <v>银柴颗粒</v>
          </cell>
        </row>
        <row r="3159">
          <cell r="A3159">
            <v>35137</v>
          </cell>
          <cell r="B3159" t="str">
            <v>山麦健脾口服液</v>
          </cell>
        </row>
        <row r="3160">
          <cell r="A3160">
            <v>35144</v>
          </cell>
          <cell r="B3160" t="str">
            <v>养血当归糖浆</v>
          </cell>
        </row>
        <row r="3161">
          <cell r="A3161">
            <v>46338</v>
          </cell>
          <cell r="B3161" t="str">
            <v>氧立得制氧机</v>
          </cell>
        </row>
        <row r="3162">
          <cell r="A3162">
            <v>46713</v>
          </cell>
          <cell r="B3162" t="str">
            <v>合欢花</v>
          </cell>
        </row>
        <row r="3163">
          <cell r="A3163">
            <v>46714</v>
          </cell>
          <cell r="B3163" t="str">
            <v>蜜马兜铃</v>
          </cell>
        </row>
        <row r="3164">
          <cell r="A3164">
            <v>46754</v>
          </cell>
          <cell r="B3164" t="str">
            <v>荨麻疹丸</v>
          </cell>
        </row>
        <row r="3165">
          <cell r="A3165">
            <v>46760</v>
          </cell>
          <cell r="B3165" t="str">
            <v>复方氨酚烷胺胶囊</v>
          </cell>
        </row>
        <row r="3166">
          <cell r="A3166">
            <v>46770</v>
          </cell>
          <cell r="B3166" t="str">
            <v>小儿柴桂退热颗粒</v>
          </cell>
        </row>
        <row r="3167">
          <cell r="A3167">
            <v>46771</v>
          </cell>
          <cell r="B3167" t="str">
            <v>泻停封胶囊</v>
          </cell>
        </row>
        <row r="3168">
          <cell r="A3168">
            <v>46775</v>
          </cell>
          <cell r="B3168" t="str">
            <v>艾腋净喷液</v>
          </cell>
        </row>
        <row r="3169">
          <cell r="A3169">
            <v>46809</v>
          </cell>
          <cell r="B3169" t="str">
            <v>冰王靓肤脱毛膏</v>
          </cell>
        </row>
        <row r="3170">
          <cell r="A3170">
            <v>39583</v>
          </cell>
          <cell r="B3170" t="str">
            <v>妇科千金片</v>
          </cell>
        </row>
        <row r="3171">
          <cell r="A3171">
            <v>39584</v>
          </cell>
          <cell r="B3171" t="str">
            <v>天麻</v>
          </cell>
        </row>
        <row r="3172">
          <cell r="A3172">
            <v>39603</v>
          </cell>
          <cell r="B3172" t="str">
            <v>消炎止咳片</v>
          </cell>
        </row>
        <row r="3173">
          <cell r="A3173">
            <v>45215</v>
          </cell>
          <cell r="B3173" t="str">
            <v>海风藤</v>
          </cell>
        </row>
        <row r="3174">
          <cell r="A3174">
            <v>45216</v>
          </cell>
          <cell r="B3174" t="str">
            <v>冬瓜皮</v>
          </cell>
        </row>
        <row r="3175">
          <cell r="A3175">
            <v>45251</v>
          </cell>
          <cell r="B3175" t="str">
            <v>胃力康颗粒</v>
          </cell>
        </row>
        <row r="3176">
          <cell r="A3176">
            <v>45252</v>
          </cell>
          <cell r="B3176" t="str">
            <v>辛芩颗粒</v>
          </cell>
        </row>
        <row r="3177">
          <cell r="A3177">
            <v>45259</v>
          </cell>
          <cell r="B3177" t="str">
            <v>克拉霉素片</v>
          </cell>
        </row>
        <row r="3178">
          <cell r="A3178">
            <v>45282</v>
          </cell>
          <cell r="B3178" t="str">
            <v>七叶神安片</v>
          </cell>
        </row>
        <row r="3179">
          <cell r="A3179">
            <v>45284</v>
          </cell>
          <cell r="B3179" t="str">
            <v>炒苍耳子</v>
          </cell>
        </row>
        <row r="3180">
          <cell r="A3180">
            <v>45298</v>
          </cell>
          <cell r="B3180" t="str">
            <v>通便灵胶囊</v>
          </cell>
        </row>
        <row r="3181">
          <cell r="A3181">
            <v>45313</v>
          </cell>
          <cell r="B3181" t="str">
            <v>奥美拉唑肠溶胶囊</v>
          </cell>
        </row>
        <row r="3182">
          <cell r="A3182">
            <v>45314</v>
          </cell>
          <cell r="B3182" t="str">
            <v>甲钴胺片</v>
          </cell>
        </row>
        <row r="3183">
          <cell r="A3183">
            <v>45321</v>
          </cell>
          <cell r="B3183" t="str">
            <v>复方丹参片</v>
          </cell>
        </row>
        <row r="3184">
          <cell r="A3184">
            <v>45331</v>
          </cell>
          <cell r="B3184" t="str">
            <v>蚕沙</v>
          </cell>
        </row>
        <row r="3185">
          <cell r="A3185">
            <v>45340</v>
          </cell>
          <cell r="B3185" t="str">
            <v>男子汉避孕套</v>
          </cell>
        </row>
        <row r="3186">
          <cell r="A3186">
            <v>45545</v>
          </cell>
          <cell r="B3186" t="str">
            <v>橘红颗粒</v>
          </cell>
        </row>
        <row r="3187">
          <cell r="A3187">
            <v>45558</v>
          </cell>
          <cell r="B3187" t="str">
            <v>柴黄颗粒</v>
          </cell>
        </row>
        <row r="3188">
          <cell r="A3188">
            <v>45563</v>
          </cell>
          <cell r="B3188" t="str">
            <v>石斛(自装)</v>
          </cell>
        </row>
        <row r="3189">
          <cell r="A3189">
            <v>45615</v>
          </cell>
          <cell r="B3189" t="str">
            <v>咪喹莫特乳膏</v>
          </cell>
        </row>
        <row r="3190">
          <cell r="A3190">
            <v>45647</v>
          </cell>
          <cell r="B3190" t="str">
            <v>黄体酮胶囊</v>
          </cell>
        </row>
        <row r="3191">
          <cell r="A3191">
            <v>45648</v>
          </cell>
          <cell r="B3191" t="str">
            <v>五味子</v>
          </cell>
        </row>
        <row r="3192">
          <cell r="A3192">
            <v>45655</v>
          </cell>
          <cell r="B3192" t="str">
            <v>清扬去屑洗发露</v>
          </cell>
        </row>
        <row r="3193">
          <cell r="A3193">
            <v>45656</v>
          </cell>
          <cell r="B3193" t="str">
            <v>清扬洗发露</v>
          </cell>
        </row>
        <row r="3194">
          <cell r="A3194">
            <v>38923</v>
          </cell>
          <cell r="B3194" t="str">
            <v>单硝酸异山梨酯缓释片</v>
          </cell>
        </row>
        <row r="3195">
          <cell r="A3195">
            <v>38924</v>
          </cell>
          <cell r="B3195" t="str">
            <v>盐酸伐昔洛韦片(丽珠威)</v>
          </cell>
        </row>
        <row r="3196">
          <cell r="A3196">
            <v>38928</v>
          </cell>
          <cell r="B3196" t="str">
            <v>磷酸铝凝胶</v>
          </cell>
        </row>
        <row r="3197">
          <cell r="A3197">
            <v>38929</v>
          </cell>
          <cell r="B3197" t="str">
            <v>厄贝沙坦氢氯噻嗪片(安博诺)</v>
          </cell>
        </row>
        <row r="3198">
          <cell r="A3198">
            <v>38942</v>
          </cell>
          <cell r="B3198" t="str">
            <v>使君子</v>
          </cell>
        </row>
        <row r="3199">
          <cell r="A3199">
            <v>46432</v>
          </cell>
          <cell r="B3199" t="str">
            <v>麝香壮骨膏</v>
          </cell>
        </row>
        <row r="3200">
          <cell r="A3200">
            <v>46433</v>
          </cell>
          <cell r="B3200" t="str">
            <v>伤湿止痛膏</v>
          </cell>
        </row>
        <row r="3201">
          <cell r="A3201">
            <v>46434</v>
          </cell>
          <cell r="B3201" t="str">
            <v>伤湿止痛膏</v>
          </cell>
        </row>
        <row r="3202">
          <cell r="A3202">
            <v>46442</v>
          </cell>
          <cell r="B3202" t="str">
            <v>过氧化氢消毒液</v>
          </cell>
        </row>
        <row r="3203">
          <cell r="A3203">
            <v>46468</v>
          </cell>
          <cell r="B3203" t="str">
            <v>口腔抑菌剂(口腔溃疡)</v>
          </cell>
        </row>
        <row r="3204">
          <cell r="A3204">
            <v>39275</v>
          </cell>
          <cell r="B3204" t="str">
            <v>阿仑麟酸钠片(天可)</v>
          </cell>
        </row>
        <row r="3205">
          <cell r="A3205">
            <v>39277</v>
          </cell>
          <cell r="B3205" t="str">
            <v>精蛋白锌重组赖脯胰岛素混合注射液（25R）</v>
          </cell>
        </row>
        <row r="3206">
          <cell r="A3206">
            <v>39618</v>
          </cell>
          <cell r="B3206" t="str">
            <v>头孢拉定胶囊(澳锐)</v>
          </cell>
        </row>
        <row r="3207">
          <cell r="A3207">
            <v>39624</v>
          </cell>
          <cell r="B3207" t="str">
            <v>果糖二磷酸钠口服溶液</v>
          </cell>
        </row>
        <row r="3208">
          <cell r="A3208">
            <v>39655</v>
          </cell>
          <cell r="B3208" t="str">
            <v>栀子金花丸</v>
          </cell>
        </row>
        <row r="3209">
          <cell r="A3209">
            <v>39663</v>
          </cell>
          <cell r="B3209" t="str">
            <v>洛伐他汀胶囊</v>
          </cell>
        </row>
        <row r="3210">
          <cell r="A3210">
            <v>39706</v>
          </cell>
          <cell r="B3210" t="str">
            <v>阿替洛尔片</v>
          </cell>
        </row>
        <row r="3211">
          <cell r="A3211">
            <v>30557</v>
          </cell>
          <cell r="B3211" t="str">
            <v>甘草锌胶囊</v>
          </cell>
        </row>
        <row r="3212">
          <cell r="A3212">
            <v>30562</v>
          </cell>
          <cell r="B3212" t="str">
            <v>复方板蓝根颗粒</v>
          </cell>
        </row>
        <row r="3213">
          <cell r="A3213">
            <v>30563</v>
          </cell>
          <cell r="B3213" t="str">
            <v>蛇胆川贝液</v>
          </cell>
        </row>
        <row r="3214">
          <cell r="A3214">
            <v>32595</v>
          </cell>
          <cell r="B3214" t="str">
            <v>前列舒通胶囊</v>
          </cell>
        </row>
        <row r="3215">
          <cell r="A3215">
            <v>32596</v>
          </cell>
          <cell r="B3215" t="str">
            <v>健胃消炎颗粒</v>
          </cell>
        </row>
        <row r="3216">
          <cell r="A3216">
            <v>32599</v>
          </cell>
          <cell r="B3216" t="str">
            <v>乙肝清热解毒胶囊</v>
          </cell>
        </row>
        <row r="3217">
          <cell r="A3217">
            <v>32625</v>
          </cell>
          <cell r="B3217" t="str">
            <v>孟鲁司特钠咀嚼片(顺尔宁)</v>
          </cell>
        </row>
        <row r="3218">
          <cell r="A3218">
            <v>32909</v>
          </cell>
          <cell r="B3218" t="str">
            <v>尿毒清颗粒（无糖型）</v>
          </cell>
        </row>
        <row r="3219">
          <cell r="A3219">
            <v>33092</v>
          </cell>
          <cell r="B3219" t="str">
            <v>颈椎固定器</v>
          </cell>
        </row>
        <row r="3220">
          <cell r="A3220">
            <v>39048</v>
          </cell>
          <cell r="B3220" t="str">
            <v>替米沙坦片</v>
          </cell>
        </row>
        <row r="3221">
          <cell r="A3221">
            <v>39065</v>
          </cell>
          <cell r="B3221" t="str">
            <v>宁心宝胶囊</v>
          </cell>
        </row>
        <row r="3222">
          <cell r="A3222">
            <v>39096</v>
          </cell>
          <cell r="B3222" t="str">
            <v>阿奇霉素片</v>
          </cell>
        </row>
        <row r="3223">
          <cell r="A3223">
            <v>39103</v>
          </cell>
          <cell r="B3223" t="str">
            <v>葡萄糖酸钙锌口服溶液</v>
          </cell>
        </row>
        <row r="3224">
          <cell r="A3224">
            <v>38919</v>
          </cell>
          <cell r="B3224" t="str">
            <v>鹿茸</v>
          </cell>
        </row>
        <row r="3225">
          <cell r="A3225">
            <v>39122</v>
          </cell>
          <cell r="B3225" t="str">
            <v>槐角丸</v>
          </cell>
        </row>
        <row r="3226">
          <cell r="A3226">
            <v>29792</v>
          </cell>
          <cell r="B3226" t="str">
            <v>活血壮筋丸</v>
          </cell>
        </row>
        <row r="3227">
          <cell r="A3227">
            <v>39353</v>
          </cell>
          <cell r="B3227" t="str">
            <v>耳聋左慈丸</v>
          </cell>
        </row>
        <row r="3228">
          <cell r="A3228">
            <v>39378</v>
          </cell>
          <cell r="B3228" t="str">
            <v>黄柏胶囊</v>
          </cell>
        </row>
        <row r="3229">
          <cell r="A3229">
            <v>39390</v>
          </cell>
          <cell r="B3229" t="str">
            <v>盐酸金霉素眼膏</v>
          </cell>
        </row>
        <row r="3230">
          <cell r="A3230">
            <v>39391</v>
          </cell>
          <cell r="B3230" t="str">
            <v>红霉素眼膏</v>
          </cell>
        </row>
        <row r="3231">
          <cell r="A3231">
            <v>39399</v>
          </cell>
          <cell r="B3231" t="str">
            <v>盐酸地尔硫卓缓释胶囊(Ⅱ)(合贝爽)</v>
          </cell>
        </row>
        <row r="3232">
          <cell r="A3232">
            <v>39400</v>
          </cell>
          <cell r="B3232" t="str">
            <v>卵磷脂络合碘片</v>
          </cell>
        </row>
        <row r="3233">
          <cell r="A3233">
            <v>39409</v>
          </cell>
          <cell r="B3233" t="str">
            <v>降糖宁胶囊</v>
          </cell>
        </row>
        <row r="3234">
          <cell r="A3234">
            <v>39447</v>
          </cell>
          <cell r="B3234" t="str">
            <v>葡萄糖酸钙锌口服溶液</v>
          </cell>
        </row>
        <row r="3235">
          <cell r="A3235">
            <v>39449</v>
          </cell>
          <cell r="B3235" t="str">
            <v>前列舒乐胶囊</v>
          </cell>
        </row>
        <row r="3236">
          <cell r="A3236">
            <v>30283</v>
          </cell>
          <cell r="B3236" t="str">
            <v>黄苦洗液</v>
          </cell>
        </row>
        <row r="3237">
          <cell r="A3237">
            <v>30605</v>
          </cell>
          <cell r="B3237" t="str">
            <v>脱脂纱布口罩</v>
          </cell>
        </row>
        <row r="3238">
          <cell r="A3238">
            <v>30606</v>
          </cell>
          <cell r="B3238" t="str">
            <v>棉签</v>
          </cell>
        </row>
        <row r="3239">
          <cell r="A3239">
            <v>30608</v>
          </cell>
          <cell r="B3239" t="str">
            <v>盐酸伐地那非片(艾力达)</v>
          </cell>
        </row>
        <row r="3240">
          <cell r="A3240">
            <v>30622</v>
          </cell>
          <cell r="B3240" t="str">
            <v>糠酸莫米松乳膏(芙美松)</v>
          </cell>
        </row>
        <row r="3241">
          <cell r="A3241">
            <v>30636</v>
          </cell>
          <cell r="B3241" t="str">
            <v>麸炒枳实</v>
          </cell>
        </row>
        <row r="3242">
          <cell r="A3242">
            <v>30638</v>
          </cell>
          <cell r="B3242" t="str">
            <v>贯众</v>
          </cell>
        </row>
        <row r="3243">
          <cell r="A3243">
            <v>30642</v>
          </cell>
          <cell r="B3243" t="str">
            <v>炒川楝子</v>
          </cell>
        </row>
        <row r="3244">
          <cell r="A3244">
            <v>30662</v>
          </cell>
          <cell r="B3244" t="str">
            <v>婴儿素</v>
          </cell>
        </row>
        <row r="3245">
          <cell r="A3245">
            <v>30713</v>
          </cell>
          <cell r="B3245" t="str">
            <v>三勒浆牌三勒浆饮品</v>
          </cell>
        </row>
        <row r="3246">
          <cell r="A3246">
            <v>30714</v>
          </cell>
          <cell r="B3246" t="str">
            <v>三勒浆牌三勒浆饮品</v>
          </cell>
        </row>
        <row r="3247">
          <cell r="A3247">
            <v>30718</v>
          </cell>
          <cell r="B3247" t="str">
            <v>羧甲司坦片</v>
          </cell>
        </row>
        <row r="3248">
          <cell r="A3248">
            <v>30739</v>
          </cell>
          <cell r="B3248" t="str">
            <v>止泻颗粒</v>
          </cell>
        </row>
        <row r="3249">
          <cell r="A3249">
            <v>30743</v>
          </cell>
          <cell r="B3249" t="str">
            <v>莲芝消炎片</v>
          </cell>
        </row>
        <row r="3250">
          <cell r="A3250">
            <v>35775</v>
          </cell>
          <cell r="B3250" t="str">
            <v>障翳散</v>
          </cell>
        </row>
        <row r="3251">
          <cell r="A3251">
            <v>53625</v>
          </cell>
          <cell r="B3251" t="str">
            <v>天然胶乳橡胶避孕套(杜蕾斯)</v>
          </cell>
        </row>
        <row r="3252">
          <cell r="A3252">
            <v>53629</v>
          </cell>
          <cell r="B3252" t="str">
            <v>芪鹿补血颗粒</v>
          </cell>
        </row>
        <row r="3253">
          <cell r="A3253">
            <v>53677</v>
          </cell>
          <cell r="B3253" t="str">
            <v>西门子耳背式助听器</v>
          </cell>
        </row>
        <row r="3254">
          <cell r="A3254">
            <v>53678</v>
          </cell>
          <cell r="B3254" t="str">
            <v>西门子耳背式助听器</v>
          </cell>
        </row>
        <row r="3255">
          <cell r="A3255">
            <v>53680</v>
          </cell>
          <cell r="B3255" t="str">
            <v>手动轮椅车</v>
          </cell>
        </row>
        <row r="3256">
          <cell r="A3256">
            <v>29794</v>
          </cell>
          <cell r="B3256" t="str">
            <v>宁心宝胶囊</v>
          </cell>
        </row>
        <row r="3257">
          <cell r="A3257">
            <v>29812</v>
          </cell>
          <cell r="B3257" t="str">
            <v>银黄颗粒</v>
          </cell>
        </row>
        <row r="3258">
          <cell r="A3258">
            <v>29824</v>
          </cell>
          <cell r="B3258" t="str">
            <v>鹿茸片</v>
          </cell>
        </row>
        <row r="3259">
          <cell r="A3259">
            <v>29851</v>
          </cell>
          <cell r="B3259" t="str">
            <v>颈椎治疗仪</v>
          </cell>
        </row>
        <row r="3260">
          <cell r="A3260">
            <v>29860</v>
          </cell>
          <cell r="B3260" t="str">
            <v>甜梦胶囊</v>
          </cell>
        </row>
        <row r="3261">
          <cell r="A3261">
            <v>29864</v>
          </cell>
          <cell r="B3261" t="str">
            <v>复方气管炎片</v>
          </cell>
        </row>
        <row r="3262">
          <cell r="A3262">
            <v>29939</v>
          </cell>
          <cell r="B3262" t="str">
            <v>复方硫酸软骨素片</v>
          </cell>
        </row>
        <row r="3263">
          <cell r="A3263">
            <v>29941</v>
          </cell>
          <cell r="B3263" t="str">
            <v>牛碱性成纤维细胞生长因子滴眼液(重组牛碱性成纤维细胞生长因子滴眼液)</v>
          </cell>
        </row>
        <row r="3264">
          <cell r="A3264">
            <v>29942</v>
          </cell>
          <cell r="B3264" t="str">
            <v>蜜枇杷叶</v>
          </cell>
        </row>
        <row r="3265">
          <cell r="A3265">
            <v>30323</v>
          </cell>
          <cell r="B3265" t="str">
            <v>长前胡</v>
          </cell>
        </row>
        <row r="3266">
          <cell r="A3266">
            <v>30326</v>
          </cell>
          <cell r="B3266" t="str">
            <v>玄参</v>
          </cell>
        </row>
        <row r="3267">
          <cell r="A3267">
            <v>30332</v>
          </cell>
          <cell r="B3267" t="str">
            <v>格列齐特缓释片(达美康缓释片)</v>
          </cell>
        </row>
        <row r="3268">
          <cell r="A3268">
            <v>30333</v>
          </cell>
          <cell r="B3268" t="str">
            <v>硫酸氢氯吡格雷片</v>
          </cell>
        </row>
        <row r="3269">
          <cell r="A3269">
            <v>30334</v>
          </cell>
          <cell r="B3269" t="str">
            <v>丙戊酸钠缓释片(I）</v>
          </cell>
        </row>
        <row r="3270">
          <cell r="A3270">
            <v>30337</v>
          </cell>
          <cell r="B3270" t="str">
            <v>阿司匹林肠溶片(拜阿司匹灵片)</v>
          </cell>
        </row>
        <row r="3271">
          <cell r="A3271">
            <v>30339</v>
          </cell>
          <cell r="B3271" t="str">
            <v>单硝酸异山梨酯缓释片(依姆多)</v>
          </cell>
        </row>
        <row r="3272">
          <cell r="A3272">
            <v>30340</v>
          </cell>
          <cell r="B3272" t="str">
            <v>枸橼酸莫沙必利分散片</v>
          </cell>
        </row>
        <row r="3273">
          <cell r="A3273">
            <v>30346</v>
          </cell>
          <cell r="B3273" t="str">
            <v>炒决明子</v>
          </cell>
        </row>
        <row r="3274">
          <cell r="A3274">
            <v>30351</v>
          </cell>
          <cell r="B3274" t="str">
            <v>云南白药创可贴</v>
          </cell>
        </row>
        <row r="3275">
          <cell r="A3275">
            <v>30352</v>
          </cell>
          <cell r="B3275" t="str">
            <v>云南白药创可贴</v>
          </cell>
        </row>
        <row r="3276">
          <cell r="A3276">
            <v>30359</v>
          </cell>
          <cell r="B3276" t="str">
            <v>麝香</v>
          </cell>
        </row>
        <row r="3277">
          <cell r="A3277">
            <v>30380</v>
          </cell>
          <cell r="B3277" t="str">
            <v>阿莫西林克拉维酸钾干混悬剂</v>
          </cell>
        </row>
        <row r="3278">
          <cell r="A3278">
            <v>30404</v>
          </cell>
          <cell r="B3278" t="str">
            <v>益肺胶囊</v>
          </cell>
        </row>
        <row r="3279">
          <cell r="A3279">
            <v>35782</v>
          </cell>
          <cell r="B3279" t="str">
            <v>苄达赖氨酸滴眼液(莎普爱思)</v>
          </cell>
        </row>
        <row r="3280">
          <cell r="A3280">
            <v>35785</v>
          </cell>
          <cell r="B3280" t="str">
            <v>乳宁片</v>
          </cell>
        </row>
        <row r="3281">
          <cell r="A3281">
            <v>35787</v>
          </cell>
          <cell r="B3281" t="str">
            <v>灵方皮舒克消毒凝胶</v>
          </cell>
        </row>
        <row r="3282">
          <cell r="A3282">
            <v>35833</v>
          </cell>
          <cell r="B3282" t="str">
            <v>北豆根胶囊</v>
          </cell>
        </row>
        <row r="3283">
          <cell r="A3283">
            <v>35836</v>
          </cell>
          <cell r="B3283" t="str">
            <v>医用脱脂纱布垫</v>
          </cell>
        </row>
        <row r="3284">
          <cell r="A3284">
            <v>35837</v>
          </cell>
          <cell r="B3284" t="str">
            <v>医用脱脂纱布垫</v>
          </cell>
        </row>
        <row r="3285">
          <cell r="A3285">
            <v>35844</v>
          </cell>
          <cell r="B3285" t="str">
            <v>纱布绷带</v>
          </cell>
        </row>
        <row r="3286">
          <cell r="A3286">
            <v>35862</v>
          </cell>
          <cell r="B3286" t="str">
            <v>西洋参</v>
          </cell>
        </row>
        <row r="3287">
          <cell r="A3287">
            <v>35927</v>
          </cell>
          <cell r="B3287" t="str">
            <v>葡萄糖酸钙口服溶液</v>
          </cell>
        </row>
        <row r="3288">
          <cell r="A3288">
            <v>35930</v>
          </cell>
          <cell r="B3288" t="str">
            <v>苏菲咳糖浆</v>
          </cell>
        </row>
        <row r="3289">
          <cell r="A3289">
            <v>35951</v>
          </cell>
          <cell r="B3289" t="str">
            <v>菊花</v>
          </cell>
        </row>
        <row r="3290">
          <cell r="A3290">
            <v>35968</v>
          </cell>
          <cell r="B3290" t="str">
            <v>黄荆子</v>
          </cell>
        </row>
        <row r="3291">
          <cell r="A3291">
            <v>35970</v>
          </cell>
          <cell r="B3291" t="str">
            <v>青黛</v>
          </cell>
        </row>
        <row r="3292">
          <cell r="A3292">
            <v>46810</v>
          </cell>
          <cell r="B3292" t="str">
            <v>安络痛片</v>
          </cell>
        </row>
        <row r="3293">
          <cell r="A3293">
            <v>53681</v>
          </cell>
          <cell r="B3293" t="str">
            <v>天乐牌助听器</v>
          </cell>
        </row>
        <row r="3294">
          <cell r="A3294">
            <v>29563</v>
          </cell>
          <cell r="B3294" t="str">
            <v>苦参栓</v>
          </cell>
        </row>
        <row r="3295">
          <cell r="A3295">
            <v>29593</v>
          </cell>
          <cell r="B3295" t="str">
            <v>呋麻滴鼻液</v>
          </cell>
        </row>
        <row r="3296">
          <cell r="A3296">
            <v>29595</v>
          </cell>
          <cell r="B3296" t="str">
            <v>芦竹根</v>
          </cell>
        </row>
        <row r="3297">
          <cell r="A3297">
            <v>29596</v>
          </cell>
          <cell r="B3297" t="str">
            <v>地榆</v>
          </cell>
        </row>
        <row r="3298">
          <cell r="A3298">
            <v>29603</v>
          </cell>
          <cell r="B3298" t="str">
            <v>复方氨酚烷胺片(感叹号)</v>
          </cell>
        </row>
        <row r="3299">
          <cell r="A3299">
            <v>34233</v>
          </cell>
          <cell r="B3299" t="str">
            <v>利胆止痛片</v>
          </cell>
        </row>
        <row r="3300">
          <cell r="A3300">
            <v>34289</v>
          </cell>
          <cell r="B3300" t="str">
            <v>颈椎牵引器</v>
          </cell>
        </row>
        <row r="3301">
          <cell r="A3301">
            <v>34290</v>
          </cell>
          <cell r="B3301" t="str">
            <v>医用助行器（坐厕椅）</v>
          </cell>
        </row>
        <row r="3302">
          <cell r="A3302">
            <v>34293</v>
          </cell>
          <cell r="B3302" t="str">
            <v>防褥疮床垫</v>
          </cell>
        </row>
        <row r="3303">
          <cell r="A3303">
            <v>34313</v>
          </cell>
          <cell r="B3303" t="str">
            <v>阿德福韦酯片(贺维力)</v>
          </cell>
        </row>
        <row r="3304">
          <cell r="A3304">
            <v>34336</v>
          </cell>
          <cell r="B3304" t="str">
            <v>小儿清咽颗粒</v>
          </cell>
        </row>
        <row r="3305">
          <cell r="A3305">
            <v>34337</v>
          </cell>
          <cell r="B3305" t="str">
            <v>清喉咽合剂</v>
          </cell>
        </row>
        <row r="3306">
          <cell r="A3306">
            <v>34371</v>
          </cell>
          <cell r="B3306" t="str">
            <v>黄连上清丸</v>
          </cell>
        </row>
        <row r="3307">
          <cell r="A3307">
            <v>34393</v>
          </cell>
          <cell r="B3307" t="str">
            <v>头孢克肟片(世福素)</v>
          </cell>
        </row>
        <row r="3308">
          <cell r="A3308">
            <v>34403</v>
          </cell>
          <cell r="B3308" t="str">
            <v>蚓激酶肠溶胶囊</v>
          </cell>
        </row>
        <row r="3309">
          <cell r="A3309">
            <v>35209</v>
          </cell>
          <cell r="B3309" t="str">
            <v>克咳胶囊</v>
          </cell>
        </row>
        <row r="3310">
          <cell r="A3310">
            <v>35228</v>
          </cell>
          <cell r="B3310" t="str">
            <v>复方莪术油栓</v>
          </cell>
        </row>
        <row r="3311">
          <cell r="A3311">
            <v>35237</v>
          </cell>
          <cell r="B3311" t="str">
            <v>缬沙坦胶囊(托平)</v>
          </cell>
        </row>
        <row r="3312">
          <cell r="A3312">
            <v>35240</v>
          </cell>
          <cell r="B3312" t="str">
            <v>雷贝拉唑钠肠溶片</v>
          </cell>
        </row>
        <row r="3313">
          <cell r="A3313">
            <v>35241</v>
          </cell>
          <cell r="B3313" t="str">
            <v>脑心舒口服液</v>
          </cell>
        </row>
        <row r="3314">
          <cell r="A3314">
            <v>35356</v>
          </cell>
          <cell r="B3314" t="str">
            <v>葡萄糖注射液</v>
          </cell>
        </row>
        <row r="3315">
          <cell r="A3315">
            <v>35431</v>
          </cell>
          <cell r="B3315" t="str">
            <v>复方熊胆滴眼液</v>
          </cell>
        </row>
        <row r="3316">
          <cell r="A3316">
            <v>35470</v>
          </cell>
          <cell r="B3316" t="str">
            <v>奥美拉唑肠溶胶囊</v>
          </cell>
        </row>
        <row r="3317">
          <cell r="A3317">
            <v>35491</v>
          </cell>
          <cell r="B3317" t="str">
            <v>石椒草咳喘颗粒</v>
          </cell>
        </row>
        <row r="3318">
          <cell r="A3318">
            <v>35499</v>
          </cell>
          <cell r="B3318" t="str">
            <v>茵栀黄口服液</v>
          </cell>
        </row>
        <row r="3319">
          <cell r="A3319">
            <v>46832</v>
          </cell>
          <cell r="B3319" t="str">
            <v>养胃宁胶囊</v>
          </cell>
        </row>
        <row r="3320">
          <cell r="A3320">
            <v>46833</v>
          </cell>
          <cell r="B3320" t="str">
            <v>精制狗皮膏</v>
          </cell>
        </row>
        <row r="3321">
          <cell r="A3321">
            <v>46834</v>
          </cell>
          <cell r="B3321" t="str">
            <v>消炎镇痛膏</v>
          </cell>
        </row>
        <row r="3322">
          <cell r="A3322">
            <v>46835</v>
          </cell>
          <cell r="B3322" t="str">
            <v>水杨酸苯酚贴膏(鸡眼膏)</v>
          </cell>
        </row>
        <row r="3323">
          <cell r="A3323">
            <v>46836</v>
          </cell>
          <cell r="B3323" t="str">
            <v>风油精</v>
          </cell>
        </row>
        <row r="3324">
          <cell r="A3324">
            <v>46844</v>
          </cell>
          <cell r="B3324" t="str">
            <v>健儿消食口服液</v>
          </cell>
        </row>
        <row r="3325">
          <cell r="A3325">
            <v>46868</v>
          </cell>
          <cell r="B3325" t="str">
            <v>盐酸溴己新片</v>
          </cell>
        </row>
        <row r="3326">
          <cell r="A3326">
            <v>46912</v>
          </cell>
          <cell r="B3326" t="str">
            <v>口腔溃疡含片</v>
          </cell>
        </row>
        <row r="3327">
          <cell r="A3327">
            <v>46943</v>
          </cell>
          <cell r="B3327" t="str">
            <v>益母草颗粒</v>
          </cell>
        </row>
        <row r="3328">
          <cell r="A3328">
            <v>46982</v>
          </cell>
          <cell r="B3328" t="str">
            <v>华发酒</v>
          </cell>
        </row>
        <row r="3329">
          <cell r="A3329">
            <v>46983</v>
          </cell>
          <cell r="B3329" t="str">
            <v>益气强身酒</v>
          </cell>
        </row>
        <row r="3330">
          <cell r="A3330">
            <v>46986</v>
          </cell>
          <cell r="B3330" t="str">
            <v>肩痹酒</v>
          </cell>
        </row>
        <row r="3331">
          <cell r="A3331">
            <v>46989</v>
          </cell>
          <cell r="B3331" t="str">
            <v>女子回春酒</v>
          </cell>
        </row>
        <row r="3332">
          <cell r="A3332">
            <v>46991</v>
          </cell>
          <cell r="B3332" t="str">
            <v>骨质增生酒</v>
          </cell>
        </row>
        <row r="3333">
          <cell r="A3333">
            <v>33915</v>
          </cell>
          <cell r="B3333" t="str">
            <v>川黄芪</v>
          </cell>
        </row>
        <row r="3334">
          <cell r="A3334">
            <v>33921</v>
          </cell>
          <cell r="B3334" t="str">
            <v>金药膏</v>
          </cell>
        </row>
        <row r="3335">
          <cell r="A3335">
            <v>33940</v>
          </cell>
          <cell r="B3335" t="str">
            <v>罗康全活力型血糖试纸</v>
          </cell>
        </row>
        <row r="3336">
          <cell r="A3336">
            <v>45345</v>
          </cell>
          <cell r="B3336" t="str">
            <v>第6感天然乳胶橡胶避孕套</v>
          </cell>
        </row>
        <row r="3337">
          <cell r="A3337">
            <v>45375</v>
          </cell>
          <cell r="B3337" t="str">
            <v>赖氨酸磷酸氢钙片</v>
          </cell>
        </row>
        <row r="3338">
          <cell r="A3338">
            <v>45384</v>
          </cell>
          <cell r="B3338" t="str">
            <v>乳核内消液</v>
          </cell>
        </row>
        <row r="3339">
          <cell r="A3339">
            <v>45388</v>
          </cell>
          <cell r="B3339" t="str">
            <v>杞菊地黄丸</v>
          </cell>
        </row>
        <row r="3340">
          <cell r="A3340">
            <v>45464</v>
          </cell>
          <cell r="B3340" t="str">
            <v>格列美脲片</v>
          </cell>
        </row>
        <row r="3341">
          <cell r="A3341">
            <v>45478</v>
          </cell>
          <cell r="B3341" t="str">
            <v>石淋通颗粒</v>
          </cell>
        </row>
        <row r="3342">
          <cell r="A3342">
            <v>45479</v>
          </cell>
          <cell r="B3342" t="str">
            <v>牛黄解毒片</v>
          </cell>
        </row>
        <row r="3343">
          <cell r="A3343">
            <v>45681</v>
          </cell>
          <cell r="B3343" t="str">
            <v>厄贝沙坦片</v>
          </cell>
        </row>
        <row r="3344">
          <cell r="A3344">
            <v>45713</v>
          </cell>
          <cell r="B3344" t="str">
            <v>龙生蛭胶囊</v>
          </cell>
        </row>
        <row r="3345">
          <cell r="A3345">
            <v>45714</v>
          </cell>
          <cell r="B3345" t="str">
            <v>中风回春胶囊</v>
          </cell>
        </row>
        <row r="3346">
          <cell r="A3346">
            <v>35511</v>
          </cell>
          <cell r="B3346" t="str">
            <v>通窍鼻炎颗粒</v>
          </cell>
        </row>
        <row r="3347">
          <cell r="A3347">
            <v>35527</v>
          </cell>
          <cell r="B3347" t="str">
            <v>六神胶囊</v>
          </cell>
        </row>
        <row r="3348">
          <cell r="A3348">
            <v>35528</v>
          </cell>
          <cell r="B3348" t="str">
            <v>复方牛黄酸滴眼液(小乐敦)</v>
          </cell>
        </row>
        <row r="3349">
          <cell r="A3349">
            <v>46477</v>
          </cell>
          <cell r="B3349" t="str">
            <v>龟甲胶</v>
          </cell>
        </row>
        <row r="3350">
          <cell r="A3350">
            <v>46488</v>
          </cell>
          <cell r="B3350" t="str">
            <v>晕车贴(舒迪)</v>
          </cell>
        </row>
        <row r="3351">
          <cell r="A3351">
            <v>46489</v>
          </cell>
          <cell r="B3351" t="str">
            <v>晕车贴</v>
          </cell>
        </row>
        <row r="3352">
          <cell r="A3352">
            <v>46494</v>
          </cell>
          <cell r="B3352" t="str">
            <v>阿法骨化醇软胶囊(法能)</v>
          </cell>
        </row>
        <row r="3353">
          <cell r="A3353">
            <v>46502</v>
          </cell>
          <cell r="B3353" t="str">
            <v>复明胶囊</v>
          </cell>
        </row>
        <row r="3354">
          <cell r="A3354">
            <v>46519</v>
          </cell>
          <cell r="B3354" t="str">
            <v>复方醋酸地塞米松凝胶</v>
          </cell>
        </row>
        <row r="3355">
          <cell r="A3355">
            <v>46536</v>
          </cell>
          <cell r="B3355" t="str">
            <v>盐酸洛美沙星滴眼液</v>
          </cell>
        </row>
        <row r="3356">
          <cell r="A3356">
            <v>46586</v>
          </cell>
          <cell r="B3356" t="str">
            <v>四脚手杖</v>
          </cell>
        </row>
        <row r="3357">
          <cell r="A3357">
            <v>46601</v>
          </cell>
          <cell r="B3357" t="str">
            <v>病人移动辅助设备</v>
          </cell>
        </row>
        <row r="3358">
          <cell r="A3358">
            <v>46642</v>
          </cell>
          <cell r="B3358" t="str">
            <v>伊洁士牌皮肤消毒液</v>
          </cell>
        </row>
        <row r="3359">
          <cell r="A3359">
            <v>39708</v>
          </cell>
          <cell r="B3359" t="str">
            <v>厄贝沙坦片(苏适)</v>
          </cell>
        </row>
        <row r="3360">
          <cell r="A3360">
            <v>39709</v>
          </cell>
          <cell r="B3360" t="str">
            <v>复方天麻蜜环糖肽片(瑙珍)</v>
          </cell>
        </row>
        <row r="3361">
          <cell r="A3361">
            <v>39719</v>
          </cell>
          <cell r="B3361" t="str">
            <v>川贝枇杷颗粒</v>
          </cell>
        </row>
        <row r="3362">
          <cell r="A3362">
            <v>39720</v>
          </cell>
          <cell r="B3362" t="str">
            <v>锁阳</v>
          </cell>
        </row>
        <row r="3363">
          <cell r="A3363">
            <v>39729</v>
          </cell>
          <cell r="B3363" t="str">
            <v>豨莶风湿胶囊</v>
          </cell>
        </row>
        <row r="3364">
          <cell r="A3364">
            <v>39747</v>
          </cell>
          <cell r="B3364" t="str">
            <v>复方甘草片</v>
          </cell>
        </row>
        <row r="3365">
          <cell r="A3365">
            <v>39748</v>
          </cell>
          <cell r="B3365" t="str">
            <v>西洋参</v>
          </cell>
        </row>
        <row r="3366">
          <cell r="A3366">
            <v>39749</v>
          </cell>
          <cell r="B3366" t="str">
            <v>西洋参</v>
          </cell>
        </row>
        <row r="3367">
          <cell r="A3367">
            <v>39750</v>
          </cell>
          <cell r="B3367" t="str">
            <v>红参</v>
          </cell>
        </row>
        <row r="3368">
          <cell r="A3368">
            <v>39751</v>
          </cell>
          <cell r="B3368" t="str">
            <v>西洋参</v>
          </cell>
        </row>
        <row r="3369">
          <cell r="A3369">
            <v>39752</v>
          </cell>
          <cell r="B3369" t="str">
            <v>西洋参</v>
          </cell>
        </row>
        <row r="3370">
          <cell r="A3370">
            <v>39770</v>
          </cell>
          <cell r="B3370" t="str">
            <v>栀子金花丸</v>
          </cell>
        </row>
        <row r="3371">
          <cell r="A3371">
            <v>39778</v>
          </cell>
          <cell r="B3371" t="str">
            <v>桑椹膏</v>
          </cell>
        </row>
        <row r="3372">
          <cell r="A3372">
            <v>39780</v>
          </cell>
          <cell r="B3372" t="str">
            <v>热毒平颗粒</v>
          </cell>
        </row>
        <row r="3373">
          <cell r="A3373">
            <v>33267</v>
          </cell>
          <cell r="B3373" t="str">
            <v>氨茶碱片</v>
          </cell>
        </row>
        <row r="3374">
          <cell r="A3374">
            <v>33795</v>
          </cell>
          <cell r="B3374" t="str">
            <v>阿奇霉素颗粒</v>
          </cell>
        </row>
        <row r="3375">
          <cell r="A3375">
            <v>33804</v>
          </cell>
          <cell r="B3375" t="str">
            <v>胃痛宁片(一步到位)</v>
          </cell>
        </row>
        <row r="3376">
          <cell r="A3376">
            <v>33814</v>
          </cell>
          <cell r="B3376" t="str">
            <v>天然胶乳橡胶避孕套(杜蕾斯)</v>
          </cell>
        </row>
        <row r="3377">
          <cell r="A3377">
            <v>33815</v>
          </cell>
          <cell r="B3377" t="str">
            <v>天然胶乳橡胶避孕套(杜蕾斯)</v>
          </cell>
        </row>
        <row r="3378">
          <cell r="A3378">
            <v>33816</v>
          </cell>
          <cell r="B3378" t="str">
            <v>天然胶乳橡胶避孕套(杜蕾斯)</v>
          </cell>
        </row>
        <row r="3379">
          <cell r="A3379">
            <v>33890</v>
          </cell>
          <cell r="B3379" t="str">
            <v>罗康全优越型血糖试纸条</v>
          </cell>
        </row>
        <row r="3380">
          <cell r="A3380">
            <v>46269</v>
          </cell>
          <cell r="B3380" t="str">
            <v>盐酸头孢他美酯片</v>
          </cell>
        </row>
        <row r="3381">
          <cell r="A3381">
            <v>46273</v>
          </cell>
          <cell r="B3381" t="str">
            <v>第6感天然胶乳橡胶避孕套</v>
          </cell>
        </row>
        <row r="3382">
          <cell r="A3382">
            <v>46275</v>
          </cell>
          <cell r="B3382" t="str">
            <v>第6感天然胶乳橡胶避孕套</v>
          </cell>
        </row>
        <row r="3383">
          <cell r="A3383">
            <v>46276</v>
          </cell>
          <cell r="B3383" t="str">
            <v>第6感天然胶乳橡胶避孕套</v>
          </cell>
        </row>
        <row r="3384">
          <cell r="A3384">
            <v>46277</v>
          </cell>
          <cell r="B3384" t="str">
            <v>第6感天然胶乳橡胶避孕套</v>
          </cell>
        </row>
        <row r="3385">
          <cell r="A3385">
            <v>46278</v>
          </cell>
          <cell r="B3385" t="str">
            <v>第6感天然胶乳橡胶避孕套</v>
          </cell>
        </row>
        <row r="3386">
          <cell r="A3386">
            <v>46279</v>
          </cell>
          <cell r="B3386" t="str">
            <v>第6感天然胶乳橡胶避孕套</v>
          </cell>
        </row>
        <row r="3387">
          <cell r="A3387">
            <v>39175</v>
          </cell>
          <cell r="B3387" t="str">
            <v>咽炎含片</v>
          </cell>
        </row>
        <row r="3388">
          <cell r="A3388">
            <v>39218</v>
          </cell>
          <cell r="B3388" t="str">
            <v>黄芪</v>
          </cell>
        </row>
        <row r="3389">
          <cell r="A3389">
            <v>39219</v>
          </cell>
          <cell r="B3389" t="str">
            <v>天麻</v>
          </cell>
        </row>
        <row r="3390">
          <cell r="A3390">
            <v>39221</v>
          </cell>
          <cell r="B3390" t="str">
            <v>氯沙坦钾氢氯噻嗪片</v>
          </cell>
        </row>
        <row r="3391">
          <cell r="A3391">
            <v>39231</v>
          </cell>
          <cell r="B3391" t="str">
            <v>海龙</v>
          </cell>
        </row>
        <row r="3392">
          <cell r="A3392">
            <v>39233</v>
          </cell>
          <cell r="B3392" t="str">
            <v>抗宫炎软胶囊</v>
          </cell>
        </row>
        <row r="3393">
          <cell r="A3393">
            <v>39234</v>
          </cell>
          <cell r="B3393" t="str">
            <v>恩替卡韦片(博路定)</v>
          </cell>
        </row>
        <row r="3394">
          <cell r="A3394">
            <v>46646</v>
          </cell>
          <cell r="B3394" t="str">
            <v>苏木</v>
          </cell>
        </row>
        <row r="3395">
          <cell r="A3395">
            <v>46649</v>
          </cell>
          <cell r="B3395" t="str">
            <v>西洋参</v>
          </cell>
        </row>
        <row r="3396">
          <cell r="A3396">
            <v>46650</v>
          </cell>
          <cell r="B3396" t="str">
            <v>西洋参</v>
          </cell>
        </row>
        <row r="3397">
          <cell r="A3397">
            <v>46651</v>
          </cell>
          <cell r="B3397" t="str">
            <v>西洋参</v>
          </cell>
        </row>
        <row r="3398">
          <cell r="A3398">
            <v>46652</v>
          </cell>
          <cell r="B3398" t="str">
            <v>西洋参</v>
          </cell>
        </row>
        <row r="3399">
          <cell r="A3399">
            <v>46653</v>
          </cell>
          <cell r="B3399" t="str">
            <v>西洋参</v>
          </cell>
        </row>
        <row r="3400">
          <cell r="A3400">
            <v>46654</v>
          </cell>
          <cell r="B3400" t="str">
            <v>西洋参</v>
          </cell>
        </row>
        <row r="3401">
          <cell r="A3401">
            <v>46655</v>
          </cell>
          <cell r="B3401" t="str">
            <v>西洋参</v>
          </cell>
        </row>
        <row r="3402">
          <cell r="A3402">
            <v>39469</v>
          </cell>
          <cell r="B3402" t="str">
            <v>维生素AD软胶囊</v>
          </cell>
        </row>
        <row r="3403">
          <cell r="A3403">
            <v>39476</v>
          </cell>
          <cell r="B3403" t="str">
            <v>复方一枝黄花喷雾剂</v>
          </cell>
        </row>
        <row r="3404">
          <cell r="A3404">
            <v>39494</v>
          </cell>
          <cell r="B3404" t="str">
            <v>富马酸喹硫平片</v>
          </cell>
        </row>
        <row r="3405">
          <cell r="A3405">
            <v>39495</v>
          </cell>
          <cell r="B3405" t="str">
            <v>艾司奥美拉唑镁肠溶片</v>
          </cell>
        </row>
        <row r="3406">
          <cell r="A3406">
            <v>39496</v>
          </cell>
          <cell r="B3406" t="str">
            <v>疝气带药袋</v>
          </cell>
        </row>
        <row r="3407">
          <cell r="A3407">
            <v>39498</v>
          </cell>
          <cell r="B3407" t="str">
            <v>盐酸舍曲林片(左洛复)</v>
          </cell>
        </row>
        <row r="3408">
          <cell r="A3408">
            <v>39499</v>
          </cell>
          <cell r="B3408" t="str">
            <v>米氮平片</v>
          </cell>
        </row>
        <row r="3409">
          <cell r="A3409">
            <v>39504</v>
          </cell>
          <cell r="B3409" t="str">
            <v>盐酸咪达普利片(达爽)</v>
          </cell>
        </row>
        <row r="3410">
          <cell r="A3410">
            <v>39507</v>
          </cell>
          <cell r="B3410" t="str">
            <v>盐酸帕罗西汀片(乐友)</v>
          </cell>
        </row>
        <row r="3411">
          <cell r="A3411">
            <v>39508</v>
          </cell>
          <cell r="B3411" t="str">
            <v>盐酸吡格列酮胶囊(贝唐宁)</v>
          </cell>
        </row>
        <row r="3412">
          <cell r="A3412">
            <v>39518</v>
          </cell>
          <cell r="B3412" t="str">
            <v>麝香保心丸</v>
          </cell>
        </row>
        <row r="3413">
          <cell r="A3413">
            <v>39524</v>
          </cell>
          <cell r="B3413" t="str">
            <v>小活络丸</v>
          </cell>
        </row>
        <row r="3414">
          <cell r="A3414">
            <v>39530</v>
          </cell>
          <cell r="B3414" t="str">
            <v>弹性酶肠溶片</v>
          </cell>
        </row>
        <row r="3415">
          <cell r="A3415">
            <v>39532</v>
          </cell>
          <cell r="B3415" t="str">
            <v>奥拉西坦胶囊(健朗星)</v>
          </cell>
        </row>
        <row r="3416">
          <cell r="A3416">
            <v>39789</v>
          </cell>
          <cell r="B3416" t="str">
            <v>大红枣</v>
          </cell>
        </row>
        <row r="3417">
          <cell r="A3417">
            <v>30777</v>
          </cell>
          <cell r="B3417" t="str">
            <v>厄贝沙坦片(甘悦喜)</v>
          </cell>
        </row>
        <row r="3418">
          <cell r="A3418">
            <v>30789</v>
          </cell>
          <cell r="B3418" t="str">
            <v>云南白药牙膏</v>
          </cell>
        </row>
        <row r="3419">
          <cell r="A3419">
            <v>30794</v>
          </cell>
          <cell r="B3419" t="str">
            <v>奥硝唑胶囊</v>
          </cell>
        </row>
        <row r="3420">
          <cell r="A3420">
            <v>30829</v>
          </cell>
          <cell r="B3420" t="str">
            <v>葡醛内酯片</v>
          </cell>
        </row>
        <row r="3421">
          <cell r="A3421">
            <v>30835</v>
          </cell>
          <cell r="B3421" t="str">
            <v>蜜紫菀</v>
          </cell>
        </row>
        <row r="3422">
          <cell r="A3422">
            <v>30836</v>
          </cell>
          <cell r="B3422" t="str">
            <v>蜜百部</v>
          </cell>
        </row>
        <row r="3423">
          <cell r="A3423">
            <v>45500</v>
          </cell>
          <cell r="B3423" t="str">
            <v>利胆排石片</v>
          </cell>
        </row>
        <row r="3424">
          <cell r="A3424">
            <v>45501</v>
          </cell>
          <cell r="B3424" t="str">
            <v>逍遥颗粒</v>
          </cell>
        </row>
        <row r="3425">
          <cell r="A3425">
            <v>45504</v>
          </cell>
          <cell r="B3425" t="str">
            <v>绿A天然螺旋藻精片</v>
          </cell>
        </row>
        <row r="3426">
          <cell r="A3426">
            <v>45512</v>
          </cell>
          <cell r="B3426" t="str">
            <v>奥美拉唑镁肠溶片</v>
          </cell>
        </row>
        <row r="3427">
          <cell r="A3427">
            <v>38802</v>
          </cell>
          <cell r="B3427" t="str">
            <v>阿德福韦酯片(代丁)</v>
          </cell>
        </row>
        <row r="3428">
          <cell r="A3428">
            <v>38804</v>
          </cell>
          <cell r="B3428" t="str">
            <v>匹多莫德片(万适宁)</v>
          </cell>
        </row>
        <row r="3429">
          <cell r="A3429">
            <v>38830</v>
          </cell>
          <cell r="B3429" t="str">
            <v>柿蒂</v>
          </cell>
        </row>
        <row r="3430">
          <cell r="A3430">
            <v>38831</v>
          </cell>
          <cell r="B3430" t="str">
            <v>麸炒白术</v>
          </cell>
        </row>
        <row r="3431">
          <cell r="A3431">
            <v>38832</v>
          </cell>
          <cell r="B3431" t="str">
            <v>化橘红</v>
          </cell>
        </row>
        <row r="3432">
          <cell r="A3432">
            <v>38838</v>
          </cell>
          <cell r="B3432" t="str">
            <v>维生素C咀嚼片</v>
          </cell>
        </row>
        <row r="3433">
          <cell r="A3433">
            <v>39247</v>
          </cell>
          <cell r="B3433" t="str">
            <v>六味地黄丸</v>
          </cell>
        </row>
        <row r="3434">
          <cell r="A3434">
            <v>39248</v>
          </cell>
          <cell r="B3434" t="str">
            <v>一粒止痛丸</v>
          </cell>
        </row>
        <row r="3435">
          <cell r="A3435">
            <v>39249</v>
          </cell>
          <cell r="B3435" t="str">
            <v>穿龙骨刺片</v>
          </cell>
        </row>
        <row r="3436">
          <cell r="A3436">
            <v>39255</v>
          </cell>
          <cell r="B3436" t="str">
            <v>马兰草(鱼鳅串)</v>
          </cell>
        </row>
        <row r="3437">
          <cell r="A3437">
            <v>39260</v>
          </cell>
          <cell r="B3437" t="str">
            <v>左甲状腺素钠片</v>
          </cell>
        </row>
        <row r="3438">
          <cell r="A3438">
            <v>39261</v>
          </cell>
          <cell r="B3438" t="str">
            <v>盐酸阿米替林片</v>
          </cell>
        </row>
        <row r="3439">
          <cell r="A3439">
            <v>39271</v>
          </cell>
          <cell r="B3439" t="str">
            <v>多维元素片21(21金维他)</v>
          </cell>
        </row>
        <row r="3440">
          <cell r="A3440">
            <v>30026</v>
          </cell>
          <cell r="B3440" t="str">
            <v>莲芝消炎片</v>
          </cell>
        </row>
        <row r="3441">
          <cell r="A3441">
            <v>30113</v>
          </cell>
          <cell r="B3441" t="str">
            <v>肠炎宁片</v>
          </cell>
        </row>
        <row r="3442">
          <cell r="A3442">
            <v>30118</v>
          </cell>
          <cell r="B3442" t="str">
            <v>理肤泉立润保湿眼霜</v>
          </cell>
        </row>
        <row r="3443">
          <cell r="A3443">
            <v>30124</v>
          </cell>
          <cell r="B3443" t="str">
            <v>亮嗓胖大海清咽糖</v>
          </cell>
        </row>
        <row r="3444">
          <cell r="A3444">
            <v>30157</v>
          </cell>
          <cell r="B3444" t="str">
            <v>二十五味松石丸</v>
          </cell>
        </row>
        <row r="3445">
          <cell r="A3445">
            <v>30158</v>
          </cell>
          <cell r="B3445" t="str">
            <v>二十五味珊瑚丸</v>
          </cell>
        </row>
        <row r="3446">
          <cell r="A3446">
            <v>39533</v>
          </cell>
          <cell r="B3446" t="str">
            <v>茴拉西坦片(亿立福)</v>
          </cell>
        </row>
        <row r="3447">
          <cell r="A3447">
            <v>39536</v>
          </cell>
          <cell r="B3447" t="str">
            <v>熊去氧胆酸胶囊(优思弗)</v>
          </cell>
        </row>
        <row r="3448">
          <cell r="A3448">
            <v>39539</v>
          </cell>
          <cell r="B3448" t="str">
            <v>瑞格列奈片</v>
          </cell>
        </row>
        <row r="3449">
          <cell r="A3449">
            <v>39551</v>
          </cell>
          <cell r="B3449" t="str">
            <v>木香理气片</v>
          </cell>
        </row>
        <row r="3450">
          <cell r="A3450">
            <v>30435</v>
          </cell>
          <cell r="B3450" t="str">
            <v>苍术</v>
          </cell>
        </row>
        <row r="3451">
          <cell r="A3451">
            <v>30439</v>
          </cell>
          <cell r="B3451" t="str">
            <v>伤科活血酊</v>
          </cell>
        </row>
        <row r="3452">
          <cell r="A3452">
            <v>30441</v>
          </cell>
          <cell r="B3452" t="str">
            <v>麸炒青皮</v>
          </cell>
        </row>
        <row r="3453">
          <cell r="A3453">
            <v>30878</v>
          </cell>
          <cell r="B3453" t="str">
            <v>四季抗病毒合剂</v>
          </cell>
        </row>
        <row r="3454">
          <cell r="A3454">
            <v>30902</v>
          </cell>
          <cell r="B3454" t="str">
            <v>云南白药气雾剂</v>
          </cell>
        </row>
        <row r="3455">
          <cell r="A3455">
            <v>30903</v>
          </cell>
          <cell r="B3455" t="str">
            <v>果维康维生素C含片</v>
          </cell>
        </row>
        <row r="3456">
          <cell r="A3456">
            <v>30908</v>
          </cell>
          <cell r="B3456" t="str">
            <v>头孢克肟颗粒</v>
          </cell>
        </row>
        <row r="3457">
          <cell r="A3457">
            <v>30913</v>
          </cell>
          <cell r="B3457" t="str">
            <v>干石斛</v>
          </cell>
        </row>
        <row r="3458">
          <cell r="A3458">
            <v>35987</v>
          </cell>
          <cell r="B3458" t="str">
            <v>猫爪草</v>
          </cell>
        </row>
        <row r="3459">
          <cell r="A3459">
            <v>35988</v>
          </cell>
          <cell r="B3459" t="str">
            <v>枳椇</v>
          </cell>
        </row>
        <row r="3460">
          <cell r="A3460">
            <v>35996</v>
          </cell>
          <cell r="B3460" t="str">
            <v>檀香</v>
          </cell>
        </row>
        <row r="3461">
          <cell r="A3461">
            <v>36000</v>
          </cell>
          <cell r="B3461" t="str">
            <v>炒乳香</v>
          </cell>
        </row>
        <row r="3462">
          <cell r="A3462">
            <v>36053</v>
          </cell>
          <cell r="B3462" t="str">
            <v>炒蜂房</v>
          </cell>
        </row>
        <row r="3463">
          <cell r="A3463">
            <v>36055</v>
          </cell>
          <cell r="B3463" t="str">
            <v>炒虻虫</v>
          </cell>
        </row>
        <row r="3464">
          <cell r="A3464">
            <v>36073</v>
          </cell>
          <cell r="B3464" t="str">
            <v>盐酸左氧氟沙星滴眼液</v>
          </cell>
        </row>
        <row r="3465">
          <cell r="A3465">
            <v>36086</v>
          </cell>
          <cell r="B3465" t="str">
            <v>榧子</v>
          </cell>
        </row>
        <row r="3466">
          <cell r="A3466">
            <v>36094</v>
          </cell>
          <cell r="B3466" t="str">
            <v>富马酸比索洛尔片</v>
          </cell>
        </row>
        <row r="3467">
          <cell r="A3467">
            <v>38887</v>
          </cell>
          <cell r="B3467" t="str">
            <v>盐酸二甲双胍片</v>
          </cell>
        </row>
        <row r="3468">
          <cell r="A3468">
            <v>38896</v>
          </cell>
          <cell r="B3468" t="str">
            <v>蒲公英片</v>
          </cell>
        </row>
        <row r="3469">
          <cell r="A3469">
            <v>38909</v>
          </cell>
          <cell r="B3469" t="str">
            <v>金刚藤</v>
          </cell>
        </row>
        <row r="3470">
          <cell r="A3470">
            <v>38910</v>
          </cell>
          <cell r="B3470" t="str">
            <v>煅浮海石</v>
          </cell>
        </row>
        <row r="3471">
          <cell r="A3471">
            <v>38914</v>
          </cell>
          <cell r="B3471" t="str">
            <v>盐酸贝那普利片</v>
          </cell>
        </row>
        <row r="3472">
          <cell r="A3472">
            <v>38915</v>
          </cell>
          <cell r="B3472" t="str">
            <v>盐酸氟西汀胶囊(奥麦伦)</v>
          </cell>
        </row>
        <row r="3473">
          <cell r="A3473">
            <v>38916</v>
          </cell>
          <cell r="B3473" t="str">
            <v>血塞通软胶囊</v>
          </cell>
        </row>
        <row r="3474">
          <cell r="A3474">
            <v>38801</v>
          </cell>
          <cell r="B3474" t="str">
            <v>盐酸莫西沙星片</v>
          </cell>
        </row>
        <row r="3475">
          <cell r="A3475">
            <v>38918</v>
          </cell>
          <cell r="B3475" t="str">
            <v>乌苯美司胶囊(百士欣)</v>
          </cell>
        </row>
        <row r="3476">
          <cell r="A3476">
            <v>29710</v>
          </cell>
          <cell r="B3476" t="str">
            <v>阿莫西林双氯西林钠胶囊</v>
          </cell>
        </row>
        <row r="3477">
          <cell r="A3477">
            <v>29712</v>
          </cell>
          <cell r="B3477" t="str">
            <v>复方福尔可定口服溶液</v>
          </cell>
        </row>
        <row r="3478">
          <cell r="A3478">
            <v>29713</v>
          </cell>
          <cell r="B3478" t="str">
            <v>夫西地酸乳膏</v>
          </cell>
        </row>
        <row r="3479">
          <cell r="A3479">
            <v>74369</v>
          </cell>
          <cell r="B3479" t="str">
            <v>补肾强身胶囊</v>
          </cell>
        </row>
        <row r="3480">
          <cell r="A3480">
            <v>74380</v>
          </cell>
          <cell r="B3480" t="str">
            <v>六味木香胶囊</v>
          </cell>
        </row>
        <row r="3481">
          <cell r="A3481">
            <v>74400</v>
          </cell>
          <cell r="B3481" t="str">
            <v>玫瑰花</v>
          </cell>
        </row>
        <row r="3482">
          <cell r="A3482">
            <v>74402</v>
          </cell>
          <cell r="B3482" t="str">
            <v>净山楂</v>
          </cell>
        </row>
        <row r="3483">
          <cell r="A3483">
            <v>74405</v>
          </cell>
          <cell r="B3483" t="str">
            <v>丹参</v>
          </cell>
        </row>
        <row r="3484">
          <cell r="A3484">
            <v>63665</v>
          </cell>
          <cell r="B3484" t="str">
            <v>奥卡西平片</v>
          </cell>
        </row>
        <row r="3485">
          <cell r="A3485">
            <v>63684</v>
          </cell>
          <cell r="B3485" t="str">
            <v>八珍益母丸</v>
          </cell>
        </row>
        <row r="3486">
          <cell r="A3486">
            <v>63710</v>
          </cell>
          <cell r="B3486" t="str">
            <v>银黄胶囊</v>
          </cell>
        </row>
        <row r="3487">
          <cell r="A3487">
            <v>63806</v>
          </cell>
          <cell r="B3487" t="str">
            <v>金鸣片</v>
          </cell>
        </row>
        <row r="3488">
          <cell r="A3488">
            <v>63949</v>
          </cell>
          <cell r="B3488" t="str">
            <v>复方红豆杉胶囊</v>
          </cell>
        </row>
        <row r="3489">
          <cell r="A3489">
            <v>63970</v>
          </cell>
          <cell r="B3489" t="str">
            <v>壬苯醇醚栓(妻之友)</v>
          </cell>
        </row>
        <row r="3490">
          <cell r="A3490">
            <v>63974</v>
          </cell>
          <cell r="B3490" t="str">
            <v>小便器</v>
          </cell>
        </row>
        <row r="3491">
          <cell r="A3491">
            <v>65523</v>
          </cell>
          <cell r="B3491" t="str">
            <v>头孢拉定胶囊</v>
          </cell>
        </row>
        <row r="3492">
          <cell r="A3492">
            <v>71384</v>
          </cell>
          <cell r="B3492" t="str">
            <v>头孢羟氨苄片(欧意)</v>
          </cell>
        </row>
        <row r="3493">
          <cell r="A3493">
            <v>72159</v>
          </cell>
          <cell r="B3493" t="str">
            <v>栀子金花丸</v>
          </cell>
        </row>
        <row r="3494">
          <cell r="A3494">
            <v>72813</v>
          </cell>
          <cell r="B3494" t="str">
            <v>清凉油</v>
          </cell>
        </row>
        <row r="3495">
          <cell r="A3495">
            <v>72817</v>
          </cell>
          <cell r="B3495" t="str">
            <v>清凉油</v>
          </cell>
        </row>
        <row r="3496">
          <cell r="A3496">
            <v>72818</v>
          </cell>
          <cell r="B3496" t="str">
            <v>三黄片</v>
          </cell>
        </row>
        <row r="3497">
          <cell r="A3497">
            <v>74305</v>
          </cell>
          <cell r="B3497" t="str">
            <v>乙酰半胱氨酸颗粒(富露施)</v>
          </cell>
        </row>
        <row r="3498">
          <cell r="A3498">
            <v>74308</v>
          </cell>
          <cell r="B3498" t="str">
            <v>灵芝</v>
          </cell>
        </row>
        <row r="3499">
          <cell r="A3499">
            <v>88272</v>
          </cell>
          <cell r="B3499" t="str">
            <v>天乐牌助听器</v>
          </cell>
        </row>
        <row r="3500">
          <cell r="A3500">
            <v>88275</v>
          </cell>
          <cell r="B3500" t="str">
            <v>天乐牌助听器</v>
          </cell>
        </row>
        <row r="3501">
          <cell r="A3501">
            <v>88631</v>
          </cell>
          <cell r="B3501" t="str">
            <v>肝苏颗粒</v>
          </cell>
        </row>
        <row r="3502">
          <cell r="A3502">
            <v>128865</v>
          </cell>
          <cell r="B3502" t="str">
            <v>皇后牌片仔癀珍珠膏</v>
          </cell>
        </row>
        <row r="3503">
          <cell r="A3503">
            <v>88455</v>
          </cell>
          <cell r="B3503" t="str">
            <v>马来酸伊索拉定片</v>
          </cell>
        </row>
        <row r="3504">
          <cell r="A3504">
            <v>88771</v>
          </cell>
          <cell r="B3504" t="str">
            <v>阿法骨化醇软胶囊</v>
          </cell>
        </row>
        <row r="3505">
          <cell r="A3505">
            <v>89089</v>
          </cell>
          <cell r="B3505" t="str">
            <v>清开灵颗粒</v>
          </cell>
        </row>
        <row r="3506">
          <cell r="A3506">
            <v>89424</v>
          </cell>
          <cell r="B3506" t="str">
            <v>当归</v>
          </cell>
        </row>
        <row r="3507">
          <cell r="A3507">
            <v>90408</v>
          </cell>
          <cell r="B3507" t="str">
            <v>山茱萸</v>
          </cell>
        </row>
        <row r="3508">
          <cell r="A3508">
            <v>15899</v>
          </cell>
          <cell r="B3508" t="str">
            <v>蒙脱石散剂(思密达)</v>
          </cell>
        </row>
        <row r="3509">
          <cell r="A3509">
            <v>69333</v>
          </cell>
          <cell r="B3509" t="str">
            <v>升血小板胶囊</v>
          </cell>
        </row>
        <row r="3510">
          <cell r="A3510">
            <v>69334</v>
          </cell>
          <cell r="B3510" t="str">
            <v>左氧氟沙星滴眼液</v>
          </cell>
        </row>
        <row r="3511">
          <cell r="A3511">
            <v>64092</v>
          </cell>
          <cell r="B3511" t="str">
            <v>复方斑蝥胶囊</v>
          </cell>
        </row>
        <row r="3512">
          <cell r="A3512">
            <v>64193</v>
          </cell>
          <cell r="B3512" t="str">
            <v>雷贝拉唑钠肠溶片(瑞波特)</v>
          </cell>
        </row>
        <row r="3513">
          <cell r="A3513">
            <v>64194</v>
          </cell>
          <cell r="B3513" t="str">
            <v>通迪胶囊</v>
          </cell>
        </row>
        <row r="3514">
          <cell r="A3514">
            <v>64250</v>
          </cell>
          <cell r="B3514" t="str">
            <v>玉竹</v>
          </cell>
        </row>
        <row r="3515">
          <cell r="A3515">
            <v>58950</v>
          </cell>
          <cell r="B3515" t="str">
            <v>醋氯芬酸肠溶片</v>
          </cell>
        </row>
        <row r="3516">
          <cell r="A3516">
            <v>59377</v>
          </cell>
          <cell r="B3516" t="str">
            <v>鹿角胶</v>
          </cell>
        </row>
        <row r="3517">
          <cell r="A3517">
            <v>77949</v>
          </cell>
          <cell r="B3517" t="str">
            <v>米格列醇片(奥恬平)</v>
          </cell>
        </row>
        <row r="3518">
          <cell r="A3518">
            <v>77958</v>
          </cell>
          <cell r="B3518" t="str">
            <v>体重身体脂肪测量器</v>
          </cell>
        </row>
        <row r="3519">
          <cell r="A3519">
            <v>17567</v>
          </cell>
          <cell r="B3519" t="str">
            <v>许氏花旗参至尊礼盒</v>
          </cell>
        </row>
        <row r="3520">
          <cell r="A3520">
            <v>72474</v>
          </cell>
          <cell r="B3520" t="str">
            <v>桔梗</v>
          </cell>
        </row>
        <row r="3521">
          <cell r="A3521">
            <v>72481</v>
          </cell>
          <cell r="B3521" t="str">
            <v>清热暗疮丸</v>
          </cell>
        </row>
        <row r="3522">
          <cell r="A3522">
            <v>72511</v>
          </cell>
          <cell r="B3522" t="str">
            <v>通宣理肺颗粒</v>
          </cell>
        </row>
        <row r="3523">
          <cell r="A3523">
            <v>72581</v>
          </cell>
          <cell r="B3523" t="str">
            <v>格列吡嗪缓释片(秦苏)</v>
          </cell>
        </row>
        <row r="3524">
          <cell r="A3524">
            <v>72582</v>
          </cell>
          <cell r="B3524" t="str">
            <v>富马酸依美斯汀滴眼液</v>
          </cell>
        </row>
        <row r="3525">
          <cell r="A3525">
            <v>72636</v>
          </cell>
          <cell r="B3525" t="str">
            <v>双环醇片(百赛诺)</v>
          </cell>
        </row>
        <row r="3526">
          <cell r="A3526">
            <v>72779</v>
          </cell>
          <cell r="B3526" t="str">
            <v>藕节炭</v>
          </cell>
        </row>
        <row r="3527">
          <cell r="A3527">
            <v>72863</v>
          </cell>
          <cell r="B3527" t="str">
            <v>绿茶防蛀牙膏(简单生活)</v>
          </cell>
        </row>
        <row r="3528">
          <cell r="A3528">
            <v>74462</v>
          </cell>
          <cell r="B3528" t="str">
            <v>臂式电子血压计</v>
          </cell>
        </row>
        <row r="3529">
          <cell r="A3529">
            <v>74511</v>
          </cell>
          <cell r="B3529" t="str">
            <v>薇姿润泉舒缓喷雾</v>
          </cell>
        </row>
        <row r="3530">
          <cell r="A3530">
            <v>74554</v>
          </cell>
          <cell r="B3530" t="str">
            <v>桑菊感冒片</v>
          </cell>
        </row>
        <row r="3531">
          <cell r="A3531">
            <v>74651</v>
          </cell>
          <cell r="B3531" t="str">
            <v>碧生源减肥茶</v>
          </cell>
        </row>
        <row r="3532">
          <cell r="A3532">
            <v>74673</v>
          </cell>
          <cell r="B3532" t="str">
            <v>电子血压计</v>
          </cell>
        </row>
        <row r="3533">
          <cell r="A3533">
            <v>74675</v>
          </cell>
          <cell r="B3533" t="str">
            <v>电子血压计</v>
          </cell>
        </row>
        <row r="3534">
          <cell r="A3534">
            <v>74681</v>
          </cell>
          <cell r="B3534" t="str">
            <v>黄芪</v>
          </cell>
        </row>
        <row r="3535">
          <cell r="A3535">
            <v>74713</v>
          </cell>
          <cell r="B3535" t="str">
            <v>补肾固齿丸</v>
          </cell>
        </row>
        <row r="3536">
          <cell r="A3536">
            <v>47918</v>
          </cell>
          <cell r="B3536" t="str">
            <v>川贝止咳露(川贝枇杷露)</v>
          </cell>
        </row>
        <row r="3537">
          <cell r="A3537">
            <v>47989</v>
          </cell>
          <cell r="B3537" t="str">
            <v>复方磺胺甲噁唑钠滴眼液</v>
          </cell>
        </row>
        <row r="3538">
          <cell r="A3538">
            <v>47991</v>
          </cell>
          <cell r="B3538" t="str">
            <v>理肤泉立润保湿精华凝露</v>
          </cell>
        </row>
        <row r="3539">
          <cell r="A3539">
            <v>48008</v>
          </cell>
          <cell r="B3539" t="str">
            <v>硝酸咪康唑阴道软胶囊(达克宁胶囊)</v>
          </cell>
        </row>
        <row r="3540">
          <cell r="A3540">
            <v>48020</v>
          </cell>
          <cell r="B3540" t="str">
            <v>氯雷他定颗粒</v>
          </cell>
        </row>
        <row r="3541">
          <cell r="A3541">
            <v>48048</v>
          </cell>
          <cell r="B3541" t="str">
            <v>汗脚除臭浴足盐</v>
          </cell>
        </row>
        <row r="3542">
          <cell r="A3542">
            <v>66290</v>
          </cell>
          <cell r="B3542" t="str">
            <v>川贝止咳露(川贝枇杷露)</v>
          </cell>
        </row>
        <row r="3543">
          <cell r="A3543">
            <v>66292</v>
          </cell>
          <cell r="B3543" t="str">
            <v>川贝清肺糖浆</v>
          </cell>
        </row>
        <row r="3544">
          <cell r="A3544">
            <v>66302</v>
          </cell>
          <cell r="B3544" t="str">
            <v>理肤泉痘痘清舒缓洁面啫喱</v>
          </cell>
        </row>
        <row r="3545">
          <cell r="A3545">
            <v>66303</v>
          </cell>
          <cell r="B3545" t="str">
            <v>理肤泉特安舒护润肤水</v>
          </cell>
        </row>
        <row r="3546">
          <cell r="A3546">
            <v>66534</v>
          </cell>
          <cell r="B3546" t="str">
            <v>手动轮椅车</v>
          </cell>
        </row>
        <row r="3547">
          <cell r="A3547">
            <v>66571</v>
          </cell>
          <cell r="B3547" t="str">
            <v>锌钙特软胶囊</v>
          </cell>
        </row>
        <row r="3548">
          <cell r="A3548">
            <v>66706</v>
          </cell>
          <cell r="B3548" t="str">
            <v>天然维生素E软胶囊</v>
          </cell>
        </row>
        <row r="3549">
          <cell r="A3549">
            <v>66746</v>
          </cell>
          <cell r="B3549" t="str">
            <v>口服五维葡萄糖</v>
          </cell>
        </row>
        <row r="3550">
          <cell r="A3550">
            <v>66747</v>
          </cell>
          <cell r="B3550" t="str">
            <v>葡萄糖粉剂</v>
          </cell>
        </row>
        <row r="3551">
          <cell r="A3551">
            <v>66748</v>
          </cell>
          <cell r="B3551" t="str">
            <v>口服维D2葡萄糖</v>
          </cell>
        </row>
        <row r="3552">
          <cell r="A3552">
            <v>88722</v>
          </cell>
          <cell r="B3552" t="str">
            <v>十五味乳鹏丸</v>
          </cell>
        </row>
        <row r="3553">
          <cell r="A3553">
            <v>88726</v>
          </cell>
          <cell r="B3553" t="str">
            <v>盐酸左氧氟沙星胶囊</v>
          </cell>
        </row>
        <row r="3554">
          <cell r="A3554">
            <v>88744</v>
          </cell>
          <cell r="B3554" t="str">
            <v>盐酸普拉克索片</v>
          </cell>
        </row>
        <row r="3555">
          <cell r="A3555">
            <v>72886</v>
          </cell>
          <cell r="B3555" t="str">
            <v>百合</v>
          </cell>
        </row>
        <row r="3556">
          <cell r="A3556">
            <v>48055</v>
          </cell>
          <cell r="B3556" t="str">
            <v>炒槐花</v>
          </cell>
        </row>
        <row r="3557">
          <cell r="A3557">
            <v>48187</v>
          </cell>
          <cell r="B3557" t="str">
            <v>诺氟沙星胶囊</v>
          </cell>
        </row>
        <row r="3558">
          <cell r="A3558">
            <v>48194</v>
          </cell>
          <cell r="B3558" t="str">
            <v>复方门冬维甘滴眼液</v>
          </cell>
        </row>
        <row r="3559">
          <cell r="A3559">
            <v>48199</v>
          </cell>
          <cell r="B3559" t="str">
            <v>泮托拉唑钠肠溶片(开济)</v>
          </cell>
        </row>
        <row r="3560">
          <cell r="A3560">
            <v>48202</v>
          </cell>
          <cell r="B3560" t="str">
            <v>天然胶乳橡胶避孕套(杜蕾斯)</v>
          </cell>
        </row>
        <row r="3561">
          <cell r="A3561">
            <v>48203</v>
          </cell>
          <cell r="B3561" t="str">
            <v>高邦黑色经典天然胶乳橡胶避孕套</v>
          </cell>
        </row>
        <row r="3562">
          <cell r="A3562">
            <v>48210</v>
          </cell>
          <cell r="B3562" t="str">
            <v>韵先知早孕一步法检测试纸HCG</v>
          </cell>
        </row>
        <row r="3563">
          <cell r="A3563">
            <v>48212</v>
          </cell>
          <cell r="B3563" t="str">
            <v>韵先知早孕一步法检测试纸HCG</v>
          </cell>
        </row>
        <row r="3564">
          <cell r="A3564">
            <v>54144</v>
          </cell>
          <cell r="B3564" t="str">
            <v>舒肺糖浆</v>
          </cell>
        </row>
        <row r="3565">
          <cell r="A3565">
            <v>54176</v>
          </cell>
          <cell r="B3565" t="str">
            <v>清火胶囊</v>
          </cell>
        </row>
        <row r="3566">
          <cell r="A3566">
            <v>54191</v>
          </cell>
          <cell r="B3566" t="str">
            <v>伊洁士牌84消毒液</v>
          </cell>
        </row>
        <row r="3567">
          <cell r="A3567">
            <v>54209</v>
          </cell>
          <cell r="B3567" t="str">
            <v>溴吡斯的明片</v>
          </cell>
        </row>
        <row r="3568">
          <cell r="A3568">
            <v>54211</v>
          </cell>
          <cell r="B3568" t="str">
            <v>盐酸曲美他嗪片(根克通)</v>
          </cell>
        </row>
        <row r="3569">
          <cell r="A3569">
            <v>54212</v>
          </cell>
          <cell r="B3569" t="str">
            <v>布地奈德福莫特罗吸入粉雾剂(II)</v>
          </cell>
        </row>
        <row r="3570">
          <cell r="A3570">
            <v>66934</v>
          </cell>
          <cell r="B3570" t="str">
            <v>天然维生素E软胶囊</v>
          </cell>
        </row>
        <row r="3571">
          <cell r="A3571">
            <v>66979</v>
          </cell>
          <cell r="B3571" t="str">
            <v>膳食纤维营养胶囊(自然之宝)</v>
          </cell>
        </row>
        <row r="3572">
          <cell r="A3572">
            <v>88751</v>
          </cell>
          <cell r="B3572" t="str">
            <v>盐酸哌唑嗪片</v>
          </cell>
        </row>
        <row r="3573">
          <cell r="A3573">
            <v>88783</v>
          </cell>
          <cell r="B3573" t="str">
            <v>五氟利多片</v>
          </cell>
        </row>
        <row r="3574">
          <cell r="A3574">
            <v>89328</v>
          </cell>
          <cell r="B3574" t="str">
            <v>牵引器</v>
          </cell>
        </row>
        <row r="3575">
          <cell r="A3575">
            <v>90142</v>
          </cell>
          <cell r="B3575" t="str">
            <v>骨痛灵酊</v>
          </cell>
        </row>
        <row r="3576">
          <cell r="A3576">
            <v>90656</v>
          </cell>
          <cell r="B3576" t="str">
            <v>狗肾</v>
          </cell>
        </row>
        <row r="3577">
          <cell r="A3577">
            <v>91070</v>
          </cell>
          <cell r="B3577" t="str">
            <v>炒蜂房</v>
          </cell>
        </row>
        <row r="3578">
          <cell r="A3578">
            <v>91071</v>
          </cell>
          <cell r="B3578" t="str">
            <v>炒茺蔚子</v>
          </cell>
        </row>
        <row r="3579">
          <cell r="A3579">
            <v>91072</v>
          </cell>
          <cell r="B3579" t="str">
            <v>草豆蔻</v>
          </cell>
        </row>
        <row r="3580">
          <cell r="A3580">
            <v>91112</v>
          </cell>
          <cell r="B3580" t="str">
            <v>大血藤</v>
          </cell>
        </row>
        <row r="3581">
          <cell r="A3581">
            <v>91273</v>
          </cell>
          <cell r="B3581" t="str">
            <v>白头翁</v>
          </cell>
        </row>
        <row r="3582">
          <cell r="A3582">
            <v>72942</v>
          </cell>
          <cell r="B3582" t="str">
            <v>瑞舒伐他汀钙片(可定)</v>
          </cell>
        </row>
        <row r="3583">
          <cell r="A3583">
            <v>72966</v>
          </cell>
          <cell r="B3583" t="str">
            <v>加巴喷丁胶囊(派汀)</v>
          </cell>
        </row>
        <row r="3584">
          <cell r="A3584">
            <v>48256</v>
          </cell>
          <cell r="B3584" t="str">
            <v>紫草婴儿软膏</v>
          </cell>
        </row>
        <row r="3585">
          <cell r="A3585">
            <v>48261</v>
          </cell>
          <cell r="B3585" t="str">
            <v>盐酸氨基葡萄糖胶囊</v>
          </cell>
        </row>
        <row r="3586">
          <cell r="A3586">
            <v>48265</v>
          </cell>
          <cell r="B3586" t="str">
            <v>黄芪</v>
          </cell>
        </row>
        <row r="3587">
          <cell r="A3587">
            <v>48224</v>
          </cell>
          <cell r="B3587" t="str">
            <v>硝苯地平控释片</v>
          </cell>
        </row>
        <row r="3588">
          <cell r="A3588">
            <v>48228</v>
          </cell>
          <cell r="B3588" t="str">
            <v>大补阴丸</v>
          </cell>
        </row>
        <row r="3589">
          <cell r="A3589">
            <v>48233</v>
          </cell>
          <cell r="B3589" t="str">
            <v>复方水杨酸甲酯乳膏</v>
          </cell>
        </row>
        <row r="3590">
          <cell r="A3590">
            <v>48249</v>
          </cell>
          <cell r="B3590" t="str">
            <v>盐酸氨溴索口服溶液</v>
          </cell>
        </row>
        <row r="3591">
          <cell r="A3591">
            <v>48253</v>
          </cell>
          <cell r="B3591" t="str">
            <v>枸杞蜂蜜</v>
          </cell>
        </row>
        <row r="3592">
          <cell r="A3592">
            <v>48255</v>
          </cell>
          <cell r="B3592" t="str">
            <v>紫云英蜂蜜</v>
          </cell>
        </row>
        <row r="3593">
          <cell r="A3593">
            <v>66902</v>
          </cell>
          <cell r="B3593" t="str">
            <v>恩他卡朋片</v>
          </cell>
        </row>
        <row r="3594">
          <cell r="A3594">
            <v>66905</v>
          </cell>
          <cell r="B3594" t="str">
            <v>小儿肺炎散</v>
          </cell>
        </row>
        <row r="3595">
          <cell r="A3595">
            <v>66918</v>
          </cell>
          <cell r="B3595" t="str">
            <v>复方氟米松软膏(奥深)</v>
          </cell>
        </row>
        <row r="3596">
          <cell r="A3596">
            <v>48269</v>
          </cell>
          <cell r="B3596" t="str">
            <v>山楂</v>
          </cell>
        </row>
        <row r="3597">
          <cell r="A3597">
            <v>48311</v>
          </cell>
          <cell r="B3597" t="str">
            <v>心宁片</v>
          </cell>
        </row>
        <row r="3598">
          <cell r="A3598">
            <v>48315</v>
          </cell>
          <cell r="B3598" t="str">
            <v>盐橘核</v>
          </cell>
        </row>
        <row r="3599">
          <cell r="A3599">
            <v>48321</v>
          </cell>
          <cell r="B3599" t="str">
            <v>姜厚朴</v>
          </cell>
        </row>
        <row r="3600">
          <cell r="A3600">
            <v>48380</v>
          </cell>
          <cell r="B3600" t="str">
            <v>西洋参</v>
          </cell>
        </row>
        <row r="3601">
          <cell r="A3601">
            <v>66994</v>
          </cell>
          <cell r="B3601" t="str">
            <v>大豆蛋白粉（原蛋白质粉）</v>
          </cell>
        </row>
        <row r="3602">
          <cell r="A3602">
            <v>67199</v>
          </cell>
          <cell r="B3602" t="str">
            <v>维妥立维生素AD软胶囊(千林)</v>
          </cell>
        </row>
        <row r="3603">
          <cell r="A3603">
            <v>67200</v>
          </cell>
          <cell r="B3603" t="str">
            <v>千林蛋白粉</v>
          </cell>
        </row>
        <row r="3604">
          <cell r="A3604">
            <v>67205</v>
          </cell>
          <cell r="B3604" t="str">
            <v>大豆提取物胶原蛋白软胶囊(千林)</v>
          </cell>
        </row>
        <row r="3605">
          <cell r="A3605">
            <v>67206</v>
          </cell>
          <cell r="B3605" t="str">
            <v>维妥立保尔钙软胶囊(千林)</v>
          </cell>
        </row>
        <row r="3606">
          <cell r="A3606">
            <v>67208</v>
          </cell>
          <cell r="B3606" t="str">
            <v>维妥立鱼油软胶囊(千林)</v>
          </cell>
        </row>
        <row r="3607">
          <cell r="A3607">
            <v>54359</v>
          </cell>
          <cell r="B3607" t="str">
            <v>比拜克胶囊</v>
          </cell>
        </row>
        <row r="3608">
          <cell r="A3608">
            <v>54400</v>
          </cell>
          <cell r="B3608" t="str">
            <v>金莲花</v>
          </cell>
        </row>
        <row r="3609">
          <cell r="A3609">
            <v>54401</v>
          </cell>
          <cell r="B3609" t="str">
            <v>牛黄</v>
          </cell>
        </row>
        <row r="3610">
          <cell r="A3610">
            <v>54403</v>
          </cell>
          <cell r="B3610" t="str">
            <v>云南白药痔疮膏</v>
          </cell>
        </row>
        <row r="3611">
          <cell r="A3611">
            <v>54404</v>
          </cell>
          <cell r="B3611" t="str">
            <v>甲泼尼龙片</v>
          </cell>
        </row>
        <row r="3612">
          <cell r="A3612">
            <v>54406</v>
          </cell>
          <cell r="B3612" t="str">
            <v>盐酸普罗帕酮片</v>
          </cell>
        </row>
        <row r="3613">
          <cell r="A3613">
            <v>54408</v>
          </cell>
          <cell r="B3613" t="str">
            <v>当飞利肝宁胶囊</v>
          </cell>
        </row>
        <row r="3614">
          <cell r="A3614">
            <v>54409</v>
          </cell>
          <cell r="B3614" t="str">
            <v>盐酸乙哌立松片</v>
          </cell>
        </row>
        <row r="3615">
          <cell r="A3615">
            <v>54418</v>
          </cell>
          <cell r="B3615" t="str">
            <v>纤纤胶囊(纤巧)</v>
          </cell>
        </row>
        <row r="3616">
          <cell r="A3616">
            <v>67326</v>
          </cell>
          <cell r="B3616" t="str">
            <v>愈酚溴新口服溶液(惠菲通)</v>
          </cell>
        </row>
        <row r="3617">
          <cell r="A3617">
            <v>67356</v>
          </cell>
          <cell r="B3617" t="str">
            <v>异维A酸软胶囊</v>
          </cell>
        </row>
        <row r="3618">
          <cell r="A3618">
            <v>67360</v>
          </cell>
          <cell r="B3618" t="str">
            <v>九香虫</v>
          </cell>
        </row>
        <row r="3619">
          <cell r="A3619">
            <v>67409</v>
          </cell>
          <cell r="B3619" t="str">
            <v>川明参</v>
          </cell>
        </row>
        <row r="3620">
          <cell r="A3620">
            <v>67413</v>
          </cell>
          <cell r="B3620" t="str">
            <v>芡实</v>
          </cell>
        </row>
        <row r="3621">
          <cell r="A3621">
            <v>67436</v>
          </cell>
          <cell r="B3621" t="str">
            <v>枸杞子（太极牌）</v>
          </cell>
        </row>
        <row r="3622">
          <cell r="A3622">
            <v>67031</v>
          </cell>
          <cell r="B3622" t="str">
            <v>银丹心脑通软胶囊</v>
          </cell>
        </row>
        <row r="3623">
          <cell r="A3623">
            <v>91382</v>
          </cell>
          <cell r="B3623" t="str">
            <v>诃子</v>
          </cell>
        </row>
        <row r="3624">
          <cell r="A3624">
            <v>67325</v>
          </cell>
          <cell r="B3624" t="str">
            <v>愈酚溴新口服溶液(惠菲通)</v>
          </cell>
        </row>
        <row r="3625">
          <cell r="A3625">
            <v>67539</v>
          </cell>
          <cell r="B3625" t="str">
            <v>天丹通络胶囊</v>
          </cell>
        </row>
        <row r="3626">
          <cell r="A3626">
            <v>67579</v>
          </cell>
          <cell r="B3626" t="str">
            <v>蓝芩口服液</v>
          </cell>
        </row>
        <row r="3627">
          <cell r="A3627">
            <v>67592</v>
          </cell>
          <cell r="B3627" t="str">
            <v>盐酸二甲双胍缓释片</v>
          </cell>
        </row>
        <row r="3628">
          <cell r="A3628">
            <v>67610</v>
          </cell>
          <cell r="B3628" t="str">
            <v>苯磺酸氨氯地平片</v>
          </cell>
        </row>
        <row r="3629">
          <cell r="A3629">
            <v>67448</v>
          </cell>
          <cell r="B3629" t="str">
            <v>六味地黄丸</v>
          </cell>
        </row>
        <row r="3630">
          <cell r="A3630">
            <v>67453</v>
          </cell>
          <cell r="B3630" t="str">
            <v>百合</v>
          </cell>
        </row>
        <row r="3631">
          <cell r="A3631">
            <v>67454</v>
          </cell>
          <cell r="B3631" t="str">
            <v>黄芪</v>
          </cell>
        </row>
        <row r="3632">
          <cell r="A3632">
            <v>85453</v>
          </cell>
          <cell r="B3632" t="str">
            <v>肉苁蓉</v>
          </cell>
        </row>
        <row r="3633">
          <cell r="A3633">
            <v>85456</v>
          </cell>
          <cell r="B3633" t="str">
            <v>瞿麦</v>
          </cell>
        </row>
        <row r="3634">
          <cell r="A3634">
            <v>85457</v>
          </cell>
          <cell r="B3634" t="str">
            <v>淡竹叶</v>
          </cell>
        </row>
        <row r="3635">
          <cell r="A3635">
            <v>85459</v>
          </cell>
          <cell r="B3635" t="str">
            <v>泽兰</v>
          </cell>
        </row>
        <row r="3636">
          <cell r="A3636">
            <v>85465</v>
          </cell>
          <cell r="B3636" t="str">
            <v>荆芥</v>
          </cell>
        </row>
        <row r="3637">
          <cell r="A3637">
            <v>85466</v>
          </cell>
          <cell r="B3637" t="str">
            <v>荆芥炭</v>
          </cell>
        </row>
        <row r="3638">
          <cell r="A3638">
            <v>85468</v>
          </cell>
          <cell r="B3638" t="str">
            <v>锁阳</v>
          </cell>
        </row>
        <row r="3639">
          <cell r="A3639">
            <v>85469</v>
          </cell>
          <cell r="B3639" t="str">
            <v>大蓟炭</v>
          </cell>
        </row>
        <row r="3640">
          <cell r="A3640">
            <v>85470</v>
          </cell>
          <cell r="B3640" t="str">
            <v>茵陈</v>
          </cell>
        </row>
        <row r="3641">
          <cell r="A3641">
            <v>85471</v>
          </cell>
          <cell r="B3641" t="str">
            <v>蒲公英</v>
          </cell>
        </row>
        <row r="3642">
          <cell r="A3642">
            <v>85472</v>
          </cell>
          <cell r="B3642" t="str">
            <v>佩兰</v>
          </cell>
        </row>
        <row r="3643">
          <cell r="A3643">
            <v>85473</v>
          </cell>
          <cell r="B3643" t="str">
            <v>益母草</v>
          </cell>
        </row>
        <row r="3644">
          <cell r="A3644">
            <v>85474</v>
          </cell>
          <cell r="B3644" t="str">
            <v>石斛</v>
          </cell>
        </row>
        <row r="3645">
          <cell r="A3645">
            <v>85475</v>
          </cell>
          <cell r="B3645" t="str">
            <v>败酱草</v>
          </cell>
        </row>
        <row r="3646">
          <cell r="A3646">
            <v>85476</v>
          </cell>
          <cell r="B3646" t="str">
            <v>墨旱莲</v>
          </cell>
        </row>
        <row r="3647">
          <cell r="A3647">
            <v>85477</v>
          </cell>
          <cell r="B3647" t="str">
            <v>木贼</v>
          </cell>
        </row>
        <row r="3648">
          <cell r="A3648">
            <v>85478</v>
          </cell>
          <cell r="B3648" t="str">
            <v>老鹳草</v>
          </cell>
        </row>
        <row r="3649">
          <cell r="A3649">
            <v>85479</v>
          </cell>
          <cell r="B3649" t="str">
            <v>金沸草</v>
          </cell>
        </row>
        <row r="3650">
          <cell r="A3650">
            <v>85480</v>
          </cell>
          <cell r="B3650" t="str">
            <v>金钱草</v>
          </cell>
        </row>
        <row r="3651">
          <cell r="A3651">
            <v>85481</v>
          </cell>
          <cell r="B3651" t="str">
            <v>萹蓄</v>
          </cell>
        </row>
        <row r="3652">
          <cell r="A3652">
            <v>67667</v>
          </cell>
          <cell r="B3652" t="str">
            <v>西青果</v>
          </cell>
        </row>
        <row r="3653">
          <cell r="A3653">
            <v>67679</v>
          </cell>
          <cell r="B3653" t="str">
            <v>玻璃体温计</v>
          </cell>
        </row>
        <row r="3654">
          <cell r="A3654">
            <v>67689</v>
          </cell>
          <cell r="B3654" t="str">
            <v>氧气袋</v>
          </cell>
        </row>
        <row r="3655">
          <cell r="A3655">
            <v>67700</v>
          </cell>
          <cell r="B3655" t="str">
            <v>复方甘草酸苷片</v>
          </cell>
        </row>
        <row r="3656">
          <cell r="A3656">
            <v>67751</v>
          </cell>
          <cell r="B3656" t="str">
            <v>莲芪胶囊</v>
          </cell>
        </row>
        <row r="3657">
          <cell r="A3657">
            <v>67478</v>
          </cell>
          <cell r="B3657" t="str">
            <v>桂枝茯苓丸</v>
          </cell>
        </row>
        <row r="3658">
          <cell r="A3658">
            <v>67480</v>
          </cell>
          <cell r="B3658" t="str">
            <v>淡附片</v>
          </cell>
        </row>
        <row r="3659">
          <cell r="A3659">
            <v>67631</v>
          </cell>
          <cell r="B3659" t="str">
            <v>瑞芙香体液</v>
          </cell>
        </row>
        <row r="3660">
          <cell r="A3660">
            <v>73075</v>
          </cell>
          <cell r="B3660" t="str">
            <v>电子健康秤（原电子健康秤）</v>
          </cell>
        </row>
        <row r="3661">
          <cell r="A3661">
            <v>73076</v>
          </cell>
          <cell r="B3661" t="str">
            <v>人体健康秤(百利达)</v>
          </cell>
        </row>
        <row r="3662">
          <cell r="A3662">
            <v>73099</v>
          </cell>
          <cell r="B3662" t="str">
            <v>植物润肤洗手液(美露华)</v>
          </cell>
        </row>
        <row r="3663">
          <cell r="A3663">
            <v>73105</v>
          </cell>
          <cell r="B3663" t="str">
            <v>噻托溴铵粉吸入剂(吸入粉雾剂)</v>
          </cell>
        </row>
        <row r="3664">
          <cell r="A3664">
            <v>73107</v>
          </cell>
          <cell r="B3664" t="str">
            <v>匹多莫德颗粒</v>
          </cell>
        </row>
        <row r="3665">
          <cell r="A3665">
            <v>73108</v>
          </cell>
          <cell r="B3665" t="str">
            <v>莲子</v>
          </cell>
        </row>
        <row r="3666">
          <cell r="A3666">
            <v>67787</v>
          </cell>
          <cell r="B3666" t="str">
            <v>舒适达抗敏感牙膏(多效护理)</v>
          </cell>
        </row>
        <row r="3667">
          <cell r="A3667">
            <v>67788</v>
          </cell>
          <cell r="B3667" t="str">
            <v>舒适达抗敏感牙膏（清新薄荷）</v>
          </cell>
        </row>
        <row r="3668">
          <cell r="A3668">
            <v>67795</v>
          </cell>
          <cell r="B3668" t="str">
            <v>美澳健牌蛋白质粉</v>
          </cell>
        </row>
        <row r="3669">
          <cell r="A3669">
            <v>67893</v>
          </cell>
          <cell r="B3669" t="str">
            <v>桂附地黄丸</v>
          </cell>
        </row>
        <row r="3670">
          <cell r="A3670">
            <v>67897</v>
          </cell>
          <cell r="B3670" t="str">
            <v>金豆开胃口服液</v>
          </cell>
        </row>
        <row r="3671">
          <cell r="A3671">
            <v>67965</v>
          </cell>
          <cell r="B3671" t="str">
            <v>奥硝唑阴道栓(潇然)</v>
          </cell>
        </row>
        <row r="3672">
          <cell r="A3672">
            <v>67978</v>
          </cell>
          <cell r="B3672" t="str">
            <v>荆防颗粒</v>
          </cell>
        </row>
        <row r="3673">
          <cell r="A3673">
            <v>68017</v>
          </cell>
          <cell r="B3673" t="str">
            <v>藿香正气丸</v>
          </cell>
        </row>
        <row r="3674">
          <cell r="A3674">
            <v>73024</v>
          </cell>
          <cell r="B3674" t="str">
            <v>人体健康秤(百利达)</v>
          </cell>
        </row>
        <row r="3675">
          <cell r="A3675">
            <v>73033</v>
          </cell>
          <cell r="B3675" t="str">
            <v>噻托溴胺粉吸入剂(思力华)</v>
          </cell>
        </row>
        <row r="3676">
          <cell r="A3676">
            <v>114305</v>
          </cell>
          <cell r="B3676" t="str">
            <v>欧姆龙电子血压计</v>
          </cell>
        </row>
        <row r="3677">
          <cell r="A3677">
            <v>73109</v>
          </cell>
          <cell r="B3677" t="str">
            <v>金银花</v>
          </cell>
        </row>
        <row r="3678">
          <cell r="A3678">
            <v>54341</v>
          </cell>
          <cell r="B3678" t="str">
            <v>盐酸氨溴索片</v>
          </cell>
        </row>
        <row r="3679">
          <cell r="A3679">
            <v>54348</v>
          </cell>
          <cell r="B3679" t="str">
            <v>多索茶碱片（安赛玛）</v>
          </cell>
        </row>
        <row r="3680">
          <cell r="A3680">
            <v>54350</v>
          </cell>
          <cell r="B3680" t="str">
            <v>盐酸齐拉西酮片（力复君安）</v>
          </cell>
        </row>
        <row r="3681">
          <cell r="A3681">
            <v>54351</v>
          </cell>
          <cell r="B3681" t="str">
            <v>更昔洛韦眼用凝胶（丽科明）</v>
          </cell>
        </row>
        <row r="3682">
          <cell r="A3682">
            <v>54352</v>
          </cell>
          <cell r="B3682" t="str">
            <v>醋氯芬酸片</v>
          </cell>
        </row>
        <row r="3683">
          <cell r="A3683">
            <v>54353</v>
          </cell>
          <cell r="B3683" t="str">
            <v>依巴斯汀片（开思亭）</v>
          </cell>
        </row>
        <row r="3684">
          <cell r="A3684">
            <v>54355</v>
          </cell>
          <cell r="B3684" t="str">
            <v>重组人干扰素α2b滴眼液（安达芬）</v>
          </cell>
        </row>
        <row r="3685">
          <cell r="A3685">
            <v>54357</v>
          </cell>
          <cell r="B3685" t="str">
            <v>头孢地尼胶囊（世扶尼）</v>
          </cell>
        </row>
        <row r="3686">
          <cell r="A3686">
            <v>73180</v>
          </cell>
          <cell r="B3686" t="str">
            <v>龙齿</v>
          </cell>
        </row>
        <row r="3687">
          <cell r="A3687">
            <v>73181</v>
          </cell>
          <cell r="B3687" t="str">
            <v>刘寄奴</v>
          </cell>
        </row>
        <row r="3688">
          <cell r="A3688">
            <v>73182</v>
          </cell>
          <cell r="B3688" t="str">
            <v>生蒲黄</v>
          </cell>
        </row>
        <row r="3689">
          <cell r="A3689">
            <v>73183</v>
          </cell>
          <cell r="B3689" t="str">
            <v>密蒙花</v>
          </cell>
        </row>
        <row r="3690">
          <cell r="A3690">
            <v>73184</v>
          </cell>
          <cell r="B3690" t="str">
            <v>秦皮</v>
          </cell>
        </row>
        <row r="3691">
          <cell r="A3691">
            <v>41366</v>
          </cell>
          <cell r="B3691" t="str">
            <v>复方阿嗪米特肠溶片(泌特)</v>
          </cell>
        </row>
        <row r="3692">
          <cell r="A3692">
            <v>41368</v>
          </cell>
          <cell r="B3692" t="str">
            <v>维生素C泡腾片(力度伸)</v>
          </cell>
        </row>
        <row r="3693">
          <cell r="A3693">
            <v>68918</v>
          </cell>
          <cell r="B3693" t="str">
            <v>阿德福韦酯片(利福之)</v>
          </cell>
        </row>
        <row r="3694">
          <cell r="A3694">
            <v>69007</v>
          </cell>
          <cell r="B3694" t="str">
            <v>西洋参</v>
          </cell>
        </row>
        <row r="3695">
          <cell r="A3695">
            <v>73485</v>
          </cell>
          <cell r="B3695" t="str">
            <v>参芪颗粒</v>
          </cell>
        </row>
        <row r="3696">
          <cell r="A3696">
            <v>73543</v>
          </cell>
          <cell r="B3696" t="str">
            <v>板蓝根</v>
          </cell>
        </row>
        <row r="3697">
          <cell r="A3697">
            <v>62594</v>
          </cell>
          <cell r="B3697" t="str">
            <v>阿法林—润康胶囊片剂(孕产妇专用型)</v>
          </cell>
        </row>
        <row r="3698">
          <cell r="A3698">
            <v>62595</v>
          </cell>
          <cell r="B3698" t="str">
            <v>蜂胶片</v>
          </cell>
        </row>
        <row r="3699">
          <cell r="A3699">
            <v>62607</v>
          </cell>
          <cell r="B3699" t="str">
            <v>净山楂</v>
          </cell>
        </row>
        <row r="3700">
          <cell r="A3700">
            <v>62636</v>
          </cell>
          <cell r="B3700" t="str">
            <v>电子体温计（瞬间电子体温计）</v>
          </cell>
        </row>
        <row r="3701">
          <cell r="A3701">
            <v>21984</v>
          </cell>
          <cell r="B3701" t="str">
            <v>透骨消</v>
          </cell>
        </row>
        <row r="3702">
          <cell r="A3702">
            <v>22497</v>
          </cell>
          <cell r="B3702" t="str">
            <v>三七</v>
          </cell>
        </row>
        <row r="3703">
          <cell r="A3703">
            <v>25581</v>
          </cell>
          <cell r="B3703" t="str">
            <v>山药</v>
          </cell>
        </row>
        <row r="3704">
          <cell r="A3704">
            <v>25755</v>
          </cell>
          <cell r="B3704" t="str">
            <v>菟丝子</v>
          </cell>
        </row>
        <row r="3705">
          <cell r="A3705">
            <v>29829</v>
          </cell>
          <cell r="B3705" t="str">
            <v>冬虫夏草</v>
          </cell>
        </row>
        <row r="3706">
          <cell r="A3706">
            <v>59746</v>
          </cell>
          <cell r="B3706" t="str">
            <v>草仙乙肝胶囊</v>
          </cell>
        </row>
        <row r="3707">
          <cell r="A3707">
            <v>63275</v>
          </cell>
          <cell r="B3707" t="str">
            <v>医用助行器</v>
          </cell>
        </row>
        <row r="3708">
          <cell r="A3708">
            <v>17069</v>
          </cell>
          <cell r="B3708" t="str">
            <v>人工天竺黄</v>
          </cell>
        </row>
        <row r="3709">
          <cell r="A3709">
            <v>69836</v>
          </cell>
          <cell r="B3709" t="str">
            <v>气血和胶囊</v>
          </cell>
        </row>
        <row r="3710">
          <cell r="A3710">
            <v>69869</v>
          </cell>
          <cell r="B3710" t="str">
            <v>芡实(太极牌)</v>
          </cell>
        </row>
        <row r="3711">
          <cell r="A3711">
            <v>69871</v>
          </cell>
          <cell r="B3711" t="str">
            <v>金钱草</v>
          </cell>
        </row>
        <row r="3712">
          <cell r="A3712">
            <v>69947</v>
          </cell>
          <cell r="B3712" t="str">
            <v>甘草片</v>
          </cell>
        </row>
        <row r="3713">
          <cell r="A3713">
            <v>69948</v>
          </cell>
          <cell r="B3713" t="str">
            <v>山药</v>
          </cell>
        </row>
        <row r="3714">
          <cell r="A3714">
            <v>69950</v>
          </cell>
          <cell r="B3714" t="str">
            <v>红参</v>
          </cell>
        </row>
        <row r="3715">
          <cell r="A3715">
            <v>69951</v>
          </cell>
          <cell r="B3715" t="str">
            <v>炒黑芝麻</v>
          </cell>
        </row>
        <row r="3716">
          <cell r="A3716">
            <v>47555</v>
          </cell>
          <cell r="B3716" t="str">
            <v>复方酮康唑发用洗剂</v>
          </cell>
        </row>
        <row r="3717">
          <cell r="A3717">
            <v>47596</v>
          </cell>
          <cell r="B3717" t="str">
            <v>牛黄上清丸</v>
          </cell>
        </row>
        <row r="3718">
          <cell r="A3718">
            <v>47627</v>
          </cell>
          <cell r="B3718" t="str">
            <v>骨化三醇软胶囊(盖三淳)</v>
          </cell>
        </row>
        <row r="3719">
          <cell r="A3719">
            <v>73574</v>
          </cell>
          <cell r="B3719" t="str">
            <v>炒决明子</v>
          </cell>
        </row>
        <row r="3720">
          <cell r="A3720">
            <v>73576</v>
          </cell>
          <cell r="B3720" t="str">
            <v>苦丁茶</v>
          </cell>
        </row>
        <row r="3721">
          <cell r="A3721">
            <v>73578</v>
          </cell>
          <cell r="B3721" t="str">
            <v>灵芝</v>
          </cell>
        </row>
        <row r="3722">
          <cell r="A3722">
            <v>73588</v>
          </cell>
          <cell r="B3722" t="str">
            <v>丹参</v>
          </cell>
        </row>
        <row r="3723">
          <cell r="A3723">
            <v>73589</v>
          </cell>
          <cell r="B3723" t="str">
            <v>当归</v>
          </cell>
        </row>
        <row r="3724">
          <cell r="A3724">
            <v>73592</v>
          </cell>
          <cell r="B3724" t="str">
            <v>天麻</v>
          </cell>
        </row>
        <row r="3725">
          <cell r="A3725">
            <v>73593</v>
          </cell>
          <cell r="B3725" t="str">
            <v>制何首乌</v>
          </cell>
        </row>
        <row r="3726">
          <cell r="A3726">
            <v>73596</v>
          </cell>
          <cell r="B3726" t="str">
            <v>白芍</v>
          </cell>
        </row>
        <row r="3727">
          <cell r="A3727">
            <v>73616</v>
          </cell>
          <cell r="B3727" t="str">
            <v>山药</v>
          </cell>
        </row>
        <row r="3728">
          <cell r="A3728">
            <v>73619</v>
          </cell>
          <cell r="B3728" t="str">
            <v>净山楂</v>
          </cell>
        </row>
        <row r="3729">
          <cell r="A3729">
            <v>73636</v>
          </cell>
          <cell r="B3729" t="str">
            <v>鱼油软胶囊（千林）</v>
          </cell>
        </row>
        <row r="3730">
          <cell r="A3730">
            <v>73638</v>
          </cell>
          <cell r="B3730" t="str">
            <v>蜂胶葛根软胶囊（千林）</v>
          </cell>
        </row>
        <row r="3731">
          <cell r="A3731">
            <v>73676</v>
          </cell>
          <cell r="B3731" t="str">
            <v>银杏磷脂软胶囊（千林）</v>
          </cell>
        </row>
        <row r="3732">
          <cell r="A3732">
            <v>73786</v>
          </cell>
          <cell r="B3732" t="str">
            <v>雪蛤</v>
          </cell>
        </row>
        <row r="3733">
          <cell r="A3733">
            <v>73790</v>
          </cell>
          <cell r="B3733" t="str">
            <v>鹿茸片</v>
          </cell>
        </row>
        <row r="3734">
          <cell r="A3734">
            <v>73806</v>
          </cell>
          <cell r="B3734" t="str">
            <v>花旗参</v>
          </cell>
        </row>
        <row r="3735">
          <cell r="A3735">
            <v>40920</v>
          </cell>
          <cell r="B3735" t="str">
            <v>槐花</v>
          </cell>
        </row>
        <row r="3736">
          <cell r="A3736">
            <v>41088</v>
          </cell>
          <cell r="B3736" t="str">
            <v>藁本</v>
          </cell>
        </row>
        <row r="3737">
          <cell r="A3737">
            <v>47020</v>
          </cell>
          <cell r="B3737" t="str">
            <v>鱼油软胶囊</v>
          </cell>
        </row>
        <row r="3738">
          <cell r="A3738">
            <v>47430</v>
          </cell>
          <cell r="B3738" t="str">
            <v>党参</v>
          </cell>
        </row>
        <row r="3739">
          <cell r="A3739">
            <v>49190</v>
          </cell>
          <cell r="B3739" t="str">
            <v>茜草</v>
          </cell>
        </row>
        <row r="3740">
          <cell r="A3740">
            <v>54580</v>
          </cell>
          <cell r="B3740" t="str">
            <v>腊梅花</v>
          </cell>
        </row>
        <row r="3741">
          <cell r="A3741">
            <v>54612</v>
          </cell>
          <cell r="B3741" t="str">
            <v>鱼脑石</v>
          </cell>
        </row>
        <row r="3742">
          <cell r="A3742">
            <v>54823</v>
          </cell>
          <cell r="B3742" t="str">
            <v>冬虫夏草</v>
          </cell>
        </row>
        <row r="3743">
          <cell r="A3743">
            <v>69993</v>
          </cell>
          <cell r="B3743" t="str">
            <v>前列舒乐胶囊</v>
          </cell>
        </row>
        <row r="3744">
          <cell r="A3744">
            <v>70053</v>
          </cell>
          <cell r="B3744" t="str">
            <v>醋酸甲地孕酮分散片</v>
          </cell>
        </row>
        <row r="3745">
          <cell r="A3745">
            <v>70394</v>
          </cell>
          <cell r="B3745" t="str">
            <v>麦冬</v>
          </cell>
        </row>
        <row r="3746">
          <cell r="A3746">
            <v>47191</v>
          </cell>
          <cell r="B3746" t="str">
            <v>菊花</v>
          </cell>
        </row>
        <row r="3747">
          <cell r="A3747">
            <v>47222</v>
          </cell>
          <cell r="B3747" t="str">
            <v>清热散结片</v>
          </cell>
        </row>
        <row r="3748">
          <cell r="A3748">
            <v>47237</v>
          </cell>
          <cell r="B3748" t="str">
            <v>吲哚美辛凝胶(万特力)</v>
          </cell>
        </row>
        <row r="3749">
          <cell r="A3749">
            <v>47238</v>
          </cell>
          <cell r="B3749" t="str">
            <v>吲哚美辛搽剂(万特力)</v>
          </cell>
        </row>
        <row r="3750">
          <cell r="A3750">
            <v>47242</v>
          </cell>
          <cell r="B3750" t="str">
            <v>蒙脱石散(思密达)</v>
          </cell>
        </row>
        <row r="3751">
          <cell r="A3751">
            <v>47683</v>
          </cell>
          <cell r="B3751" t="str">
            <v>藿香正气口服液</v>
          </cell>
        </row>
        <row r="3752">
          <cell r="A3752">
            <v>47685</v>
          </cell>
          <cell r="B3752" t="str">
            <v>断血流胶囊</v>
          </cell>
        </row>
        <row r="3753">
          <cell r="A3753">
            <v>47697</v>
          </cell>
          <cell r="B3753" t="str">
            <v>聚维酮碘溶液(艾利克)</v>
          </cell>
        </row>
        <row r="3754">
          <cell r="A3754">
            <v>47721</v>
          </cell>
          <cell r="B3754" t="str">
            <v>夏枯草颗粒</v>
          </cell>
        </row>
        <row r="3755">
          <cell r="A3755">
            <v>47724</v>
          </cell>
          <cell r="B3755" t="str">
            <v>维生素B12片</v>
          </cell>
        </row>
        <row r="3756">
          <cell r="A3756">
            <v>65598</v>
          </cell>
          <cell r="B3756" t="str">
            <v>玄麦甘桔颗粒</v>
          </cell>
        </row>
        <row r="3757">
          <cell r="A3757">
            <v>65661</v>
          </cell>
          <cell r="B3757" t="str">
            <v>复方黄连素片</v>
          </cell>
        </row>
        <row r="3758">
          <cell r="A3758">
            <v>65669</v>
          </cell>
          <cell r="B3758" t="str">
            <v>重组人干扰素α2b乳膏(安达芬)</v>
          </cell>
        </row>
        <row r="3759">
          <cell r="A3759">
            <v>65734</v>
          </cell>
          <cell r="B3759" t="str">
            <v>比卡鲁胺片</v>
          </cell>
        </row>
        <row r="3760">
          <cell r="A3760">
            <v>65747</v>
          </cell>
          <cell r="B3760" t="str">
            <v>复方聚维酮碘搽剂(亮甲)</v>
          </cell>
        </row>
        <row r="3761">
          <cell r="A3761">
            <v>65790</v>
          </cell>
          <cell r="B3761" t="str">
            <v>三七花</v>
          </cell>
        </row>
        <row r="3762">
          <cell r="A3762">
            <v>65791</v>
          </cell>
          <cell r="B3762" t="str">
            <v>莲子心</v>
          </cell>
        </row>
        <row r="3763">
          <cell r="A3763">
            <v>65797</v>
          </cell>
          <cell r="B3763" t="str">
            <v>鹿茸</v>
          </cell>
        </row>
        <row r="3764">
          <cell r="A3764">
            <v>65798</v>
          </cell>
          <cell r="B3764" t="str">
            <v>荷叶</v>
          </cell>
        </row>
        <row r="3765">
          <cell r="A3765">
            <v>55759</v>
          </cell>
          <cell r="B3765" t="str">
            <v>硝呋太尔制霉素阴道软胶囊(朗依)</v>
          </cell>
        </row>
        <row r="3766">
          <cell r="A3766">
            <v>56595</v>
          </cell>
          <cell r="B3766" t="str">
            <v>红金消结胶囊</v>
          </cell>
        </row>
        <row r="3767">
          <cell r="A3767">
            <v>56754</v>
          </cell>
          <cell r="B3767" t="str">
            <v>那格列奈片</v>
          </cell>
        </row>
        <row r="3768">
          <cell r="A3768">
            <v>57491</v>
          </cell>
          <cell r="B3768" t="str">
            <v>通窍鼻炎片</v>
          </cell>
        </row>
        <row r="3769">
          <cell r="A3769">
            <v>57752</v>
          </cell>
          <cell r="B3769" t="str">
            <v>电子体温计</v>
          </cell>
        </row>
        <row r="3770">
          <cell r="A3770">
            <v>58375</v>
          </cell>
          <cell r="B3770" t="str">
            <v>黄连上清丸</v>
          </cell>
        </row>
        <row r="3771">
          <cell r="A3771">
            <v>58514</v>
          </cell>
          <cell r="B3771" t="str">
            <v>前列舒乐胶囊</v>
          </cell>
        </row>
        <row r="3772">
          <cell r="A3772">
            <v>58522</v>
          </cell>
          <cell r="B3772" t="str">
            <v>沉香化气片</v>
          </cell>
        </row>
        <row r="3773">
          <cell r="A3773">
            <v>58911</v>
          </cell>
          <cell r="B3773" t="str">
            <v>替米沙坦片(洛格乐)</v>
          </cell>
        </row>
        <row r="3774">
          <cell r="A3774">
            <v>58937</v>
          </cell>
          <cell r="B3774" t="str">
            <v>急支颗粒</v>
          </cell>
        </row>
        <row r="3775">
          <cell r="A3775">
            <v>59318</v>
          </cell>
          <cell r="B3775" t="str">
            <v>西施腋香露</v>
          </cell>
        </row>
        <row r="3776">
          <cell r="A3776">
            <v>69442</v>
          </cell>
          <cell r="B3776" t="str">
            <v>灵芝</v>
          </cell>
        </row>
        <row r="3777">
          <cell r="A3777">
            <v>69550</v>
          </cell>
          <cell r="B3777" t="str">
            <v>人参</v>
          </cell>
        </row>
        <row r="3778">
          <cell r="A3778">
            <v>53682</v>
          </cell>
          <cell r="B3778" t="str">
            <v>天乐牌助听器</v>
          </cell>
        </row>
        <row r="3779">
          <cell r="A3779">
            <v>53683</v>
          </cell>
          <cell r="B3779" t="str">
            <v>天乐牌助听器</v>
          </cell>
        </row>
        <row r="3780">
          <cell r="A3780">
            <v>53684</v>
          </cell>
          <cell r="B3780" t="str">
            <v>天乐牌助听器</v>
          </cell>
        </row>
        <row r="3781">
          <cell r="A3781">
            <v>47245</v>
          </cell>
          <cell r="B3781" t="str">
            <v>稳心颗粒</v>
          </cell>
        </row>
        <row r="3782">
          <cell r="A3782">
            <v>47246</v>
          </cell>
          <cell r="B3782" t="str">
            <v>酮康唑洗剂(采乐)</v>
          </cell>
        </row>
        <row r="3783">
          <cell r="A3783">
            <v>47252</v>
          </cell>
          <cell r="B3783" t="str">
            <v>破壁灵芝孢子胶囊(川大金钟)</v>
          </cell>
        </row>
        <row r="3784">
          <cell r="A3784">
            <v>47277</v>
          </cell>
          <cell r="B3784" t="str">
            <v>半夏曲</v>
          </cell>
        </row>
        <row r="3785">
          <cell r="A3785">
            <v>47278</v>
          </cell>
          <cell r="B3785" t="str">
            <v>建曲</v>
          </cell>
        </row>
        <row r="3786">
          <cell r="A3786">
            <v>47309</v>
          </cell>
          <cell r="B3786" t="str">
            <v>甘露聚糖肽胶囊</v>
          </cell>
        </row>
        <row r="3787">
          <cell r="A3787">
            <v>47394</v>
          </cell>
          <cell r="B3787" t="str">
            <v>四味珍层冰硼滴眼液</v>
          </cell>
        </row>
        <row r="3788">
          <cell r="A3788">
            <v>65806</v>
          </cell>
          <cell r="B3788" t="str">
            <v>野菊花</v>
          </cell>
        </row>
        <row r="3789">
          <cell r="A3789">
            <v>65847</v>
          </cell>
          <cell r="B3789" t="str">
            <v>薇姿温泉矿物润眼凝露</v>
          </cell>
        </row>
        <row r="3790">
          <cell r="A3790">
            <v>65851</v>
          </cell>
          <cell r="B3790" t="str">
            <v>十全大补丸</v>
          </cell>
        </row>
        <row r="3791">
          <cell r="A3791">
            <v>65894</v>
          </cell>
          <cell r="B3791" t="str">
            <v>富马酸喹硫平片</v>
          </cell>
        </row>
        <row r="3792">
          <cell r="A3792">
            <v>65956</v>
          </cell>
          <cell r="B3792" t="str">
            <v>芪枣健胃茶</v>
          </cell>
        </row>
        <row r="3793">
          <cell r="A3793">
            <v>65974</v>
          </cell>
          <cell r="B3793" t="str">
            <v>鹿胎膏</v>
          </cell>
        </row>
        <row r="3794">
          <cell r="A3794">
            <v>81337</v>
          </cell>
          <cell r="B3794" t="str">
            <v>小儿鼻炎片</v>
          </cell>
        </row>
        <row r="3795">
          <cell r="A3795">
            <v>82283</v>
          </cell>
          <cell r="B3795" t="str">
            <v>醋酸氟轻松冰片乳膏</v>
          </cell>
        </row>
        <row r="3796">
          <cell r="A3796">
            <v>84535</v>
          </cell>
          <cell r="B3796" t="str">
            <v>金菊五花茶颗粒</v>
          </cell>
        </row>
        <row r="3797">
          <cell r="A3797">
            <v>59759</v>
          </cell>
          <cell r="B3797" t="str">
            <v>乳果糖口服溶液</v>
          </cell>
        </row>
        <row r="3798">
          <cell r="A3798">
            <v>85624</v>
          </cell>
          <cell r="B3798" t="str">
            <v>醋龟甲</v>
          </cell>
        </row>
        <row r="3799">
          <cell r="A3799">
            <v>85626</v>
          </cell>
          <cell r="B3799" t="str">
            <v>鹿角</v>
          </cell>
        </row>
        <row r="3800">
          <cell r="A3800">
            <v>85627</v>
          </cell>
          <cell r="B3800" t="str">
            <v>石南藤</v>
          </cell>
        </row>
        <row r="3801">
          <cell r="A3801">
            <v>85628</v>
          </cell>
          <cell r="B3801" t="str">
            <v>醋鳖甲</v>
          </cell>
        </row>
        <row r="3802">
          <cell r="A3802">
            <v>85629</v>
          </cell>
          <cell r="B3802" t="str">
            <v>煅牡蛎</v>
          </cell>
        </row>
        <row r="3803">
          <cell r="A3803">
            <v>85630</v>
          </cell>
          <cell r="B3803" t="str">
            <v>煅瓦楞子</v>
          </cell>
        </row>
        <row r="3804">
          <cell r="A3804">
            <v>85631</v>
          </cell>
          <cell r="B3804" t="str">
            <v>煅蛤壳</v>
          </cell>
        </row>
        <row r="3805">
          <cell r="A3805">
            <v>85637</v>
          </cell>
          <cell r="B3805" t="str">
            <v>海螵蛸</v>
          </cell>
        </row>
        <row r="3806">
          <cell r="A3806">
            <v>85639</v>
          </cell>
          <cell r="B3806" t="str">
            <v>煅珍珠母</v>
          </cell>
        </row>
        <row r="3807">
          <cell r="A3807">
            <v>85645</v>
          </cell>
          <cell r="B3807" t="str">
            <v>水蛭</v>
          </cell>
        </row>
        <row r="3808">
          <cell r="A3808">
            <v>85646</v>
          </cell>
          <cell r="B3808" t="str">
            <v>炒鸡内金</v>
          </cell>
        </row>
        <row r="3809">
          <cell r="A3809">
            <v>85647</v>
          </cell>
          <cell r="B3809" t="str">
            <v>炒僵蚕</v>
          </cell>
        </row>
        <row r="3810">
          <cell r="A3810">
            <v>85648</v>
          </cell>
          <cell r="B3810" t="str">
            <v>地龙</v>
          </cell>
        </row>
        <row r="3811">
          <cell r="A3811">
            <v>85652</v>
          </cell>
          <cell r="B3811" t="str">
            <v>炮山甲</v>
          </cell>
        </row>
        <row r="3812">
          <cell r="A3812">
            <v>85653</v>
          </cell>
          <cell r="B3812" t="str">
            <v>土鳖虫</v>
          </cell>
        </row>
        <row r="3813">
          <cell r="A3813">
            <v>85656</v>
          </cell>
          <cell r="B3813" t="str">
            <v>酒蕲蛇</v>
          </cell>
        </row>
        <row r="3814">
          <cell r="A3814">
            <v>85657</v>
          </cell>
          <cell r="B3814" t="str">
            <v>全蝎</v>
          </cell>
        </row>
        <row r="3815">
          <cell r="A3815">
            <v>85662</v>
          </cell>
          <cell r="B3815" t="str">
            <v>龙齿</v>
          </cell>
        </row>
        <row r="3816">
          <cell r="A3816">
            <v>85664</v>
          </cell>
          <cell r="B3816" t="str">
            <v>滑石</v>
          </cell>
        </row>
        <row r="3817">
          <cell r="A3817">
            <v>85665</v>
          </cell>
          <cell r="B3817" t="str">
            <v>煅赭石</v>
          </cell>
        </row>
        <row r="3818">
          <cell r="A3818">
            <v>85666</v>
          </cell>
          <cell r="B3818" t="str">
            <v>浮石</v>
          </cell>
        </row>
        <row r="3819">
          <cell r="A3819">
            <v>85667</v>
          </cell>
          <cell r="B3819" t="str">
            <v>芒硝</v>
          </cell>
        </row>
        <row r="3820">
          <cell r="A3820">
            <v>85669</v>
          </cell>
          <cell r="B3820" t="str">
            <v>淡豆豉</v>
          </cell>
        </row>
        <row r="3821">
          <cell r="A3821">
            <v>85670</v>
          </cell>
          <cell r="B3821" t="str">
            <v>儿茶</v>
          </cell>
        </row>
        <row r="3822">
          <cell r="A3822">
            <v>85672</v>
          </cell>
          <cell r="B3822" t="str">
            <v>琥珀</v>
          </cell>
        </row>
        <row r="3823">
          <cell r="A3823">
            <v>85673</v>
          </cell>
          <cell r="B3823" t="str">
            <v>海金沙</v>
          </cell>
        </row>
        <row r="3824">
          <cell r="A3824">
            <v>85675</v>
          </cell>
          <cell r="B3824" t="str">
            <v>石膏</v>
          </cell>
        </row>
        <row r="3825">
          <cell r="A3825">
            <v>53687</v>
          </cell>
          <cell r="B3825" t="str">
            <v>自动型数字显示电子血压计</v>
          </cell>
        </row>
        <row r="3826">
          <cell r="A3826">
            <v>53688</v>
          </cell>
          <cell r="B3826" t="str">
            <v>全自动臂式电子血压计(自动型数字显示电子血压计)</v>
          </cell>
        </row>
        <row r="3827">
          <cell r="A3827">
            <v>53691</v>
          </cell>
          <cell r="B3827" t="str">
            <v>自动型数字显示电子血压计</v>
          </cell>
        </row>
        <row r="3828">
          <cell r="A3828">
            <v>53692</v>
          </cell>
          <cell r="B3828" t="str">
            <v>全自动臂式电子血压计(自动型数字显示电子血压计)</v>
          </cell>
        </row>
        <row r="3829">
          <cell r="A3829">
            <v>53694</v>
          </cell>
          <cell r="B3829" t="str">
            <v>罗康全整合型血糖试纸</v>
          </cell>
        </row>
        <row r="3830">
          <cell r="A3830">
            <v>53695</v>
          </cell>
          <cell r="B3830" t="str">
            <v>西门子盒式助听器</v>
          </cell>
        </row>
        <row r="3831">
          <cell r="A3831">
            <v>53696</v>
          </cell>
          <cell r="B3831" t="str">
            <v>西门子盒式助听器</v>
          </cell>
        </row>
        <row r="3832">
          <cell r="A3832">
            <v>53697</v>
          </cell>
          <cell r="B3832" t="str">
            <v>西门子盒式助听器</v>
          </cell>
        </row>
        <row r="3833">
          <cell r="A3833">
            <v>53698</v>
          </cell>
          <cell r="B3833" t="str">
            <v>医用固定带</v>
          </cell>
        </row>
        <row r="3834">
          <cell r="A3834">
            <v>53699</v>
          </cell>
          <cell r="B3834" t="str">
            <v>医用固定带</v>
          </cell>
        </row>
        <row r="3835">
          <cell r="A3835">
            <v>53700</v>
          </cell>
          <cell r="B3835" t="str">
            <v>医用固定带</v>
          </cell>
        </row>
        <row r="3836">
          <cell r="A3836">
            <v>53706</v>
          </cell>
          <cell r="B3836" t="str">
            <v>医用腋拐</v>
          </cell>
        </row>
        <row r="3837">
          <cell r="A3837">
            <v>53708</v>
          </cell>
          <cell r="B3837" t="str">
            <v>TDP治疗器</v>
          </cell>
        </row>
        <row r="3838">
          <cell r="A3838">
            <v>53709</v>
          </cell>
          <cell r="B3838" t="str">
            <v>特定电磁波治疗器</v>
          </cell>
        </row>
        <row r="3839">
          <cell r="A3839">
            <v>53710</v>
          </cell>
          <cell r="B3839" t="str">
            <v>特定电磁波治疗器</v>
          </cell>
        </row>
        <row r="3840">
          <cell r="A3840">
            <v>53719</v>
          </cell>
          <cell r="B3840" t="str">
            <v>医用牵引架</v>
          </cell>
        </row>
        <row r="3841">
          <cell r="A3841">
            <v>53721</v>
          </cell>
          <cell r="B3841" t="str">
            <v>腰椎牵引器</v>
          </cell>
        </row>
        <row r="3842">
          <cell r="A3842">
            <v>53722</v>
          </cell>
          <cell r="B3842" t="str">
            <v>电子血压计</v>
          </cell>
        </row>
        <row r="3843">
          <cell r="A3843">
            <v>53723</v>
          </cell>
          <cell r="B3843" t="str">
            <v>电子血压计</v>
          </cell>
        </row>
        <row r="3844">
          <cell r="A3844">
            <v>64558</v>
          </cell>
          <cell r="B3844" t="str">
            <v>西洋参</v>
          </cell>
        </row>
        <row r="3845">
          <cell r="A3845">
            <v>64675</v>
          </cell>
          <cell r="B3845" t="str">
            <v>黄藤素片</v>
          </cell>
        </row>
        <row r="3846">
          <cell r="A3846">
            <v>64747</v>
          </cell>
          <cell r="B3846" t="str">
            <v>银翘解毒丸</v>
          </cell>
        </row>
        <row r="3847">
          <cell r="A3847">
            <v>64752</v>
          </cell>
          <cell r="B3847" t="str">
            <v>楂曲平胃合剂</v>
          </cell>
        </row>
        <row r="3848">
          <cell r="A3848">
            <v>64765</v>
          </cell>
          <cell r="B3848" t="str">
            <v>保和丸</v>
          </cell>
        </row>
        <row r="3849">
          <cell r="A3849">
            <v>64766</v>
          </cell>
          <cell r="B3849" t="str">
            <v>逍遥丸</v>
          </cell>
        </row>
        <row r="3850">
          <cell r="A3850">
            <v>64771</v>
          </cell>
          <cell r="B3850" t="str">
            <v>拐杖</v>
          </cell>
        </row>
        <row r="3851">
          <cell r="A3851">
            <v>64779</v>
          </cell>
          <cell r="B3851" t="str">
            <v>压缩空气式雾化器</v>
          </cell>
        </row>
        <row r="3852">
          <cell r="A3852">
            <v>64805</v>
          </cell>
          <cell r="B3852" t="str">
            <v>安儿宁颗粒</v>
          </cell>
        </row>
        <row r="3853">
          <cell r="A3853">
            <v>64894</v>
          </cell>
          <cell r="B3853" t="str">
            <v>糠酸莫米松鼻喷雾剂(内舒拿)</v>
          </cell>
        </row>
        <row r="3854">
          <cell r="A3854">
            <v>64897</v>
          </cell>
          <cell r="B3854" t="str">
            <v>多种维生素咀嚼片(黄金搭档)</v>
          </cell>
        </row>
        <row r="3855">
          <cell r="A3855">
            <v>63557</v>
          </cell>
          <cell r="B3855" t="str">
            <v>九味肝泰胶囊</v>
          </cell>
        </row>
        <row r="3856">
          <cell r="A3856">
            <v>64040</v>
          </cell>
          <cell r="B3856" t="str">
            <v>西洛他唑片</v>
          </cell>
        </row>
        <row r="3857">
          <cell r="A3857">
            <v>64456</v>
          </cell>
          <cell r="B3857" t="str">
            <v>妥布霉素眼膏</v>
          </cell>
        </row>
        <row r="3858">
          <cell r="A3858">
            <v>85952</v>
          </cell>
          <cell r="B3858" t="str">
            <v>山药</v>
          </cell>
        </row>
        <row r="3859">
          <cell r="A3859">
            <v>88163</v>
          </cell>
          <cell r="B3859" t="str">
            <v>菊花</v>
          </cell>
        </row>
        <row r="3860">
          <cell r="A3860">
            <v>69315</v>
          </cell>
          <cell r="B3860" t="str">
            <v>地奥司明片(爱脉朗)</v>
          </cell>
        </row>
        <row r="3861">
          <cell r="A3861">
            <v>73967</v>
          </cell>
          <cell r="B3861" t="str">
            <v>男子汉天然乳胶橡胶避孕套</v>
          </cell>
        </row>
        <row r="3862">
          <cell r="A3862">
            <v>74054</v>
          </cell>
          <cell r="B3862" t="str">
            <v>苯扎氯铵贴</v>
          </cell>
        </row>
        <row r="3863">
          <cell r="A3863">
            <v>74172</v>
          </cell>
          <cell r="B3863" t="str">
            <v>递法明片</v>
          </cell>
        </row>
        <row r="3864">
          <cell r="A3864">
            <v>62769</v>
          </cell>
          <cell r="B3864" t="str">
            <v>阿那曲唑片</v>
          </cell>
        </row>
        <row r="3865">
          <cell r="A3865">
            <v>63416</v>
          </cell>
          <cell r="B3865" t="str">
            <v>复方黄藤洗液</v>
          </cell>
        </row>
        <row r="3866">
          <cell r="A3866">
            <v>63461</v>
          </cell>
          <cell r="B3866" t="str">
            <v>薇姿净颜无瑕毛孔紧致精华露</v>
          </cell>
        </row>
        <row r="3867">
          <cell r="A3867">
            <v>63464</v>
          </cell>
          <cell r="B3867" t="str">
            <v>孟鲁司特钠咀嚼片(顺尔宁)</v>
          </cell>
        </row>
        <row r="3868">
          <cell r="A3868">
            <v>63466</v>
          </cell>
          <cell r="B3868" t="str">
            <v>克拉霉素缓释片</v>
          </cell>
        </row>
        <row r="3869">
          <cell r="A3869">
            <v>63486</v>
          </cell>
          <cell r="B3869" t="str">
            <v>戊酸雌二醇片</v>
          </cell>
        </row>
        <row r="3870">
          <cell r="A3870">
            <v>63632</v>
          </cell>
          <cell r="B3870" t="str">
            <v>御美彩染焗油膏(五贝子)自然黑色</v>
          </cell>
        </row>
        <row r="3871">
          <cell r="A3871">
            <v>66288</v>
          </cell>
          <cell r="B3871" t="str">
            <v>罗康全整合型血糖检测系统</v>
          </cell>
        </row>
        <row r="3872">
          <cell r="A3872">
            <v>66656</v>
          </cell>
          <cell r="B3872" t="str">
            <v>秋梨润肺膏</v>
          </cell>
        </row>
        <row r="3873">
          <cell r="A3873">
            <v>67414</v>
          </cell>
          <cell r="B3873" t="str">
            <v>番泻叶（太极牌）</v>
          </cell>
        </row>
        <row r="3874">
          <cell r="A3874">
            <v>67692</v>
          </cell>
          <cell r="B3874" t="str">
            <v>医用助行器</v>
          </cell>
        </row>
        <row r="3875">
          <cell r="A3875">
            <v>67832</v>
          </cell>
          <cell r="B3875" t="str">
            <v>当归调经颗粒</v>
          </cell>
        </row>
        <row r="3876">
          <cell r="A3876">
            <v>67962</v>
          </cell>
          <cell r="B3876" t="str">
            <v>曲伏前列素滴眼液</v>
          </cell>
        </row>
        <row r="3877">
          <cell r="A3877">
            <v>70890</v>
          </cell>
          <cell r="B3877" t="str">
            <v>王老吉润喉糖</v>
          </cell>
        </row>
        <row r="3878">
          <cell r="A3878">
            <v>70480</v>
          </cell>
          <cell r="B3878" t="str">
            <v>痹痛宁胶囊</v>
          </cell>
        </row>
        <row r="3879">
          <cell r="A3879">
            <v>70541</v>
          </cell>
          <cell r="B3879" t="str">
            <v>薏苡仁(太极牌)</v>
          </cell>
        </row>
        <row r="3880">
          <cell r="A3880">
            <v>47728</v>
          </cell>
          <cell r="B3880" t="str">
            <v>塞来昔布胶囊</v>
          </cell>
        </row>
        <row r="3881">
          <cell r="A3881">
            <v>47729</v>
          </cell>
          <cell r="B3881" t="str">
            <v>茯神木</v>
          </cell>
        </row>
        <row r="3882">
          <cell r="A3882">
            <v>47732</v>
          </cell>
          <cell r="B3882" t="str">
            <v>阿仑膦酸钠片</v>
          </cell>
        </row>
        <row r="3883">
          <cell r="A3883">
            <v>85676</v>
          </cell>
          <cell r="B3883" t="str">
            <v>龙骨</v>
          </cell>
        </row>
        <row r="3884">
          <cell r="A3884">
            <v>85677</v>
          </cell>
          <cell r="B3884" t="str">
            <v>煅自燃铜</v>
          </cell>
        </row>
        <row r="3885">
          <cell r="A3885">
            <v>85679</v>
          </cell>
          <cell r="B3885" t="str">
            <v>五灵脂</v>
          </cell>
        </row>
        <row r="3886">
          <cell r="A3886">
            <v>85723</v>
          </cell>
          <cell r="B3886" t="str">
            <v>竹叶柴胡</v>
          </cell>
        </row>
        <row r="3887">
          <cell r="A3887">
            <v>69061</v>
          </cell>
          <cell r="B3887" t="str">
            <v>咽炎片</v>
          </cell>
        </row>
        <row r="3888">
          <cell r="A3888">
            <v>69239</v>
          </cell>
          <cell r="B3888" t="str">
            <v>重感灵片</v>
          </cell>
        </row>
        <row r="3889">
          <cell r="A3889">
            <v>69265</v>
          </cell>
          <cell r="B3889" t="str">
            <v>北沙参</v>
          </cell>
        </row>
        <row r="3890">
          <cell r="A3890">
            <v>69266</v>
          </cell>
          <cell r="B3890" t="str">
            <v>杜仲</v>
          </cell>
        </row>
        <row r="3891">
          <cell r="A3891">
            <v>69267</v>
          </cell>
          <cell r="B3891" t="str">
            <v>红景天</v>
          </cell>
        </row>
        <row r="3892">
          <cell r="A3892">
            <v>69268</v>
          </cell>
          <cell r="B3892" t="str">
            <v>罗布麻叶</v>
          </cell>
        </row>
        <row r="3893">
          <cell r="A3893">
            <v>69269</v>
          </cell>
          <cell r="B3893" t="str">
            <v>人参</v>
          </cell>
        </row>
        <row r="3894">
          <cell r="A3894">
            <v>69274</v>
          </cell>
          <cell r="B3894" t="str">
            <v>炒酸枣仁</v>
          </cell>
        </row>
        <row r="3895">
          <cell r="A3895">
            <v>63635</v>
          </cell>
          <cell r="B3895" t="str">
            <v>冬虫夏草</v>
          </cell>
        </row>
        <row r="3896">
          <cell r="A3896">
            <v>63648</v>
          </cell>
          <cell r="B3896" t="str">
            <v>复方樟脑乳膏</v>
          </cell>
        </row>
        <row r="3897">
          <cell r="A3897">
            <v>55334</v>
          </cell>
          <cell r="B3897" t="str">
            <v>复方利血平氨苯蝶啶片</v>
          </cell>
        </row>
        <row r="3898">
          <cell r="A3898">
            <v>56209</v>
          </cell>
          <cell r="B3898" t="str">
            <v>独一味软胶囊</v>
          </cell>
        </row>
        <row r="3899">
          <cell r="A3899">
            <v>56680</v>
          </cell>
          <cell r="B3899" t="str">
            <v>润肺止咳胶囊</v>
          </cell>
        </row>
        <row r="3900">
          <cell r="A3900">
            <v>56947</v>
          </cell>
          <cell r="B3900" t="str">
            <v>消栓再造丸 </v>
          </cell>
        </row>
        <row r="3901">
          <cell r="A3901">
            <v>57264</v>
          </cell>
          <cell r="B3901" t="str">
            <v>辛伐他汀片（苏之）</v>
          </cell>
        </row>
        <row r="3902">
          <cell r="A3902">
            <v>57312</v>
          </cell>
          <cell r="B3902" t="str">
            <v>黄葵胶囊</v>
          </cell>
        </row>
        <row r="3903">
          <cell r="A3903">
            <v>57531</v>
          </cell>
          <cell r="B3903" t="str">
            <v>安宫牛黄丸</v>
          </cell>
        </row>
        <row r="3904">
          <cell r="A3904">
            <v>57744</v>
          </cell>
          <cell r="B3904" t="str">
            <v>黄藤素软胶囊</v>
          </cell>
        </row>
        <row r="3905">
          <cell r="A3905">
            <v>58091</v>
          </cell>
          <cell r="B3905" t="str">
            <v>肿痛舒喷雾剂</v>
          </cell>
        </row>
        <row r="3906">
          <cell r="A3906">
            <v>70676</v>
          </cell>
          <cell r="B3906" t="str">
            <v>胖大海</v>
          </cell>
        </row>
        <row r="3907">
          <cell r="A3907">
            <v>70682</v>
          </cell>
          <cell r="B3907" t="str">
            <v>菊花</v>
          </cell>
        </row>
        <row r="3908">
          <cell r="A3908">
            <v>70746</v>
          </cell>
          <cell r="B3908" t="str">
            <v>新盖中盖高钙片</v>
          </cell>
        </row>
        <row r="3909">
          <cell r="A3909">
            <v>70926</v>
          </cell>
          <cell r="B3909" t="str">
            <v>制何首乌</v>
          </cell>
        </row>
        <row r="3910">
          <cell r="A3910">
            <v>70928</v>
          </cell>
          <cell r="B3910" t="str">
            <v>玫瑰花</v>
          </cell>
        </row>
        <row r="3911">
          <cell r="A3911">
            <v>72218</v>
          </cell>
          <cell r="B3911" t="str">
            <v>儿康宁糖浆</v>
          </cell>
        </row>
        <row r="3912">
          <cell r="A3912">
            <v>72302</v>
          </cell>
          <cell r="B3912" t="str">
            <v>肾石通颗粒</v>
          </cell>
        </row>
        <row r="3913">
          <cell r="A3913">
            <v>47774</v>
          </cell>
          <cell r="B3913" t="str">
            <v>烫狗脊</v>
          </cell>
        </row>
        <row r="3914">
          <cell r="A3914">
            <v>47787</v>
          </cell>
          <cell r="B3914" t="str">
            <v>灵芝</v>
          </cell>
        </row>
        <row r="3915">
          <cell r="A3915">
            <v>47788</v>
          </cell>
          <cell r="B3915" t="str">
            <v>薏苡仁</v>
          </cell>
        </row>
        <row r="3916">
          <cell r="A3916">
            <v>47797</v>
          </cell>
          <cell r="B3916" t="str">
            <v>复方草珊瑚含片</v>
          </cell>
        </row>
        <row r="3917">
          <cell r="A3917">
            <v>47800</v>
          </cell>
          <cell r="B3917" t="str">
            <v>合欢皮</v>
          </cell>
        </row>
        <row r="3918">
          <cell r="A3918">
            <v>47813</v>
          </cell>
          <cell r="B3918" t="str">
            <v>胆舒软胶囊</v>
          </cell>
        </row>
        <row r="3919">
          <cell r="A3919">
            <v>47830</v>
          </cell>
          <cell r="B3919" t="str">
            <v>藿香正气颗粒</v>
          </cell>
        </row>
        <row r="3920">
          <cell r="A3920">
            <v>47833</v>
          </cell>
          <cell r="B3920" t="str">
            <v>赤芍</v>
          </cell>
        </row>
        <row r="3921">
          <cell r="A3921">
            <v>47836</v>
          </cell>
          <cell r="B3921" t="str">
            <v>薇姿油脂调护舒缓柔肤水</v>
          </cell>
        </row>
        <row r="3922">
          <cell r="A3922">
            <v>47838</v>
          </cell>
          <cell r="B3922" t="str">
            <v>双重菁润焕白精华乳</v>
          </cell>
        </row>
        <row r="3923">
          <cell r="A3923">
            <v>47866</v>
          </cell>
          <cell r="B3923" t="str">
            <v>西瓜霜喉口宝含片</v>
          </cell>
        </row>
        <row r="3924">
          <cell r="A3924">
            <v>47879</v>
          </cell>
          <cell r="B3924" t="str">
            <v>甘草锌颗粒</v>
          </cell>
        </row>
        <row r="3925">
          <cell r="A3925">
            <v>47881</v>
          </cell>
          <cell r="B3925" t="str">
            <v>乙酰螺旋霉素片</v>
          </cell>
        </row>
        <row r="3926">
          <cell r="A3926">
            <v>47882</v>
          </cell>
          <cell r="B3926" t="str">
            <v>阿莫西林分散片</v>
          </cell>
        </row>
        <row r="3927">
          <cell r="A3927">
            <v>47903</v>
          </cell>
          <cell r="B3927" t="str">
            <v>西瓜霜喉口宝含片</v>
          </cell>
        </row>
        <row r="3928">
          <cell r="A3928">
            <v>47914</v>
          </cell>
          <cell r="B3928" t="str">
            <v>烫骨碎补</v>
          </cell>
        </row>
        <row r="3929">
          <cell r="A3929">
            <v>74187</v>
          </cell>
          <cell r="B3929" t="str">
            <v>薇姿润唇膏</v>
          </cell>
        </row>
        <row r="3930">
          <cell r="A3930">
            <v>74227</v>
          </cell>
          <cell r="B3930" t="str">
            <v>氧氟沙星滴耳液</v>
          </cell>
        </row>
        <row r="3931">
          <cell r="A3931">
            <v>74291</v>
          </cell>
          <cell r="B3931" t="str">
            <v>菊花</v>
          </cell>
        </row>
        <row r="3932">
          <cell r="A3932">
            <v>60203</v>
          </cell>
          <cell r="B3932" t="str">
            <v>硝酸咪康唑散(达克宁散)</v>
          </cell>
        </row>
        <row r="3933">
          <cell r="A3933">
            <v>60212</v>
          </cell>
          <cell r="B3933" t="str">
            <v>盐酸坦洛新缓释片</v>
          </cell>
        </row>
        <row r="3934">
          <cell r="A3934">
            <v>60250</v>
          </cell>
          <cell r="B3934" t="str">
            <v>蒙脱石散</v>
          </cell>
        </row>
        <row r="3935">
          <cell r="A3935">
            <v>60438</v>
          </cell>
          <cell r="B3935" t="str">
            <v>左炔诺孕酮肠溶胶囊</v>
          </cell>
        </row>
        <row r="3936">
          <cell r="A3936">
            <v>60439</v>
          </cell>
          <cell r="B3936" t="str">
            <v>米非司酮片(后定诺)</v>
          </cell>
        </row>
        <row r="3937">
          <cell r="A3937">
            <v>61063</v>
          </cell>
          <cell r="B3937" t="str">
            <v>薇姿防晒喷露</v>
          </cell>
        </row>
        <row r="3938">
          <cell r="A3938">
            <v>69756</v>
          </cell>
          <cell r="B3938" t="str">
            <v>强力枇杷露(炼蜜)</v>
          </cell>
        </row>
        <row r="3939">
          <cell r="A3939">
            <v>69768</v>
          </cell>
          <cell r="B3939" t="str">
            <v>一次性使用取暖片（即贴）</v>
          </cell>
        </row>
        <row r="3940">
          <cell r="A3940">
            <v>69769</v>
          </cell>
          <cell r="B3940" t="str">
            <v>金银花</v>
          </cell>
        </row>
        <row r="3941">
          <cell r="A3941">
            <v>69770</v>
          </cell>
          <cell r="B3941" t="str">
            <v>黄芪(太极牌)</v>
          </cell>
        </row>
        <row r="3942">
          <cell r="A3942">
            <v>69771</v>
          </cell>
          <cell r="B3942" t="str">
            <v>枸杞子</v>
          </cell>
        </row>
        <row r="3943">
          <cell r="A3943">
            <v>47449</v>
          </cell>
          <cell r="B3943" t="str">
            <v>丹参</v>
          </cell>
        </row>
        <row r="3944">
          <cell r="A3944">
            <v>47454</v>
          </cell>
          <cell r="B3944" t="str">
            <v>金银花</v>
          </cell>
        </row>
        <row r="3945">
          <cell r="A3945">
            <v>47455</v>
          </cell>
          <cell r="B3945" t="str">
            <v>菊花</v>
          </cell>
        </row>
        <row r="3946">
          <cell r="A3946">
            <v>47456</v>
          </cell>
          <cell r="B3946" t="str">
            <v>菊花</v>
          </cell>
        </row>
        <row r="3947">
          <cell r="A3947">
            <v>47459</v>
          </cell>
          <cell r="B3947" t="str">
            <v>妮维雅防晒隔离润肤露SPF30</v>
          </cell>
        </row>
        <row r="3948">
          <cell r="A3948">
            <v>47481</v>
          </cell>
          <cell r="B3948" t="str">
            <v>海洋酷爽爽身走珠液((妮维雅)</v>
          </cell>
        </row>
        <row r="3949">
          <cell r="A3949">
            <v>47482</v>
          </cell>
          <cell r="B3949" t="str">
            <v>活力清新爽身走珠液</v>
          </cell>
        </row>
        <row r="3950">
          <cell r="A3950">
            <v>47499</v>
          </cell>
          <cell r="B3950" t="str">
            <v>赖脯胰岛素注射液</v>
          </cell>
        </row>
        <row r="3951">
          <cell r="A3951">
            <v>47501</v>
          </cell>
          <cell r="B3951" t="str">
            <v>铝碳酸镁片(威地美)</v>
          </cell>
        </row>
        <row r="3952">
          <cell r="A3952">
            <v>66067</v>
          </cell>
          <cell r="B3952" t="str">
            <v>活血止痛片</v>
          </cell>
        </row>
        <row r="3953">
          <cell r="A3953">
            <v>66073</v>
          </cell>
          <cell r="B3953" t="str">
            <v>维生素C咀嚼片</v>
          </cell>
        </row>
        <row r="3954">
          <cell r="A3954">
            <v>66130</v>
          </cell>
          <cell r="B3954" t="str">
            <v>花旗参礼盒(许氏)</v>
          </cell>
        </row>
        <row r="3955">
          <cell r="A3955">
            <v>66133</v>
          </cell>
          <cell r="B3955" t="str">
            <v>手动轮椅车</v>
          </cell>
        </row>
        <row r="3956">
          <cell r="A3956">
            <v>66134</v>
          </cell>
          <cell r="B3956" t="str">
            <v>电子计步器</v>
          </cell>
        </row>
        <row r="3957">
          <cell r="A3957">
            <v>66135</v>
          </cell>
          <cell r="B3957" t="str">
            <v>电子计步器</v>
          </cell>
        </row>
        <row r="3958">
          <cell r="A3958">
            <v>66153</v>
          </cell>
          <cell r="B3958" t="str">
            <v>克拉霉素缓释片(诺邦)</v>
          </cell>
        </row>
        <row r="3959">
          <cell r="A3959">
            <v>66155</v>
          </cell>
          <cell r="B3959" t="str">
            <v>复方肾炎片</v>
          </cell>
        </row>
        <row r="3960">
          <cell r="A3960">
            <v>66158</v>
          </cell>
          <cell r="B3960" t="str">
            <v>曲安奈德鼻喷雾剂(毕诺)</v>
          </cell>
        </row>
        <row r="3961">
          <cell r="A3961">
            <v>66161</v>
          </cell>
          <cell r="B3961" t="str">
            <v>重组人表皮生长因子滴眼液</v>
          </cell>
        </row>
        <row r="3962">
          <cell r="A3962">
            <v>66241</v>
          </cell>
          <cell r="B3962" t="str">
            <v>龙血竭胶囊</v>
          </cell>
        </row>
        <row r="3963">
          <cell r="A3963">
            <v>62189</v>
          </cell>
          <cell r="B3963" t="str">
            <v>苯磺酸氨氯地平片</v>
          </cell>
        </row>
        <row r="3964">
          <cell r="A3964">
            <v>85738</v>
          </cell>
          <cell r="B3964" t="str">
            <v>陈皮</v>
          </cell>
        </row>
        <row r="3965">
          <cell r="A3965">
            <v>86079</v>
          </cell>
          <cell r="B3965" t="str">
            <v>珍珠明目滴眼液(E洁)</v>
          </cell>
        </row>
        <row r="3966">
          <cell r="A3966">
            <v>86114</v>
          </cell>
          <cell r="B3966" t="str">
            <v>萘敏维滴眼液(E洁)</v>
          </cell>
        </row>
        <row r="3967">
          <cell r="A3967">
            <v>86208</v>
          </cell>
          <cell r="B3967" t="str">
            <v>胖大海</v>
          </cell>
        </row>
        <row r="3968">
          <cell r="A3968">
            <v>87125</v>
          </cell>
          <cell r="B3968" t="str">
            <v>天麻钩藤颗粒</v>
          </cell>
        </row>
        <row r="3969">
          <cell r="A3969">
            <v>88294</v>
          </cell>
          <cell r="B3969" t="str">
            <v>褪黑素片(倍爱牌)</v>
          </cell>
        </row>
        <row r="3970">
          <cell r="A3970">
            <v>88428</v>
          </cell>
          <cell r="B3970" t="str">
            <v>他克莫司软膏(普特彼)</v>
          </cell>
        </row>
        <row r="3971">
          <cell r="A3971">
            <v>69773</v>
          </cell>
          <cell r="B3971" t="str">
            <v>医用退热贴</v>
          </cell>
        </row>
        <row r="3972">
          <cell r="A3972">
            <v>69775</v>
          </cell>
          <cell r="B3972" t="str">
            <v>灵芝(太极牌)</v>
          </cell>
        </row>
        <row r="3973">
          <cell r="A3973">
            <v>69776</v>
          </cell>
          <cell r="B3973" t="str">
            <v>党参(太极牌)</v>
          </cell>
        </row>
        <row r="3974">
          <cell r="A3974">
            <v>69777</v>
          </cell>
          <cell r="B3974" t="str">
            <v>菊花</v>
          </cell>
        </row>
        <row r="3975">
          <cell r="A3975">
            <v>69778</v>
          </cell>
          <cell r="B3975" t="str">
            <v>百合</v>
          </cell>
        </row>
        <row r="3976">
          <cell r="A3976">
            <v>69783</v>
          </cell>
          <cell r="B3976" t="str">
            <v>盐酸伐昔洛韦胶囊(益君清)</v>
          </cell>
        </row>
        <row r="3977">
          <cell r="A3977">
            <v>69805</v>
          </cell>
          <cell r="B3977" t="str">
            <v>尿素软膏</v>
          </cell>
        </row>
        <row r="3978">
          <cell r="A3978">
            <v>53770</v>
          </cell>
          <cell r="B3978" t="str">
            <v>福辛普利钠片</v>
          </cell>
        </row>
        <row r="3979">
          <cell r="A3979">
            <v>53771</v>
          </cell>
          <cell r="B3979" t="str">
            <v>奥卡西平片</v>
          </cell>
        </row>
        <row r="3980">
          <cell r="A3980">
            <v>53772</v>
          </cell>
          <cell r="B3980" t="str">
            <v>参一胶囊</v>
          </cell>
        </row>
        <row r="3981">
          <cell r="A3981">
            <v>53773</v>
          </cell>
          <cell r="B3981" t="str">
            <v>加巴喷丁胶囊</v>
          </cell>
        </row>
        <row r="3982">
          <cell r="A3982">
            <v>53774</v>
          </cell>
          <cell r="B3982" t="str">
            <v>头风痛胶囊</v>
          </cell>
        </row>
        <row r="3983">
          <cell r="A3983">
            <v>53776</v>
          </cell>
          <cell r="B3983" t="str">
            <v>盐酸依匹斯汀胶囊</v>
          </cell>
        </row>
        <row r="3984">
          <cell r="A3984">
            <v>53777</v>
          </cell>
          <cell r="B3984" t="str">
            <v>氨酚羟考酮片(泰勒宁)</v>
          </cell>
        </row>
        <row r="3985">
          <cell r="A3985">
            <v>53779</v>
          </cell>
          <cell r="B3985" t="str">
            <v>双氯芬酸钠滴眼液(迪非)</v>
          </cell>
        </row>
        <row r="3986">
          <cell r="A3986">
            <v>53780</v>
          </cell>
          <cell r="B3986" t="str">
            <v>布林佐胺滴眼液</v>
          </cell>
        </row>
        <row r="3987">
          <cell r="A3987">
            <v>53781</v>
          </cell>
          <cell r="B3987" t="str">
            <v>马来酸曲美布汀片</v>
          </cell>
        </row>
        <row r="3988">
          <cell r="A3988">
            <v>53782</v>
          </cell>
          <cell r="B3988" t="str">
            <v>盐酸卡替洛尔滴眼液</v>
          </cell>
        </row>
        <row r="3989">
          <cell r="A3989">
            <v>53784</v>
          </cell>
          <cell r="B3989" t="str">
            <v>阿达帕林凝胶</v>
          </cell>
        </row>
        <row r="3990">
          <cell r="A3990">
            <v>53785</v>
          </cell>
          <cell r="B3990" t="str">
            <v>醋酸去氨加压素片</v>
          </cell>
        </row>
        <row r="3991">
          <cell r="A3991">
            <v>53786</v>
          </cell>
          <cell r="B3991" t="str">
            <v>丁苯酞软胶囊(恩必普)</v>
          </cell>
        </row>
        <row r="3992">
          <cell r="A3992">
            <v>53789</v>
          </cell>
          <cell r="B3992" t="str">
            <v>清喉利咽颗粒</v>
          </cell>
        </row>
        <row r="3993">
          <cell r="A3993">
            <v>53805</v>
          </cell>
          <cell r="B3993" t="str">
            <v>甘草酸二铵肠溶胶囊</v>
          </cell>
        </row>
        <row r="3994">
          <cell r="A3994">
            <v>53806</v>
          </cell>
          <cell r="B3994" t="str">
            <v>盐酸非索非那定片(莱多菲)</v>
          </cell>
        </row>
        <row r="3995">
          <cell r="A3995">
            <v>53807</v>
          </cell>
          <cell r="B3995" t="str">
            <v>卡左双多巴缓释片</v>
          </cell>
        </row>
        <row r="3996">
          <cell r="A3996">
            <v>64936</v>
          </cell>
          <cell r="B3996" t="str">
            <v>头孢克洛胶囊</v>
          </cell>
        </row>
        <row r="3997">
          <cell r="A3997">
            <v>64975</v>
          </cell>
          <cell r="B3997" t="str">
            <v>益达木糖醇无糖口香糖</v>
          </cell>
        </row>
        <row r="3998">
          <cell r="A3998">
            <v>65071</v>
          </cell>
          <cell r="B3998" t="str">
            <v>川芎茶调丸</v>
          </cell>
        </row>
        <row r="3999">
          <cell r="A3999">
            <v>65072</v>
          </cell>
          <cell r="B3999" t="str">
            <v>通宣理肺丸</v>
          </cell>
        </row>
        <row r="4000">
          <cell r="A4000">
            <v>65110</v>
          </cell>
          <cell r="B4000" t="str">
            <v>头孢克肟胶囊</v>
          </cell>
        </row>
        <row r="4001">
          <cell r="A4001">
            <v>65198</v>
          </cell>
          <cell r="B4001" t="str">
            <v>川贝母</v>
          </cell>
        </row>
        <row r="4002">
          <cell r="A4002">
            <v>65201</v>
          </cell>
          <cell r="B4002" t="str">
            <v>鹿茸片</v>
          </cell>
        </row>
        <row r="4003">
          <cell r="A4003">
            <v>65207</v>
          </cell>
          <cell r="B4003" t="str">
            <v>天麻</v>
          </cell>
        </row>
        <row r="4004">
          <cell r="A4004">
            <v>65313</v>
          </cell>
          <cell r="B4004" t="str">
            <v>九味羌活丸</v>
          </cell>
        </row>
        <row r="4005">
          <cell r="A4005">
            <v>65314</v>
          </cell>
          <cell r="B4005" t="str">
            <v>加味藿香正气丸</v>
          </cell>
        </row>
        <row r="4006">
          <cell r="A4006">
            <v>65315</v>
          </cell>
          <cell r="B4006" t="str">
            <v>黄连上清丸</v>
          </cell>
        </row>
        <row r="4007">
          <cell r="A4007">
            <v>65316</v>
          </cell>
          <cell r="B4007" t="str">
            <v>防风通圣丸</v>
          </cell>
        </row>
        <row r="4008">
          <cell r="A4008">
            <v>65317</v>
          </cell>
          <cell r="B4008" t="str">
            <v>龙胆泻肝丸</v>
          </cell>
        </row>
        <row r="4009">
          <cell r="A4009">
            <v>65385</v>
          </cell>
          <cell r="B4009" t="str">
            <v>枇杷止咳颗粒</v>
          </cell>
        </row>
        <row r="4010">
          <cell r="A4010">
            <v>53882</v>
          </cell>
          <cell r="B4010" t="str">
            <v>盐酸曲唑酮片</v>
          </cell>
        </row>
        <row r="4011">
          <cell r="A4011">
            <v>53883</v>
          </cell>
          <cell r="B4011" t="str">
            <v>美沙拉秦缓释颗粒(艾迪莎)</v>
          </cell>
        </row>
        <row r="4012">
          <cell r="A4012">
            <v>53884</v>
          </cell>
          <cell r="B4012" t="str">
            <v>糠酸莫米松鼻喷雾剂(内舒拿)</v>
          </cell>
        </row>
        <row r="4013">
          <cell r="A4013">
            <v>53945</v>
          </cell>
          <cell r="B4013" t="str">
            <v>胞磷胆碱钠片(欣可来)</v>
          </cell>
        </row>
        <row r="4014">
          <cell r="A4014">
            <v>53946</v>
          </cell>
          <cell r="B4014" t="str">
            <v>草酸艾司西酞普兰片(来士普)</v>
          </cell>
        </row>
        <row r="4015">
          <cell r="A4015">
            <v>53948</v>
          </cell>
          <cell r="B4015" t="str">
            <v>硫酸羟氯喹片</v>
          </cell>
        </row>
        <row r="4016">
          <cell r="A4016">
            <v>53950</v>
          </cell>
          <cell r="B4016" t="str">
            <v>双醋瑞因胶囊(安必丁)</v>
          </cell>
        </row>
        <row r="4017">
          <cell r="A4017">
            <v>53952</v>
          </cell>
          <cell r="B4017" t="str">
            <v>黄氏响声丸</v>
          </cell>
        </row>
        <row r="4018">
          <cell r="A4018">
            <v>53953</v>
          </cell>
          <cell r="B4018" t="str">
            <v>醋甲唑胺片(尼目克司)</v>
          </cell>
        </row>
        <row r="4019">
          <cell r="A4019">
            <v>53956</v>
          </cell>
          <cell r="B4019" t="str">
            <v>来氟米特(妥抒)</v>
          </cell>
        </row>
        <row r="4020">
          <cell r="A4020">
            <v>53971</v>
          </cell>
          <cell r="B4020" t="str">
            <v>辛伐他汀片</v>
          </cell>
        </row>
        <row r="4021">
          <cell r="A4021">
            <v>75028</v>
          </cell>
          <cell r="B4021" t="str">
            <v>铁笛片</v>
          </cell>
        </row>
        <row r="4022">
          <cell r="A4022">
            <v>75070</v>
          </cell>
          <cell r="B4022" t="str">
            <v>薰衣草疤痕修复凝胶+疤痕修复霜</v>
          </cell>
        </row>
        <row r="4023">
          <cell r="A4023">
            <v>75100</v>
          </cell>
          <cell r="B4023" t="str">
            <v>雅漾清爽倍护温和防晒乳SPF50+PA+++</v>
          </cell>
        </row>
        <row r="4024">
          <cell r="A4024">
            <v>75101</v>
          </cell>
          <cell r="B4024" t="str">
            <v>均衡清润卸妆水</v>
          </cell>
        </row>
        <row r="4025">
          <cell r="A4025">
            <v>75108</v>
          </cell>
          <cell r="B4025" t="str">
            <v>均衡清润柔肤水</v>
          </cell>
        </row>
        <row r="4026">
          <cell r="A4026">
            <v>84678</v>
          </cell>
          <cell r="B4026" t="str">
            <v>白附子</v>
          </cell>
        </row>
        <row r="4027">
          <cell r="A4027">
            <v>84679</v>
          </cell>
          <cell r="B4027" t="str">
            <v>虎杖</v>
          </cell>
        </row>
        <row r="4028">
          <cell r="A4028">
            <v>84680</v>
          </cell>
          <cell r="B4028" t="str">
            <v>芦根</v>
          </cell>
        </row>
        <row r="4029">
          <cell r="A4029">
            <v>84681</v>
          </cell>
          <cell r="B4029" t="str">
            <v>柴胡</v>
          </cell>
        </row>
        <row r="4030">
          <cell r="A4030">
            <v>84683</v>
          </cell>
          <cell r="B4030" t="str">
            <v>枸杞子</v>
          </cell>
        </row>
        <row r="4031">
          <cell r="A4031">
            <v>84689</v>
          </cell>
          <cell r="B4031" t="str">
            <v>漏芦</v>
          </cell>
        </row>
        <row r="4032">
          <cell r="A4032">
            <v>84690</v>
          </cell>
          <cell r="B4032" t="str">
            <v>贯众</v>
          </cell>
        </row>
        <row r="4033">
          <cell r="A4033">
            <v>84691</v>
          </cell>
          <cell r="B4033" t="str">
            <v>白茅根</v>
          </cell>
        </row>
        <row r="4034">
          <cell r="A4034">
            <v>84693</v>
          </cell>
          <cell r="B4034" t="str">
            <v>山豆根</v>
          </cell>
        </row>
        <row r="4035">
          <cell r="A4035">
            <v>84695</v>
          </cell>
          <cell r="B4035" t="str">
            <v>麻黄根</v>
          </cell>
        </row>
        <row r="4036">
          <cell r="A4036">
            <v>84697</v>
          </cell>
          <cell r="B4036" t="str">
            <v>紫草</v>
          </cell>
        </row>
        <row r="4037">
          <cell r="A4037">
            <v>84699</v>
          </cell>
          <cell r="B4037" t="str">
            <v>地榆</v>
          </cell>
        </row>
        <row r="4038">
          <cell r="A4038">
            <v>84773</v>
          </cell>
          <cell r="B4038" t="str">
            <v>炒栀子</v>
          </cell>
        </row>
        <row r="4039">
          <cell r="A4039">
            <v>43086</v>
          </cell>
          <cell r="B4039" t="str">
            <v>西洋参</v>
          </cell>
        </row>
        <row r="4040">
          <cell r="A4040">
            <v>43087</v>
          </cell>
          <cell r="B4040" t="str">
            <v>荜澄茄</v>
          </cell>
        </row>
        <row r="4041">
          <cell r="A4041">
            <v>43102</v>
          </cell>
          <cell r="B4041" t="str">
            <v>苯扎贝特片(阿贝他)</v>
          </cell>
        </row>
        <row r="4042">
          <cell r="A4042">
            <v>43109</v>
          </cell>
          <cell r="B4042" t="str">
            <v>麻仁软胶囊</v>
          </cell>
        </row>
        <row r="4043">
          <cell r="A4043">
            <v>43114</v>
          </cell>
          <cell r="B4043" t="str">
            <v>葡萄糖酸锌片</v>
          </cell>
        </row>
        <row r="4044">
          <cell r="A4044">
            <v>43115</v>
          </cell>
          <cell r="B4044" t="str">
            <v>复方氨酚烷胺片</v>
          </cell>
        </row>
        <row r="4045">
          <cell r="A4045">
            <v>43116</v>
          </cell>
          <cell r="B4045" t="str">
            <v>手杖</v>
          </cell>
        </row>
        <row r="4046">
          <cell r="A4046">
            <v>43130</v>
          </cell>
          <cell r="B4046" t="str">
            <v>云南白药牙膏</v>
          </cell>
        </row>
        <row r="4047">
          <cell r="A4047">
            <v>43147</v>
          </cell>
          <cell r="B4047" t="str">
            <v>一次性使用注射笔用针头(BD)</v>
          </cell>
        </row>
        <row r="4048">
          <cell r="A4048">
            <v>43148</v>
          </cell>
          <cell r="B4048" t="str">
            <v>多索茶碱胶囊(凯宝川苧)</v>
          </cell>
        </row>
        <row r="4049">
          <cell r="A4049">
            <v>43156</v>
          </cell>
          <cell r="B4049" t="str">
            <v>双氯芬酸钠凝胶</v>
          </cell>
        </row>
        <row r="4050">
          <cell r="A4050">
            <v>43160</v>
          </cell>
          <cell r="B4050" t="str">
            <v>阿咖酚散</v>
          </cell>
        </row>
        <row r="4051">
          <cell r="A4051">
            <v>43168</v>
          </cell>
          <cell r="B4051" t="str">
            <v>益心酮胶囊</v>
          </cell>
        </row>
        <row r="4052">
          <cell r="A4052">
            <v>43186</v>
          </cell>
          <cell r="B4052" t="str">
            <v>药艾条</v>
          </cell>
        </row>
        <row r="4053">
          <cell r="A4053">
            <v>43207</v>
          </cell>
          <cell r="B4053" t="str">
            <v>格列齐特片(达尔得)</v>
          </cell>
        </row>
        <row r="4054">
          <cell r="A4054">
            <v>43227</v>
          </cell>
          <cell r="B4054" t="str">
            <v>美沙拉嗪肠溶片</v>
          </cell>
        </row>
        <row r="4055">
          <cell r="A4055">
            <v>83270</v>
          </cell>
          <cell r="B4055" t="str">
            <v>归脾丸</v>
          </cell>
        </row>
        <row r="4056">
          <cell r="A4056">
            <v>83271</v>
          </cell>
          <cell r="B4056" t="str">
            <v>银翘解毒丸</v>
          </cell>
        </row>
        <row r="4057">
          <cell r="A4057">
            <v>83272</v>
          </cell>
          <cell r="B4057" t="str">
            <v>香砂养胃丸</v>
          </cell>
        </row>
        <row r="4058">
          <cell r="A4058">
            <v>83304</v>
          </cell>
          <cell r="B4058" t="str">
            <v>知柏地黄丸</v>
          </cell>
        </row>
        <row r="4059">
          <cell r="A4059">
            <v>83305</v>
          </cell>
          <cell r="B4059" t="str">
            <v>元胡止痛片</v>
          </cell>
        </row>
        <row r="4060">
          <cell r="A4060">
            <v>83306</v>
          </cell>
          <cell r="B4060" t="str">
            <v>附子理中丸</v>
          </cell>
        </row>
        <row r="4061">
          <cell r="A4061">
            <v>83308</v>
          </cell>
          <cell r="B4061" t="str">
            <v>川芎茶调丸</v>
          </cell>
        </row>
        <row r="4062">
          <cell r="A4062">
            <v>83311</v>
          </cell>
          <cell r="B4062" t="str">
            <v>银翘解毒片</v>
          </cell>
        </row>
        <row r="4063">
          <cell r="A4063">
            <v>45185</v>
          </cell>
          <cell r="B4063" t="str">
            <v>愈酚伪麻口服溶液(艾舒)</v>
          </cell>
        </row>
        <row r="4064">
          <cell r="A4064">
            <v>53861</v>
          </cell>
          <cell r="B4064" t="str">
            <v>杰士邦天然胶乳橡胶避孕套</v>
          </cell>
        </row>
        <row r="4065">
          <cell r="A4065">
            <v>53863</v>
          </cell>
          <cell r="B4065" t="str">
            <v>欧逸儿天然胶乳橡胶避孕套</v>
          </cell>
        </row>
        <row r="4066">
          <cell r="A4066">
            <v>84779</v>
          </cell>
          <cell r="B4066" t="str">
            <v>炒紫苏子</v>
          </cell>
        </row>
        <row r="4067">
          <cell r="A4067">
            <v>84853</v>
          </cell>
          <cell r="B4067" t="str">
            <v>盐菟丝子</v>
          </cell>
        </row>
        <row r="4068">
          <cell r="A4068">
            <v>84854</v>
          </cell>
          <cell r="B4068" t="str">
            <v>酒女贞子</v>
          </cell>
        </row>
        <row r="4069">
          <cell r="A4069">
            <v>42730</v>
          </cell>
          <cell r="B4069" t="str">
            <v>盐酸阿罗洛尔片</v>
          </cell>
        </row>
        <row r="4070">
          <cell r="A4070">
            <v>42737</v>
          </cell>
          <cell r="B4070" t="str">
            <v>蒲地蓝消炎片</v>
          </cell>
        </row>
        <row r="4071">
          <cell r="A4071">
            <v>42752</v>
          </cell>
          <cell r="B4071" t="str">
            <v>丁二磺酸腺苷蛋氨酸肠溶片</v>
          </cell>
        </row>
        <row r="4072">
          <cell r="A4072">
            <v>42767</v>
          </cell>
          <cell r="B4072" t="str">
            <v>猴头菌提取物颗粒</v>
          </cell>
        </row>
        <row r="4073">
          <cell r="A4073">
            <v>42772</v>
          </cell>
          <cell r="B4073" t="str">
            <v>头孢呋辛酯片(达力新)</v>
          </cell>
        </row>
        <row r="4074">
          <cell r="A4074">
            <v>42781</v>
          </cell>
          <cell r="B4074" t="str">
            <v>卤米松乳膏(澳能)</v>
          </cell>
        </row>
        <row r="4075">
          <cell r="A4075">
            <v>42782</v>
          </cell>
          <cell r="B4075" t="str">
            <v>夫西地酸乳膏(奥络)</v>
          </cell>
        </row>
        <row r="4076">
          <cell r="A4076">
            <v>42817</v>
          </cell>
          <cell r="B4076" t="str">
            <v>茺蔚子</v>
          </cell>
        </row>
        <row r="4077">
          <cell r="A4077">
            <v>42832</v>
          </cell>
          <cell r="B4077" t="str">
            <v>煅金礞石</v>
          </cell>
        </row>
        <row r="4078">
          <cell r="A4078">
            <v>42866</v>
          </cell>
          <cell r="B4078" t="str">
            <v>盐酸乐卡地平片</v>
          </cell>
        </row>
        <row r="4079">
          <cell r="A4079">
            <v>42867</v>
          </cell>
          <cell r="B4079" t="str">
            <v>薇姿泉之净滢润洁面乳</v>
          </cell>
        </row>
        <row r="4080">
          <cell r="A4080">
            <v>83352</v>
          </cell>
          <cell r="B4080" t="str">
            <v>伴侣凝胶(超滑避韵牌)</v>
          </cell>
        </row>
        <row r="4081">
          <cell r="A4081">
            <v>83363</v>
          </cell>
          <cell r="B4081" t="str">
            <v>西地碘含片</v>
          </cell>
        </row>
        <row r="4082">
          <cell r="A4082">
            <v>83374</v>
          </cell>
          <cell r="B4082" t="str">
            <v>小儿感冒宁合剂</v>
          </cell>
        </row>
        <row r="4083">
          <cell r="A4083">
            <v>83490</v>
          </cell>
          <cell r="B4083" t="str">
            <v>清痘净肤双重调理乳</v>
          </cell>
        </row>
        <row r="4084">
          <cell r="A4084">
            <v>84549</v>
          </cell>
          <cell r="B4084" t="str">
            <v>知母</v>
          </cell>
        </row>
        <row r="4085">
          <cell r="A4085">
            <v>84550</v>
          </cell>
          <cell r="B4085" t="str">
            <v>制黄精</v>
          </cell>
        </row>
        <row r="4086">
          <cell r="A4086">
            <v>84553</v>
          </cell>
          <cell r="B4086" t="str">
            <v>酒续断</v>
          </cell>
        </row>
        <row r="4087">
          <cell r="A4087">
            <v>84554</v>
          </cell>
          <cell r="B4087" t="str">
            <v>秦艽</v>
          </cell>
        </row>
        <row r="4088">
          <cell r="A4088">
            <v>84555</v>
          </cell>
          <cell r="B4088" t="str">
            <v>制何首乌</v>
          </cell>
        </row>
        <row r="4089">
          <cell r="A4089">
            <v>43793</v>
          </cell>
          <cell r="B4089" t="str">
            <v>醋酸曲安奈德益康唑乳膏</v>
          </cell>
        </row>
        <row r="4090">
          <cell r="A4090">
            <v>43823</v>
          </cell>
          <cell r="B4090" t="str">
            <v>益母草颗粒</v>
          </cell>
        </row>
        <row r="4091">
          <cell r="A4091">
            <v>43855</v>
          </cell>
          <cell r="B4091" t="str">
            <v>曼秀雷敦什果冰润唇膏SPF15</v>
          </cell>
        </row>
        <row r="4092">
          <cell r="A4092">
            <v>43861</v>
          </cell>
          <cell r="B4092" t="str">
            <v>什果冰小小润唇膏-草莓</v>
          </cell>
        </row>
        <row r="4093">
          <cell r="A4093">
            <v>43862</v>
          </cell>
          <cell r="B4093" t="str">
            <v>曼秀雷敦天然润唇膏</v>
          </cell>
        </row>
        <row r="4094">
          <cell r="A4094">
            <v>43864</v>
          </cell>
          <cell r="B4094" t="str">
            <v>男士润唇膏</v>
          </cell>
        </row>
        <row r="4095">
          <cell r="A4095">
            <v>83600</v>
          </cell>
          <cell r="B4095" t="str">
            <v>左氧氟沙星片</v>
          </cell>
        </row>
        <row r="4096">
          <cell r="A4096">
            <v>83772</v>
          </cell>
          <cell r="B4096" t="str">
            <v>妇科十味片</v>
          </cell>
        </row>
        <row r="4097">
          <cell r="A4097">
            <v>83867</v>
          </cell>
          <cell r="B4097" t="str">
            <v>益达木糖醇无糖口香糖</v>
          </cell>
        </row>
        <row r="4098">
          <cell r="A4098">
            <v>84098</v>
          </cell>
          <cell r="B4098" t="str">
            <v>三七(道缘堂)</v>
          </cell>
        </row>
        <row r="4099">
          <cell r="A4099">
            <v>84099</v>
          </cell>
          <cell r="B4099" t="str">
            <v>枸杞子</v>
          </cell>
        </row>
        <row r="4100">
          <cell r="A4100">
            <v>84174</v>
          </cell>
          <cell r="B4100" t="str">
            <v>六味地黄丸</v>
          </cell>
        </row>
        <row r="4101">
          <cell r="A4101">
            <v>84205</v>
          </cell>
          <cell r="B4101" t="str">
            <v>斧标正红花油</v>
          </cell>
        </row>
        <row r="4102">
          <cell r="A4102">
            <v>85295</v>
          </cell>
          <cell r="B4102" t="str">
            <v>炒金樱子</v>
          </cell>
        </row>
        <row r="4103">
          <cell r="A4103">
            <v>85296</v>
          </cell>
          <cell r="B4103" t="str">
            <v>蛇床子</v>
          </cell>
        </row>
        <row r="4104">
          <cell r="A4104">
            <v>85298</v>
          </cell>
          <cell r="B4104" t="str">
            <v>炒决明子</v>
          </cell>
        </row>
        <row r="4105">
          <cell r="A4105">
            <v>85385</v>
          </cell>
          <cell r="B4105" t="str">
            <v>丝瓜络</v>
          </cell>
        </row>
        <row r="4106">
          <cell r="A4106">
            <v>85387</v>
          </cell>
          <cell r="B4106" t="str">
            <v>胖大海</v>
          </cell>
        </row>
        <row r="4107">
          <cell r="A4107">
            <v>85389</v>
          </cell>
          <cell r="B4107" t="str">
            <v>冬瓜皮</v>
          </cell>
        </row>
        <row r="4108">
          <cell r="A4108">
            <v>85390</v>
          </cell>
          <cell r="B4108" t="str">
            <v>盐小茴香</v>
          </cell>
        </row>
        <row r="4109">
          <cell r="A4109">
            <v>85392</v>
          </cell>
          <cell r="B4109" t="str">
            <v>炒酸枣仁</v>
          </cell>
        </row>
        <row r="4110">
          <cell r="A4110">
            <v>85393</v>
          </cell>
          <cell r="B4110" t="str">
            <v>燀苦杏仁</v>
          </cell>
        </row>
        <row r="4111">
          <cell r="A4111">
            <v>85394</v>
          </cell>
          <cell r="B4111" t="str">
            <v>燀桃仁</v>
          </cell>
        </row>
        <row r="4112">
          <cell r="A4112">
            <v>85395</v>
          </cell>
          <cell r="B4112" t="str">
            <v>郁李仁</v>
          </cell>
        </row>
        <row r="4113">
          <cell r="A4113">
            <v>85396</v>
          </cell>
          <cell r="B4113" t="str">
            <v>柏子仁</v>
          </cell>
        </row>
        <row r="4114">
          <cell r="A4114">
            <v>85397</v>
          </cell>
          <cell r="B4114" t="str">
            <v>炒火麻仁</v>
          </cell>
        </row>
        <row r="4115">
          <cell r="A4115">
            <v>43917</v>
          </cell>
          <cell r="B4115" t="str">
            <v>琥珀酸美托洛尔缓释片</v>
          </cell>
        </row>
        <row r="4116">
          <cell r="A4116">
            <v>43918</v>
          </cell>
          <cell r="B4116" t="str">
            <v>复方甘草口服溶液</v>
          </cell>
        </row>
        <row r="4117">
          <cell r="A4117">
            <v>43922</v>
          </cell>
          <cell r="B4117" t="str">
            <v>糯稻根</v>
          </cell>
        </row>
        <row r="4118">
          <cell r="A4118">
            <v>43923</v>
          </cell>
          <cell r="B4118" t="str">
            <v>胆舒软胶囊</v>
          </cell>
        </row>
        <row r="4119">
          <cell r="A4119">
            <v>43939</v>
          </cell>
          <cell r="B4119" t="str">
            <v>欧姆龙血糖检测仪</v>
          </cell>
        </row>
        <row r="4120">
          <cell r="A4120">
            <v>43946</v>
          </cell>
          <cell r="B4120" t="str">
            <v>盐酸伐地那非片(艾力达)</v>
          </cell>
        </row>
        <row r="4121">
          <cell r="A4121">
            <v>43948</v>
          </cell>
          <cell r="B4121" t="str">
            <v>盐酸左氧氟沙星胶囊</v>
          </cell>
        </row>
        <row r="4122">
          <cell r="A4122">
            <v>43955</v>
          </cell>
          <cell r="B4122" t="str">
            <v>路路通</v>
          </cell>
        </row>
        <row r="4123">
          <cell r="A4123">
            <v>43956</v>
          </cell>
          <cell r="B4123" t="str">
            <v>艾叶</v>
          </cell>
        </row>
        <row r="4124">
          <cell r="A4124">
            <v>43957</v>
          </cell>
          <cell r="B4124" t="str">
            <v>石榴皮</v>
          </cell>
        </row>
        <row r="4125">
          <cell r="A4125">
            <v>84301</v>
          </cell>
          <cell r="B4125" t="str">
            <v>复方珍珠暗疮片</v>
          </cell>
        </row>
        <row r="4126">
          <cell r="A4126">
            <v>84545</v>
          </cell>
          <cell r="B4126" t="str">
            <v>多维元素片（29-Ⅱ）（善存银片）</v>
          </cell>
        </row>
        <row r="4127">
          <cell r="A4127">
            <v>84546</v>
          </cell>
          <cell r="B4127" t="str">
            <v>多维元素片(29)(善存)</v>
          </cell>
        </row>
        <row r="4128">
          <cell r="A4128">
            <v>84841</v>
          </cell>
          <cell r="B4128" t="str">
            <v>五酯胶囊</v>
          </cell>
        </row>
        <row r="4129">
          <cell r="A4129">
            <v>84843</v>
          </cell>
          <cell r="B4129" t="str">
            <v>仿乳胶颈椎枕</v>
          </cell>
        </row>
        <row r="4130">
          <cell r="A4130">
            <v>84850</v>
          </cell>
          <cell r="B4130" t="str">
            <v>颈椎通络枕</v>
          </cell>
        </row>
        <row r="4131">
          <cell r="A4131">
            <v>84940</v>
          </cell>
          <cell r="B4131" t="str">
            <v>金桂花除臭液</v>
          </cell>
        </row>
        <row r="4132">
          <cell r="A4132">
            <v>84941</v>
          </cell>
          <cell r="B4132" t="str">
            <v>金桂花除臭液</v>
          </cell>
        </row>
        <row r="4133">
          <cell r="A4133">
            <v>85399</v>
          </cell>
          <cell r="B4133" t="str">
            <v>草豆蔻</v>
          </cell>
        </row>
        <row r="4134">
          <cell r="A4134">
            <v>85401</v>
          </cell>
          <cell r="B4134" t="str">
            <v>麸煨肉豆蔻</v>
          </cell>
        </row>
        <row r="4135">
          <cell r="A4135">
            <v>85403</v>
          </cell>
          <cell r="B4135" t="str">
            <v>炒山楂</v>
          </cell>
        </row>
        <row r="4136">
          <cell r="A4136">
            <v>85404</v>
          </cell>
          <cell r="B4136" t="str">
            <v>白果仁</v>
          </cell>
        </row>
        <row r="4137">
          <cell r="A4137">
            <v>85407</v>
          </cell>
          <cell r="B4137" t="str">
            <v>薏苡仁</v>
          </cell>
        </row>
        <row r="4138">
          <cell r="A4138">
            <v>85409</v>
          </cell>
          <cell r="B4138" t="str">
            <v>马兜铃</v>
          </cell>
        </row>
        <row r="4139">
          <cell r="A4139">
            <v>85410</v>
          </cell>
          <cell r="B4139" t="str">
            <v>槟榔</v>
          </cell>
        </row>
        <row r="4140">
          <cell r="A4140">
            <v>85412</v>
          </cell>
          <cell r="B4140" t="str">
            <v>乌梅</v>
          </cell>
        </row>
        <row r="4141">
          <cell r="A4141">
            <v>85414</v>
          </cell>
          <cell r="B4141" t="str">
            <v>赤小豆</v>
          </cell>
        </row>
        <row r="4142">
          <cell r="A4142">
            <v>85415</v>
          </cell>
          <cell r="B4142" t="str">
            <v>盐荔枝核</v>
          </cell>
        </row>
        <row r="4143">
          <cell r="A4143">
            <v>85416</v>
          </cell>
          <cell r="B4143" t="str">
            <v>草果</v>
          </cell>
        </row>
        <row r="4144">
          <cell r="A4144">
            <v>85417</v>
          </cell>
          <cell r="B4144" t="str">
            <v>盐益智仁</v>
          </cell>
        </row>
        <row r="4145">
          <cell r="A4145">
            <v>85418</v>
          </cell>
          <cell r="B4145" t="str">
            <v>佛手</v>
          </cell>
        </row>
        <row r="4146">
          <cell r="A4146">
            <v>85419</v>
          </cell>
          <cell r="B4146" t="str">
            <v>香橼</v>
          </cell>
        </row>
        <row r="4147">
          <cell r="A4147">
            <v>85420</v>
          </cell>
          <cell r="B4147" t="str">
            <v>龙眼肉</v>
          </cell>
        </row>
        <row r="4148">
          <cell r="A4148">
            <v>85422</v>
          </cell>
          <cell r="B4148" t="str">
            <v>麦芽</v>
          </cell>
        </row>
        <row r="4149">
          <cell r="A4149">
            <v>85424</v>
          </cell>
          <cell r="B4149" t="str">
            <v>稻芽</v>
          </cell>
        </row>
        <row r="4150">
          <cell r="A4150">
            <v>85425</v>
          </cell>
          <cell r="B4150" t="str">
            <v>炒稻芽</v>
          </cell>
        </row>
        <row r="4151">
          <cell r="A4151">
            <v>85426</v>
          </cell>
          <cell r="B4151" t="str">
            <v>炒瓜蒌子</v>
          </cell>
        </row>
        <row r="4152">
          <cell r="A4152">
            <v>85427</v>
          </cell>
          <cell r="B4152" t="str">
            <v>瓜蒌皮</v>
          </cell>
        </row>
        <row r="4153">
          <cell r="A4153">
            <v>85428</v>
          </cell>
          <cell r="B4153" t="str">
            <v>橘核</v>
          </cell>
        </row>
        <row r="4154">
          <cell r="A4154">
            <v>85429</v>
          </cell>
          <cell r="B4154" t="str">
            <v>橘络</v>
          </cell>
        </row>
        <row r="4155">
          <cell r="A4155">
            <v>85430</v>
          </cell>
          <cell r="B4155" t="str">
            <v>麸炒枳壳</v>
          </cell>
        </row>
        <row r="4156">
          <cell r="A4156">
            <v>85432</v>
          </cell>
          <cell r="B4156" t="str">
            <v>桑椹</v>
          </cell>
        </row>
        <row r="4157">
          <cell r="A4157">
            <v>85434</v>
          </cell>
          <cell r="B4157" t="str">
            <v>白扁豆</v>
          </cell>
        </row>
        <row r="4158">
          <cell r="A4158">
            <v>85435</v>
          </cell>
          <cell r="B4158" t="str">
            <v>炒白扁豆</v>
          </cell>
        </row>
        <row r="4159">
          <cell r="A4159">
            <v>85398</v>
          </cell>
          <cell r="B4159" t="str">
            <v>盐炙吴茱萸</v>
          </cell>
        </row>
        <row r="4160">
          <cell r="A4160">
            <v>85438</v>
          </cell>
          <cell r="B4160" t="str">
            <v>柿蒂</v>
          </cell>
        </row>
        <row r="4161">
          <cell r="A4161">
            <v>85439</v>
          </cell>
          <cell r="B4161" t="str">
            <v>连翘</v>
          </cell>
        </row>
        <row r="4162">
          <cell r="A4162">
            <v>44205</v>
          </cell>
          <cell r="B4162" t="str">
            <v>气滞胃痛颗粒</v>
          </cell>
        </row>
        <row r="4163">
          <cell r="A4163">
            <v>44207</v>
          </cell>
          <cell r="B4163" t="str">
            <v>氟康唑胶囊</v>
          </cell>
        </row>
        <row r="4164">
          <cell r="A4164">
            <v>44228</v>
          </cell>
          <cell r="B4164" t="str">
            <v>天麻</v>
          </cell>
        </row>
        <row r="4165">
          <cell r="A4165">
            <v>85440</v>
          </cell>
          <cell r="B4165" t="str">
            <v>炒蒺藜</v>
          </cell>
        </row>
        <row r="4166">
          <cell r="A4166">
            <v>85441</v>
          </cell>
          <cell r="B4166" t="str">
            <v>木蝴蝶</v>
          </cell>
        </row>
        <row r="4167">
          <cell r="A4167">
            <v>85444</v>
          </cell>
          <cell r="B4167" t="str">
            <v>木瓜</v>
          </cell>
        </row>
        <row r="4168">
          <cell r="A4168">
            <v>85445</v>
          </cell>
          <cell r="B4168" t="str">
            <v>细辛</v>
          </cell>
        </row>
        <row r="4169">
          <cell r="A4169">
            <v>43973</v>
          </cell>
          <cell r="B4169" t="str">
            <v>维U颠茄铝胶囊Ⅱ</v>
          </cell>
        </row>
        <row r="4170">
          <cell r="A4170">
            <v>44022</v>
          </cell>
          <cell r="B4170" t="str">
            <v>云南白药酊</v>
          </cell>
        </row>
        <row r="4171">
          <cell r="A4171">
            <v>44031</v>
          </cell>
          <cell r="B4171" t="str">
            <v>复方氨酚烷胺胶囊</v>
          </cell>
        </row>
        <row r="4172">
          <cell r="A4172">
            <v>44038</v>
          </cell>
          <cell r="B4172" t="str">
            <v>天麻</v>
          </cell>
        </row>
        <row r="4173">
          <cell r="A4173">
            <v>44086</v>
          </cell>
          <cell r="B4173" t="str">
            <v>复方氯唑沙宗分散片</v>
          </cell>
        </row>
        <row r="4174">
          <cell r="A4174">
            <v>44198</v>
          </cell>
          <cell r="B4174" t="str">
            <v>左羟丙哌嗪胶囊</v>
          </cell>
        </row>
        <row r="4175">
          <cell r="A4175">
            <v>44470</v>
          </cell>
          <cell r="B4175" t="str">
            <v>叶酸片(斯利安)</v>
          </cell>
        </row>
        <row r="4176">
          <cell r="A4176">
            <v>44479</v>
          </cell>
          <cell r="B4176" t="str">
            <v>萘替芬酮康唑乳膏(必亮)</v>
          </cell>
        </row>
        <row r="4177">
          <cell r="A4177">
            <v>44493</v>
          </cell>
          <cell r="B4177" t="str">
            <v>双虎肿痛宁喷雾剂</v>
          </cell>
        </row>
        <row r="4178">
          <cell r="A4178">
            <v>44526</v>
          </cell>
          <cell r="B4178" t="str">
            <v>止咳橘红胶囊</v>
          </cell>
        </row>
        <row r="4179">
          <cell r="A4179">
            <v>44528</v>
          </cell>
          <cell r="B4179" t="str">
            <v>唇齿清胃丸</v>
          </cell>
        </row>
        <row r="4180">
          <cell r="A4180">
            <v>44552</v>
          </cell>
          <cell r="B4180" t="str">
            <v>麻黄</v>
          </cell>
        </row>
        <row r="4181">
          <cell r="A4181">
            <v>44554</v>
          </cell>
          <cell r="B4181" t="str">
            <v>谷精草</v>
          </cell>
        </row>
        <row r="4182">
          <cell r="A4182">
            <v>44555</v>
          </cell>
          <cell r="B4182" t="str">
            <v>大青叶</v>
          </cell>
        </row>
        <row r="4183">
          <cell r="A4183">
            <v>44575</v>
          </cell>
          <cell r="B4183" t="str">
            <v>拉莫三嗪片</v>
          </cell>
        </row>
        <row r="4184">
          <cell r="A4184">
            <v>85707</v>
          </cell>
          <cell r="B4184" t="str">
            <v>脑血栓片</v>
          </cell>
        </row>
        <row r="4185">
          <cell r="A4185">
            <v>21005</v>
          </cell>
          <cell r="B4185" t="str">
            <v>羧甲基纤维素钠滴眼液</v>
          </cell>
        </row>
        <row r="4186">
          <cell r="A4186">
            <v>86008</v>
          </cell>
          <cell r="B4186" t="str">
            <v>薏苡仁(道缘堂)</v>
          </cell>
        </row>
        <row r="4187">
          <cell r="A4187">
            <v>85447</v>
          </cell>
          <cell r="B4187" t="str">
            <v>麸炒青皮</v>
          </cell>
        </row>
        <row r="4188">
          <cell r="A4188">
            <v>85449</v>
          </cell>
          <cell r="B4188" t="str">
            <v>浮小麦</v>
          </cell>
        </row>
        <row r="4189">
          <cell r="A4189">
            <v>85450</v>
          </cell>
          <cell r="B4189" t="str">
            <v>大豆黄卷</v>
          </cell>
        </row>
        <row r="4190">
          <cell r="A4190">
            <v>85451</v>
          </cell>
          <cell r="B4190" t="str">
            <v>广藿香</v>
          </cell>
        </row>
        <row r="4191">
          <cell r="A4191">
            <v>85452</v>
          </cell>
          <cell r="B4191" t="str">
            <v>薄荷</v>
          </cell>
        </row>
        <row r="4192">
          <cell r="A4192">
            <v>40656</v>
          </cell>
          <cell r="B4192" t="str">
            <v>丹皮酚软膏</v>
          </cell>
        </row>
        <row r="4193">
          <cell r="A4193">
            <v>1378</v>
          </cell>
          <cell r="B4193" t="str">
            <v>功劳去火胶囊</v>
          </cell>
        </row>
        <row r="4194">
          <cell r="A4194">
            <v>3054</v>
          </cell>
          <cell r="B4194" t="str">
            <v>藿香正气水</v>
          </cell>
        </row>
        <row r="4195">
          <cell r="A4195">
            <v>7438</v>
          </cell>
          <cell r="B4195" t="str">
            <v>氯霉素滴眼液(清润)</v>
          </cell>
        </row>
        <row r="4196">
          <cell r="A4196">
            <v>40793</v>
          </cell>
          <cell r="B4196" t="str">
            <v>薄荷通吸入剂</v>
          </cell>
        </row>
        <row r="4197">
          <cell r="A4197">
            <v>40837</v>
          </cell>
          <cell r="B4197" t="str">
            <v>丙酸交沙霉素颗粒(贝贝莎)</v>
          </cell>
        </row>
        <row r="4198">
          <cell r="A4198">
            <v>40875</v>
          </cell>
          <cell r="B4198" t="str">
            <v>东方铁锌钙氨基酸口服液</v>
          </cell>
        </row>
        <row r="4199">
          <cell r="A4199">
            <v>40878</v>
          </cell>
          <cell r="B4199" t="str">
            <v>东方钙片</v>
          </cell>
        </row>
        <row r="4200">
          <cell r="A4200">
            <v>40879</v>
          </cell>
          <cell r="B4200" t="str">
            <v>盐酸氟西汀分散片</v>
          </cell>
        </row>
        <row r="4201">
          <cell r="A4201">
            <v>40880</v>
          </cell>
          <cell r="B4201" t="str">
            <v>孟鲁司特钠片(顺尔宁)</v>
          </cell>
        </row>
        <row r="4202">
          <cell r="A4202">
            <v>26410</v>
          </cell>
          <cell r="B4202" t="str">
            <v>法可林滴眼液(白可明)</v>
          </cell>
        </row>
        <row r="4203">
          <cell r="A4203">
            <v>30560</v>
          </cell>
          <cell r="B4203" t="str">
            <v>清开灵片</v>
          </cell>
        </row>
        <row r="4204">
          <cell r="A4204">
            <v>39170</v>
          </cell>
          <cell r="B4204" t="str">
            <v>血宝胶囊</v>
          </cell>
        </row>
        <row r="4205">
          <cell r="A4205">
            <v>40924</v>
          </cell>
          <cell r="B4205" t="str">
            <v>制马钱子</v>
          </cell>
        </row>
        <row r="4206">
          <cell r="A4206">
            <v>44457</v>
          </cell>
          <cell r="B4206" t="str">
            <v>金刚藤软胶囊</v>
          </cell>
        </row>
        <row r="4207">
          <cell r="A4207">
            <v>45131</v>
          </cell>
          <cell r="B4207" t="str">
            <v>复方苦参洗剂</v>
          </cell>
        </row>
        <row r="4208">
          <cell r="A4208">
            <v>48232</v>
          </cell>
          <cell r="B4208" t="str">
            <v>倍他米松新霉素乳膏</v>
          </cell>
        </row>
        <row r="4209">
          <cell r="A4209">
            <v>48622</v>
          </cell>
          <cell r="B4209" t="str">
            <v>咽炎片</v>
          </cell>
        </row>
        <row r="4210">
          <cell r="A4210">
            <v>49865</v>
          </cell>
          <cell r="B4210" t="str">
            <v>复方双金痔疮膏</v>
          </cell>
        </row>
        <row r="4211">
          <cell r="A4211">
            <v>54062</v>
          </cell>
          <cell r="B4211" t="str">
            <v>银杏叶提取物片</v>
          </cell>
        </row>
        <row r="4212">
          <cell r="A4212">
            <v>55713</v>
          </cell>
          <cell r="B4212" t="str">
            <v>雌三醇乳膏(欧维婷)</v>
          </cell>
        </row>
        <row r="4213">
          <cell r="A4213">
            <v>63976</v>
          </cell>
          <cell r="B4213" t="str">
            <v>大便器</v>
          </cell>
        </row>
        <row r="4214">
          <cell r="A4214">
            <v>63977</v>
          </cell>
          <cell r="B4214" t="str">
            <v>小便器</v>
          </cell>
        </row>
        <row r="4215">
          <cell r="A4215">
            <v>40918</v>
          </cell>
          <cell r="B4215" t="str">
            <v>肉豆蔻</v>
          </cell>
        </row>
        <row r="4216">
          <cell r="A4216">
            <v>40919</v>
          </cell>
          <cell r="B4216" t="str">
            <v>乌梅</v>
          </cell>
        </row>
        <row r="4217">
          <cell r="A4217">
            <v>40673</v>
          </cell>
          <cell r="B4217" t="str">
            <v>硝苯地平缓释片(Ⅱ)</v>
          </cell>
        </row>
        <row r="4218">
          <cell r="A4218">
            <v>40696</v>
          </cell>
          <cell r="B4218" t="str">
            <v>复方丹参片</v>
          </cell>
        </row>
        <row r="4219">
          <cell r="A4219">
            <v>40703</v>
          </cell>
          <cell r="B4219" t="str">
            <v>大豆黄卷</v>
          </cell>
        </row>
        <row r="4220">
          <cell r="A4220">
            <v>40704</v>
          </cell>
          <cell r="B4220" t="str">
            <v>煅磁石</v>
          </cell>
        </row>
        <row r="4221">
          <cell r="A4221">
            <v>40744</v>
          </cell>
          <cell r="B4221" t="str">
            <v>石淋通颗粒</v>
          </cell>
        </row>
        <row r="4222">
          <cell r="A4222">
            <v>40747</v>
          </cell>
          <cell r="B4222" t="str">
            <v>益智</v>
          </cell>
        </row>
        <row r="4223">
          <cell r="A4223">
            <v>40784</v>
          </cell>
          <cell r="B4223" t="str">
            <v>复方石韦胶囊</v>
          </cell>
        </row>
        <row r="4224">
          <cell r="A4224">
            <v>44244</v>
          </cell>
          <cell r="B4224" t="str">
            <v>小儿化痰止咳颗粒</v>
          </cell>
        </row>
        <row r="4225">
          <cell r="A4225">
            <v>44245</v>
          </cell>
          <cell r="B4225" t="str">
            <v>小儿止咳糖浆</v>
          </cell>
        </row>
        <row r="4226">
          <cell r="A4226">
            <v>44247</v>
          </cell>
          <cell r="B4226" t="str">
            <v>胸腺肽肠溶片(奇莫欣)</v>
          </cell>
        </row>
        <row r="4227">
          <cell r="A4227">
            <v>44283</v>
          </cell>
          <cell r="B4227" t="str">
            <v>兰索拉唑肠溶片</v>
          </cell>
        </row>
        <row r="4228">
          <cell r="A4228">
            <v>44284</v>
          </cell>
          <cell r="B4228" t="str">
            <v>复方角菜酸酯栓(太宁)</v>
          </cell>
        </row>
        <row r="4229">
          <cell r="A4229">
            <v>44290</v>
          </cell>
          <cell r="B4229" t="str">
            <v>肤痒颗粒</v>
          </cell>
        </row>
        <row r="4230">
          <cell r="A4230">
            <v>44303</v>
          </cell>
          <cell r="B4230" t="str">
            <v>升麻</v>
          </cell>
        </row>
        <row r="4231">
          <cell r="A4231">
            <v>44308</v>
          </cell>
          <cell r="B4231" t="str">
            <v>白鲜皮</v>
          </cell>
        </row>
        <row r="4232">
          <cell r="A4232">
            <v>44309</v>
          </cell>
          <cell r="B4232" t="str">
            <v>猪苓</v>
          </cell>
        </row>
        <row r="4233">
          <cell r="A4233">
            <v>44310</v>
          </cell>
          <cell r="B4233" t="str">
            <v>赭石</v>
          </cell>
        </row>
        <row r="4234">
          <cell r="A4234">
            <v>44314</v>
          </cell>
          <cell r="B4234" t="str">
            <v>黄花白及</v>
          </cell>
        </row>
        <row r="4235">
          <cell r="A4235">
            <v>40881</v>
          </cell>
          <cell r="B4235" t="str">
            <v>蒲地蓝消炎片</v>
          </cell>
        </row>
        <row r="4236">
          <cell r="A4236">
            <v>40886</v>
          </cell>
          <cell r="B4236" t="str">
            <v>维生素E软胶囊</v>
          </cell>
        </row>
        <row r="4237">
          <cell r="A4237">
            <v>40914</v>
          </cell>
          <cell r="B4237" t="str">
            <v>苦参</v>
          </cell>
        </row>
        <row r="4238">
          <cell r="A4238">
            <v>40915</v>
          </cell>
          <cell r="B4238" t="str">
            <v>附片</v>
          </cell>
        </row>
        <row r="4239">
          <cell r="A4239">
            <v>40916</v>
          </cell>
          <cell r="B4239" t="str">
            <v>炒牵牛子</v>
          </cell>
        </row>
        <row r="4240">
          <cell r="A4240">
            <v>40917</v>
          </cell>
          <cell r="B4240" t="str">
            <v>盐补骨脂</v>
          </cell>
        </row>
        <row r="4241">
          <cell r="A4241">
            <v>44460</v>
          </cell>
          <cell r="B4241" t="str">
            <v>艾司奥美拉唑镁肠溶片</v>
          </cell>
        </row>
        <row r="4242">
          <cell r="A4242">
            <v>44461</v>
          </cell>
          <cell r="B4242" t="str">
            <v>雷贝拉唑钠肠溶片(波利特)</v>
          </cell>
        </row>
        <row r="4243">
          <cell r="A4243">
            <v>44462</v>
          </cell>
          <cell r="B4243" t="str">
            <v>复方感冒灵片</v>
          </cell>
        </row>
        <row r="4244">
          <cell r="A4244">
            <v>40921</v>
          </cell>
          <cell r="B4244" t="str">
            <v>浮小麦</v>
          </cell>
        </row>
        <row r="4245">
          <cell r="A4245">
            <v>40922</v>
          </cell>
          <cell r="B4245" t="str">
            <v>广藿香</v>
          </cell>
        </row>
        <row r="4246">
          <cell r="A4246">
            <v>40923</v>
          </cell>
          <cell r="B4246" t="str">
            <v>蒲黄</v>
          </cell>
        </row>
        <row r="4247">
          <cell r="A4247">
            <v>40927</v>
          </cell>
          <cell r="B4247" t="str">
            <v>来曲唑片(芙瑞)</v>
          </cell>
        </row>
        <row r="4248">
          <cell r="A4248">
            <v>40928</v>
          </cell>
          <cell r="B4248" t="str">
            <v>海昆肾喜胶囊</v>
          </cell>
        </row>
        <row r="4249">
          <cell r="A4249">
            <v>40929</v>
          </cell>
          <cell r="B4249" t="str">
            <v>氯沙坦钾片(科素亚)</v>
          </cell>
        </row>
        <row r="4250">
          <cell r="A4250">
            <v>40933</v>
          </cell>
          <cell r="B4250" t="str">
            <v>小儿止咳糖浆</v>
          </cell>
        </row>
        <row r="4251">
          <cell r="A4251">
            <v>40935</v>
          </cell>
          <cell r="B4251" t="str">
            <v>甲硝唑口颊片</v>
          </cell>
        </row>
        <row r="4252">
          <cell r="A4252">
            <v>40939</v>
          </cell>
          <cell r="B4252" t="str">
            <v>氧氟沙星凝胶(菲宁达)</v>
          </cell>
        </row>
        <row r="4253">
          <cell r="A4253">
            <v>40975</v>
          </cell>
          <cell r="B4253" t="str">
            <v>五淋化石胶囊</v>
          </cell>
        </row>
        <row r="4254">
          <cell r="A4254">
            <v>40982</v>
          </cell>
          <cell r="B4254" t="str">
            <v>非洛地平片</v>
          </cell>
        </row>
        <row r="4255">
          <cell r="A4255">
            <v>40986</v>
          </cell>
          <cell r="B4255" t="str">
            <v>氢溴酸西酞普兰片(喜普妙)</v>
          </cell>
        </row>
        <row r="4256">
          <cell r="A4256">
            <v>40987</v>
          </cell>
          <cell r="B4256" t="str">
            <v>酒石酸托特罗定片(舍尼亭)</v>
          </cell>
        </row>
        <row r="4257">
          <cell r="A4257">
            <v>40988</v>
          </cell>
          <cell r="B4257" t="str">
            <v>甲磺酸多沙唑嗪缓释片</v>
          </cell>
        </row>
        <row r="4258">
          <cell r="A4258">
            <v>40989</v>
          </cell>
          <cell r="B4258" t="str">
            <v>阿托伐他汀钙片</v>
          </cell>
        </row>
        <row r="4259">
          <cell r="A4259">
            <v>40990</v>
          </cell>
          <cell r="B4259" t="str">
            <v>西地碘含片(华素片)</v>
          </cell>
        </row>
        <row r="4260">
          <cell r="A4260">
            <v>40995</v>
          </cell>
          <cell r="B4260" t="str">
            <v>天然维生素C咀嚼片</v>
          </cell>
        </row>
        <row r="4261">
          <cell r="A4261">
            <v>41011</v>
          </cell>
          <cell r="B4261" t="str">
            <v>抗感颗粒</v>
          </cell>
        </row>
        <row r="4262">
          <cell r="A4262">
            <v>41013</v>
          </cell>
          <cell r="B4262" t="str">
            <v>阿法骨化醇软胶囊(延迪诺)</v>
          </cell>
        </row>
        <row r="4263">
          <cell r="A4263">
            <v>41014</v>
          </cell>
          <cell r="B4263" t="str">
            <v>白芍总苷胶囊</v>
          </cell>
        </row>
        <row r="4264">
          <cell r="A4264">
            <v>41015</v>
          </cell>
          <cell r="B4264" t="str">
            <v>溪黄草</v>
          </cell>
        </row>
        <row r="4265">
          <cell r="A4265">
            <v>41017</v>
          </cell>
          <cell r="B4265" t="str">
            <v>藿香清胃胶囊</v>
          </cell>
        </row>
        <row r="4266">
          <cell r="A4266">
            <v>44315</v>
          </cell>
          <cell r="B4266" t="str">
            <v>陈皮</v>
          </cell>
        </row>
        <row r="4267">
          <cell r="A4267">
            <v>44318</v>
          </cell>
          <cell r="B4267" t="str">
            <v>芒硝</v>
          </cell>
        </row>
        <row r="4268">
          <cell r="A4268">
            <v>44319</v>
          </cell>
          <cell r="B4268" t="str">
            <v>黄柏</v>
          </cell>
        </row>
        <row r="4269">
          <cell r="A4269">
            <v>44321</v>
          </cell>
          <cell r="B4269" t="str">
            <v>阿苯达唑颗粒</v>
          </cell>
        </row>
        <row r="4270">
          <cell r="A4270">
            <v>44324</v>
          </cell>
          <cell r="B4270" t="str">
            <v>天然胶乳橡胶避孕套(杜蕾斯)</v>
          </cell>
        </row>
        <row r="4271">
          <cell r="A4271">
            <v>44368</v>
          </cell>
          <cell r="B4271" t="str">
            <v>补中益气丸</v>
          </cell>
        </row>
        <row r="4272">
          <cell r="A4272">
            <v>44369</v>
          </cell>
          <cell r="B4272" t="str">
            <v>慢严舒柠好爽糖</v>
          </cell>
        </row>
        <row r="4273">
          <cell r="A4273">
            <v>44370</v>
          </cell>
          <cell r="B4273" t="str">
            <v>慢严舒柠好爽糖</v>
          </cell>
        </row>
        <row r="4274">
          <cell r="A4274">
            <v>44371</v>
          </cell>
          <cell r="B4274" t="str">
            <v>慢严舒柠好爽糖</v>
          </cell>
        </row>
        <row r="4275">
          <cell r="A4275">
            <v>44372</v>
          </cell>
          <cell r="B4275" t="str">
            <v>慢严舒柠好爽糖</v>
          </cell>
        </row>
        <row r="4276">
          <cell r="A4276">
            <v>41378</v>
          </cell>
          <cell r="B4276" t="str">
            <v>冠心舒通胶囊</v>
          </cell>
        </row>
        <row r="4277">
          <cell r="A4277">
            <v>41409</v>
          </cell>
          <cell r="B4277" t="str">
            <v>叶酸片(斯利安)</v>
          </cell>
        </row>
        <row r="4278">
          <cell r="A4278">
            <v>41432</v>
          </cell>
          <cell r="B4278" t="str">
            <v>制氧机</v>
          </cell>
        </row>
        <row r="4279">
          <cell r="A4279">
            <v>41433</v>
          </cell>
          <cell r="B4279" t="str">
            <v>酒石酸美托洛尔缓释片(托西尔康)</v>
          </cell>
        </row>
        <row r="4280">
          <cell r="A4280">
            <v>41442</v>
          </cell>
          <cell r="B4280" t="str">
            <v>克霉唑阴道片</v>
          </cell>
        </row>
        <row r="4281">
          <cell r="A4281">
            <v>41456</v>
          </cell>
          <cell r="B4281" t="str">
            <v>骨健灵膏</v>
          </cell>
        </row>
        <row r="4282">
          <cell r="A4282">
            <v>41483</v>
          </cell>
          <cell r="B4282" t="str">
            <v>门冬胰岛素30注射液</v>
          </cell>
        </row>
        <row r="4283">
          <cell r="A4283">
            <v>41490</v>
          </cell>
          <cell r="B4283" t="str">
            <v>澄茄子</v>
          </cell>
        </row>
        <row r="4284">
          <cell r="A4284">
            <v>41492</v>
          </cell>
          <cell r="B4284" t="str">
            <v>无花果</v>
          </cell>
        </row>
        <row r="4285">
          <cell r="A4285">
            <v>41496</v>
          </cell>
          <cell r="B4285" t="str">
            <v>菊花</v>
          </cell>
        </row>
        <row r="4286">
          <cell r="A4286">
            <v>84559</v>
          </cell>
          <cell r="B4286" t="str">
            <v>制草乌</v>
          </cell>
        </row>
        <row r="4287">
          <cell r="A4287">
            <v>84560</v>
          </cell>
          <cell r="B4287" t="str">
            <v>升麻</v>
          </cell>
        </row>
        <row r="4288">
          <cell r="A4288">
            <v>84562</v>
          </cell>
          <cell r="B4288" t="str">
            <v>升麻</v>
          </cell>
        </row>
        <row r="4289">
          <cell r="A4289">
            <v>84565</v>
          </cell>
          <cell r="B4289" t="str">
            <v>制川乌</v>
          </cell>
        </row>
        <row r="4290">
          <cell r="A4290">
            <v>84576</v>
          </cell>
          <cell r="B4290" t="str">
            <v>乌药</v>
          </cell>
        </row>
        <row r="4291">
          <cell r="A4291">
            <v>84578</v>
          </cell>
          <cell r="B4291" t="str">
            <v>藁本</v>
          </cell>
        </row>
        <row r="4292">
          <cell r="A4292">
            <v>84582</v>
          </cell>
          <cell r="B4292" t="str">
            <v>板蓝根</v>
          </cell>
        </row>
        <row r="4293">
          <cell r="A4293">
            <v>84585</v>
          </cell>
          <cell r="B4293" t="str">
            <v>射干</v>
          </cell>
        </row>
        <row r="4294">
          <cell r="A4294">
            <v>84586</v>
          </cell>
          <cell r="B4294" t="str">
            <v>高良姜</v>
          </cell>
        </row>
        <row r="4295">
          <cell r="A4295">
            <v>84591</v>
          </cell>
          <cell r="B4295" t="str">
            <v>石菖蒲</v>
          </cell>
        </row>
        <row r="4296">
          <cell r="A4296">
            <v>84592</v>
          </cell>
          <cell r="B4296" t="str">
            <v>茜草</v>
          </cell>
        </row>
        <row r="4297">
          <cell r="A4297">
            <v>84594</v>
          </cell>
          <cell r="B4297" t="str">
            <v>白土苓</v>
          </cell>
        </row>
        <row r="4298">
          <cell r="A4298">
            <v>84595</v>
          </cell>
          <cell r="B4298" t="str">
            <v>烫狗脊</v>
          </cell>
        </row>
        <row r="4299">
          <cell r="A4299">
            <v>84599</v>
          </cell>
          <cell r="B4299" t="str">
            <v>百部</v>
          </cell>
        </row>
        <row r="4300">
          <cell r="A4300">
            <v>84601</v>
          </cell>
          <cell r="B4300" t="str">
            <v>百合</v>
          </cell>
        </row>
        <row r="4301">
          <cell r="A4301">
            <v>84602</v>
          </cell>
          <cell r="B4301" t="str">
            <v>重楼</v>
          </cell>
        </row>
        <row r="4302">
          <cell r="A4302">
            <v>84605</v>
          </cell>
          <cell r="B4302" t="str">
            <v>炮姜</v>
          </cell>
        </row>
        <row r="4303">
          <cell r="A4303">
            <v>42871</v>
          </cell>
          <cell r="B4303" t="str">
            <v>脑塞通丸</v>
          </cell>
        </row>
        <row r="4304">
          <cell r="A4304">
            <v>42876</v>
          </cell>
          <cell r="B4304" t="str">
            <v>胰酶肠溶胶囊(得每通)</v>
          </cell>
        </row>
        <row r="4305">
          <cell r="A4305">
            <v>42906</v>
          </cell>
          <cell r="B4305" t="str">
            <v>羟基脲片</v>
          </cell>
        </row>
        <row r="4306">
          <cell r="A4306">
            <v>82179</v>
          </cell>
          <cell r="B4306" t="str">
            <v>维生素AD滴剂</v>
          </cell>
        </row>
        <row r="4307">
          <cell r="A4307">
            <v>82184</v>
          </cell>
          <cell r="B4307" t="str">
            <v>维生素AD滴剂</v>
          </cell>
        </row>
        <row r="4308">
          <cell r="A4308">
            <v>82190</v>
          </cell>
          <cell r="B4308" t="str">
            <v>丁细牙痛胶囊</v>
          </cell>
        </row>
        <row r="4309">
          <cell r="A4309">
            <v>82406</v>
          </cell>
          <cell r="B4309" t="str">
            <v>贞芪扶正颗粒</v>
          </cell>
        </row>
        <row r="4310">
          <cell r="A4310">
            <v>82446</v>
          </cell>
          <cell r="B4310" t="str">
            <v>含化上清片</v>
          </cell>
        </row>
        <row r="4311">
          <cell r="A4311">
            <v>41845</v>
          </cell>
          <cell r="B4311" t="str">
            <v>克霉唑阴道片</v>
          </cell>
        </row>
        <row r="4312">
          <cell r="A4312">
            <v>41849</v>
          </cell>
          <cell r="B4312" t="str">
            <v>痔疮胶囊</v>
          </cell>
        </row>
        <row r="4313">
          <cell r="A4313">
            <v>41850</v>
          </cell>
          <cell r="B4313" t="str">
            <v>利肝隆颗粒</v>
          </cell>
        </row>
        <row r="4314">
          <cell r="A4314">
            <v>41882</v>
          </cell>
          <cell r="B4314" t="str">
            <v>苯磺酸氨氯地平片</v>
          </cell>
        </row>
        <row r="4315">
          <cell r="A4315">
            <v>42041</v>
          </cell>
          <cell r="B4315" t="str">
            <v>康乐鼻炎片</v>
          </cell>
        </row>
        <row r="4316">
          <cell r="A4316">
            <v>42101</v>
          </cell>
          <cell r="B4316" t="str">
            <v>通宣理肺丸</v>
          </cell>
        </row>
        <row r="4317">
          <cell r="A4317">
            <v>42140</v>
          </cell>
          <cell r="B4317" t="str">
            <v>氢醌乳膏(千白)</v>
          </cell>
        </row>
        <row r="4318">
          <cell r="A4318">
            <v>42147</v>
          </cell>
          <cell r="B4318" t="str">
            <v>炒山枝仁</v>
          </cell>
        </row>
        <row r="4319">
          <cell r="A4319">
            <v>53975</v>
          </cell>
          <cell r="B4319" t="str">
            <v>芦荟胶(烧伤、灼伤、烫伤)</v>
          </cell>
        </row>
        <row r="4320">
          <cell r="A4320">
            <v>75131</v>
          </cell>
          <cell r="B4320" t="str">
            <v>电子血压计</v>
          </cell>
        </row>
        <row r="4321">
          <cell r="A4321">
            <v>75138</v>
          </cell>
          <cell r="B4321" t="str">
            <v>还少丹</v>
          </cell>
        </row>
        <row r="4322">
          <cell r="A4322">
            <v>75171</v>
          </cell>
          <cell r="B4322" t="str">
            <v>米格列醇片</v>
          </cell>
        </row>
        <row r="4323">
          <cell r="A4323">
            <v>85068</v>
          </cell>
          <cell r="B4323" t="str">
            <v>金钱草</v>
          </cell>
        </row>
        <row r="4324">
          <cell r="A4324">
            <v>44883</v>
          </cell>
          <cell r="B4324" t="str">
            <v>头孢克肟分散片</v>
          </cell>
        </row>
        <row r="4325">
          <cell r="A4325">
            <v>44884</v>
          </cell>
          <cell r="B4325" t="str">
            <v>盐酸头孢他美酯片(特普欣)</v>
          </cell>
        </row>
        <row r="4326">
          <cell r="A4326">
            <v>44901</v>
          </cell>
          <cell r="B4326" t="str">
            <v>知柏地黄丸</v>
          </cell>
        </row>
        <row r="4327">
          <cell r="A4327">
            <v>44902</v>
          </cell>
          <cell r="B4327" t="str">
            <v>三花茶</v>
          </cell>
        </row>
        <row r="4328">
          <cell r="A4328">
            <v>44903</v>
          </cell>
          <cell r="B4328" t="str">
            <v>杞菊地黄丸</v>
          </cell>
        </row>
        <row r="4329">
          <cell r="A4329">
            <v>44935</v>
          </cell>
          <cell r="B4329" t="str">
            <v>95%酒精</v>
          </cell>
        </row>
        <row r="4330">
          <cell r="A4330">
            <v>44942</v>
          </cell>
          <cell r="B4330" t="str">
            <v>吲达帕胺缓释片(纳催离)</v>
          </cell>
        </row>
        <row r="4331">
          <cell r="A4331">
            <v>44951</v>
          </cell>
          <cell r="B4331" t="str">
            <v>藿香清胃胶囊</v>
          </cell>
        </row>
        <row r="4332">
          <cell r="A4332">
            <v>53980</v>
          </cell>
          <cell r="B4332" t="str">
            <v>维A酸乳膏</v>
          </cell>
        </row>
        <row r="4333">
          <cell r="A4333">
            <v>53984</v>
          </cell>
          <cell r="B4333" t="str">
            <v>手动型数字显示电子血压计</v>
          </cell>
        </row>
        <row r="4334">
          <cell r="A4334">
            <v>53993</v>
          </cell>
          <cell r="B4334" t="str">
            <v>盐酸伐昔洛韦片</v>
          </cell>
        </row>
        <row r="4335">
          <cell r="A4335">
            <v>54034</v>
          </cell>
          <cell r="B4335" t="str">
            <v>氨苄西林丙磺舒胶囊</v>
          </cell>
        </row>
        <row r="4336">
          <cell r="A4336">
            <v>75342</v>
          </cell>
          <cell r="B4336" t="str">
            <v>一清软胶囊</v>
          </cell>
        </row>
        <row r="4337">
          <cell r="A4337">
            <v>75362</v>
          </cell>
          <cell r="B4337" t="str">
            <v>维生素C咀嚼片</v>
          </cell>
        </row>
        <row r="4338">
          <cell r="A4338">
            <v>75420</v>
          </cell>
          <cell r="B4338" t="str">
            <v>珍珠透骨草</v>
          </cell>
        </row>
        <row r="4339">
          <cell r="A4339">
            <v>75425</v>
          </cell>
          <cell r="B4339" t="str">
            <v>虫草清肺胶囊</v>
          </cell>
        </row>
        <row r="4340">
          <cell r="A4340">
            <v>75435</v>
          </cell>
          <cell r="B4340" t="str">
            <v>养胃舒软胶囊</v>
          </cell>
        </row>
        <row r="4341">
          <cell r="A4341">
            <v>75436</v>
          </cell>
          <cell r="B4341" t="str">
            <v>二十五味儿茶丸</v>
          </cell>
        </row>
        <row r="4342">
          <cell r="A4342">
            <v>75438</v>
          </cell>
          <cell r="B4342" t="str">
            <v>十五味龙胆花丸</v>
          </cell>
        </row>
        <row r="4343">
          <cell r="A4343">
            <v>84858</v>
          </cell>
          <cell r="B4343" t="str">
            <v>盐补骨脂</v>
          </cell>
        </row>
        <row r="4344">
          <cell r="A4344">
            <v>84859</v>
          </cell>
          <cell r="B4344" t="str">
            <v>盐车前子</v>
          </cell>
        </row>
        <row r="4345">
          <cell r="A4345">
            <v>84861</v>
          </cell>
          <cell r="B4345" t="str">
            <v>炒葶苈子</v>
          </cell>
        </row>
        <row r="4346">
          <cell r="A4346">
            <v>84863</v>
          </cell>
          <cell r="B4346" t="str">
            <v>炒王不留行</v>
          </cell>
        </row>
        <row r="4347">
          <cell r="A4347">
            <v>84864</v>
          </cell>
          <cell r="B4347" t="str">
            <v>苍耳子</v>
          </cell>
        </row>
        <row r="4348">
          <cell r="A4348">
            <v>84867</v>
          </cell>
          <cell r="B4348" t="str">
            <v>炒茺蔚子</v>
          </cell>
        </row>
        <row r="4349">
          <cell r="A4349">
            <v>84881</v>
          </cell>
          <cell r="B4349" t="str">
            <v>煨诃子</v>
          </cell>
        </row>
        <row r="4350">
          <cell r="A4350">
            <v>43233</v>
          </cell>
          <cell r="B4350" t="str">
            <v>氯雷他定片</v>
          </cell>
        </row>
        <row r="4351">
          <cell r="A4351">
            <v>43240</v>
          </cell>
          <cell r="B4351" t="str">
            <v>二丁颗粒</v>
          </cell>
        </row>
        <row r="4352">
          <cell r="A4352">
            <v>43241</v>
          </cell>
          <cell r="B4352" t="str">
            <v>益气养血口服液</v>
          </cell>
        </row>
        <row r="4353">
          <cell r="A4353">
            <v>43252</v>
          </cell>
          <cell r="B4353" t="str">
            <v>正骨水</v>
          </cell>
        </row>
        <row r="4354">
          <cell r="A4354">
            <v>43391</v>
          </cell>
          <cell r="B4354" t="str">
            <v>薇姿矿物保湿霜</v>
          </cell>
        </row>
        <row r="4355">
          <cell r="A4355">
            <v>43399</v>
          </cell>
          <cell r="B4355" t="str">
            <v>复方福尔可定口服溶液</v>
          </cell>
        </row>
        <row r="4356">
          <cell r="A4356">
            <v>43401</v>
          </cell>
          <cell r="B4356" t="str">
            <v>复方金银花颗粒</v>
          </cell>
        </row>
        <row r="4357">
          <cell r="A4357">
            <v>43412</v>
          </cell>
          <cell r="B4357" t="str">
            <v>格列齐特缓释片</v>
          </cell>
        </row>
        <row r="4358">
          <cell r="A4358">
            <v>43417</v>
          </cell>
          <cell r="B4358" t="str">
            <v>颈椎牵引架</v>
          </cell>
        </row>
        <row r="4359">
          <cell r="A4359">
            <v>43455</v>
          </cell>
          <cell r="B4359" t="str">
            <v>替米沙坦片(博欣舒)</v>
          </cell>
        </row>
        <row r="4360">
          <cell r="A4360">
            <v>43462</v>
          </cell>
          <cell r="B4360" t="str">
            <v>盐酸美他环素片</v>
          </cell>
        </row>
        <row r="4361">
          <cell r="A4361">
            <v>83320</v>
          </cell>
          <cell r="B4361" t="str">
            <v>地黄</v>
          </cell>
        </row>
        <row r="4362">
          <cell r="A4362">
            <v>83332</v>
          </cell>
          <cell r="B4362" t="str">
            <v>黄芪</v>
          </cell>
        </row>
        <row r="4363">
          <cell r="A4363">
            <v>83334</v>
          </cell>
          <cell r="B4363" t="str">
            <v>酒黄连</v>
          </cell>
        </row>
        <row r="4364">
          <cell r="A4364">
            <v>83336</v>
          </cell>
          <cell r="B4364" t="str">
            <v>麦冬</v>
          </cell>
        </row>
        <row r="4365">
          <cell r="A4365">
            <v>83340</v>
          </cell>
          <cell r="B4365" t="str">
            <v>酒黄芩</v>
          </cell>
        </row>
        <row r="4366">
          <cell r="A4366">
            <v>83341</v>
          </cell>
          <cell r="B4366" t="str">
            <v>白术</v>
          </cell>
        </row>
        <row r="4367">
          <cell r="A4367">
            <v>83343</v>
          </cell>
          <cell r="B4367" t="str">
            <v>麸炒白术</v>
          </cell>
        </row>
        <row r="4368">
          <cell r="A4368">
            <v>83344</v>
          </cell>
          <cell r="B4368" t="str">
            <v>浙贝母</v>
          </cell>
        </row>
        <row r="4369">
          <cell r="A4369">
            <v>83396</v>
          </cell>
          <cell r="B4369" t="str">
            <v>白芍</v>
          </cell>
        </row>
        <row r="4370">
          <cell r="A4370">
            <v>83397</v>
          </cell>
          <cell r="B4370" t="str">
            <v>白芷</v>
          </cell>
        </row>
        <row r="4371">
          <cell r="A4371">
            <v>83398</v>
          </cell>
          <cell r="B4371" t="str">
            <v>白前</v>
          </cell>
        </row>
        <row r="4372">
          <cell r="A4372">
            <v>83401</v>
          </cell>
          <cell r="B4372" t="str">
            <v>酒白芍</v>
          </cell>
        </row>
        <row r="4373">
          <cell r="A4373">
            <v>83409</v>
          </cell>
          <cell r="B4373" t="str">
            <v>醋延胡索</v>
          </cell>
        </row>
        <row r="4374">
          <cell r="A4374">
            <v>83411</v>
          </cell>
          <cell r="B4374" t="str">
            <v>川牛膝</v>
          </cell>
        </row>
        <row r="4375">
          <cell r="A4375">
            <v>83413</v>
          </cell>
          <cell r="B4375" t="str">
            <v>牛膝</v>
          </cell>
        </row>
        <row r="4376">
          <cell r="A4376">
            <v>83416</v>
          </cell>
          <cell r="B4376" t="str">
            <v>山药</v>
          </cell>
        </row>
        <row r="4377">
          <cell r="A4377">
            <v>83418</v>
          </cell>
          <cell r="B4377" t="str">
            <v>天麻</v>
          </cell>
        </row>
        <row r="4378">
          <cell r="A4378">
            <v>84887</v>
          </cell>
          <cell r="B4378" t="str">
            <v>炒莱菔子</v>
          </cell>
        </row>
        <row r="4379">
          <cell r="A4379">
            <v>84889</v>
          </cell>
          <cell r="B4379" t="str">
            <v>炒蔓荆子</v>
          </cell>
        </row>
        <row r="4380">
          <cell r="A4380">
            <v>84891</v>
          </cell>
          <cell r="B4380" t="str">
            <v>炒川楝子</v>
          </cell>
        </row>
        <row r="4381">
          <cell r="A4381">
            <v>84906</v>
          </cell>
          <cell r="B4381" t="str">
            <v>炒楮实子</v>
          </cell>
        </row>
        <row r="4382">
          <cell r="A4382">
            <v>42928</v>
          </cell>
          <cell r="B4382" t="str">
            <v>维妥立牌B族维生素片(千林)</v>
          </cell>
        </row>
        <row r="4383">
          <cell r="A4383">
            <v>42955</v>
          </cell>
          <cell r="B4383" t="str">
            <v>夏枯草膏</v>
          </cell>
        </row>
        <row r="4384">
          <cell r="A4384">
            <v>43464</v>
          </cell>
          <cell r="B4384" t="str">
            <v>来氟米特片(爱若华)</v>
          </cell>
        </row>
        <row r="4385">
          <cell r="A4385">
            <v>43479</v>
          </cell>
          <cell r="B4385" t="str">
            <v>润燥止痒胶囊</v>
          </cell>
        </row>
        <row r="4386">
          <cell r="A4386">
            <v>14871</v>
          </cell>
          <cell r="B4386" t="str">
            <v>健脾糕片（成都天府）</v>
          </cell>
        </row>
        <row r="4387">
          <cell r="A4387">
            <v>83422</v>
          </cell>
          <cell r="B4387" t="str">
            <v>木香</v>
          </cell>
        </row>
        <row r="4388">
          <cell r="A4388">
            <v>83424</v>
          </cell>
          <cell r="B4388" t="str">
            <v>郁金</v>
          </cell>
        </row>
        <row r="4389">
          <cell r="A4389">
            <v>83426</v>
          </cell>
          <cell r="B4389" t="str">
            <v>法半夏</v>
          </cell>
        </row>
        <row r="4390">
          <cell r="A4390">
            <v>41515</v>
          </cell>
          <cell r="B4390" t="str">
            <v>麸煨肉豆蔻</v>
          </cell>
        </row>
        <row r="4391">
          <cell r="A4391">
            <v>41516</v>
          </cell>
          <cell r="B4391" t="str">
            <v>炒青葙子</v>
          </cell>
        </row>
        <row r="4392">
          <cell r="A4392">
            <v>41531</v>
          </cell>
          <cell r="B4392" t="str">
            <v>川贝清肺糖浆</v>
          </cell>
        </row>
        <row r="4393">
          <cell r="A4393">
            <v>41545</v>
          </cell>
          <cell r="B4393" t="str">
            <v>半边莲</v>
          </cell>
        </row>
        <row r="4394">
          <cell r="A4394">
            <v>41576</v>
          </cell>
          <cell r="B4394" t="str">
            <v>银杏蜜环口服溶液</v>
          </cell>
        </row>
        <row r="4395">
          <cell r="A4395">
            <v>41582</v>
          </cell>
          <cell r="B4395" t="str">
            <v>复方岗松止痒洗液</v>
          </cell>
        </row>
        <row r="4396">
          <cell r="A4396">
            <v>41583</v>
          </cell>
          <cell r="B4396" t="str">
            <v>银柴颗粒</v>
          </cell>
        </row>
        <row r="4397">
          <cell r="A4397">
            <v>41631</v>
          </cell>
          <cell r="B4397" t="str">
            <v>众生胶囊</v>
          </cell>
        </row>
        <row r="4398">
          <cell r="A4398">
            <v>84612</v>
          </cell>
          <cell r="B4398" t="str">
            <v>茜草炭</v>
          </cell>
        </row>
        <row r="4399">
          <cell r="A4399">
            <v>84616</v>
          </cell>
          <cell r="B4399" t="str">
            <v>姜黄</v>
          </cell>
        </row>
        <row r="4400">
          <cell r="A4400">
            <v>84617</v>
          </cell>
          <cell r="B4400" t="str">
            <v>制天南星</v>
          </cell>
        </row>
        <row r="4401">
          <cell r="A4401">
            <v>84620</v>
          </cell>
          <cell r="B4401" t="str">
            <v>莪术</v>
          </cell>
        </row>
        <row r="4402">
          <cell r="A4402">
            <v>84621</v>
          </cell>
          <cell r="B4402" t="str">
            <v>葛根</v>
          </cell>
        </row>
        <row r="4403">
          <cell r="A4403">
            <v>84622</v>
          </cell>
          <cell r="B4403" t="str">
            <v>三棱</v>
          </cell>
        </row>
        <row r="4404">
          <cell r="A4404">
            <v>84642</v>
          </cell>
          <cell r="B4404" t="str">
            <v>酒炙仙茅</v>
          </cell>
        </row>
        <row r="4405">
          <cell r="A4405">
            <v>84654</v>
          </cell>
          <cell r="B4405" t="str">
            <v>砂仁</v>
          </cell>
        </row>
        <row r="4406">
          <cell r="A4406">
            <v>84656</v>
          </cell>
          <cell r="B4406" t="str">
            <v>芦竹根</v>
          </cell>
        </row>
        <row r="4407">
          <cell r="A4407">
            <v>84657</v>
          </cell>
          <cell r="B4407" t="str">
            <v>地榆炭</v>
          </cell>
        </row>
        <row r="4408">
          <cell r="A4408">
            <v>84658</v>
          </cell>
          <cell r="B4408" t="str">
            <v>光慈姑</v>
          </cell>
        </row>
        <row r="4409">
          <cell r="A4409">
            <v>84663</v>
          </cell>
          <cell r="B4409" t="str">
            <v>糯米藤根</v>
          </cell>
        </row>
        <row r="4410">
          <cell r="A4410">
            <v>84665</v>
          </cell>
          <cell r="B4410" t="str">
            <v>隔山撬</v>
          </cell>
        </row>
        <row r="4411">
          <cell r="A4411">
            <v>84667</v>
          </cell>
          <cell r="B4411" t="str">
            <v>徐长卿</v>
          </cell>
        </row>
        <row r="4412">
          <cell r="A4412">
            <v>84668</v>
          </cell>
          <cell r="B4412" t="str">
            <v>金荞麦</v>
          </cell>
        </row>
        <row r="4413">
          <cell r="A4413">
            <v>42956</v>
          </cell>
          <cell r="B4413" t="str">
            <v>风寒咳嗽颗粒</v>
          </cell>
        </row>
        <row r="4414">
          <cell r="A4414">
            <v>42965</v>
          </cell>
          <cell r="B4414" t="str">
            <v>加味逍遥丸</v>
          </cell>
        </row>
        <row r="4415">
          <cell r="A4415">
            <v>42968</v>
          </cell>
          <cell r="B4415" t="str">
            <v>荨麻疹丸</v>
          </cell>
        </row>
        <row r="4416">
          <cell r="A4416">
            <v>43001</v>
          </cell>
          <cell r="B4416" t="str">
            <v>司帕沙星片)</v>
          </cell>
        </row>
        <row r="4417">
          <cell r="A4417">
            <v>43004</v>
          </cell>
          <cell r="B4417" t="str">
            <v>威利德牌红景天真珍胶囊</v>
          </cell>
        </row>
        <row r="4418">
          <cell r="A4418">
            <v>43005</v>
          </cell>
          <cell r="B4418" t="str">
            <v>肾衰宁胶囊</v>
          </cell>
        </row>
        <row r="4419">
          <cell r="A4419">
            <v>43012</v>
          </cell>
          <cell r="B4419" t="str">
            <v>氯雷他定片(息斯敏)</v>
          </cell>
        </row>
        <row r="4420">
          <cell r="A4420">
            <v>43015</v>
          </cell>
          <cell r="B4420" t="str">
            <v>地奈德乳膏(力言卓)</v>
          </cell>
        </row>
        <row r="4421">
          <cell r="A4421">
            <v>43016</v>
          </cell>
          <cell r="B4421" t="str">
            <v>阿奇霉素片</v>
          </cell>
        </row>
        <row r="4422">
          <cell r="A4422">
            <v>43026</v>
          </cell>
          <cell r="B4422" t="str">
            <v>刘寄奴</v>
          </cell>
        </row>
        <row r="4423">
          <cell r="A4423">
            <v>43027</v>
          </cell>
          <cell r="B4423" t="str">
            <v>夏枯草</v>
          </cell>
        </row>
        <row r="4424">
          <cell r="A4424">
            <v>43059</v>
          </cell>
          <cell r="B4424" t="str">
            <v>烫刺猬皮</v>
          </cell>
        </row>
        <row r="4425">
          <cell r="A4425">
            <v>43060</v>
          </cell>
          <cell r="B4425" t="str">
            <v>桑螵蛸</v>
          </cell>
        </row>
        <row r="4426">
          <cell r="A4426">
            <v>82620</v>
          </cell>
          <cell r="B4426" t="str">
            <v>肾衰宁片</v>
          </cell>
        </row>
        <row r="4427">
          <cell r="A4427">
            <v>82651</v>
          </cell>
          <cell r="B4427" t="str">
            <v>可轻减肥胶囊</v>
          </cell>
        </row>
        <row r="4428">
          <cell r="A4428">
            <v>82996</v>
          </cell>
          <cell r="B4428" t="str">
            <v>活络油</v>
          </cell>
        </row>
        <row r="4429">
          <cell r="A4429">
            <v>83148</v>
          </cell>
          <cell r="B4429" t="str">
            <v>炒决明子</v>
          </cell>
        </row>
        <row r="4430">
          <cell r="A4430">
            <v>83152</v>
          </cell>
          <cell r="B4430" t="str">
            <v>苦丁茶</v>
          </cell>
        </row>
        <row r="4431">
          <cell r="A4431">
            <v>45106</v>
          </cell>
          <cell r="B4431" t="str">
            <v>非洛地平片</v>
          </cell>
        </row>
        <row r="4432">
          <cell r="A4432">
            <v>45124</v>
          </cell>
          <cell r="B4432" t="str">
            <v>头孢克肟胶囊</v>
          </cell>
        </row>
        <row r="4433">
          <cell r="A4433">
            <v>45141</v>
          </cell>
          <cell r="B4433" t="str">
            <v>消糜阴道泡腾片</v>
          </cell>
        </row>
        <row r="4434">
          <cell r="A4434">
            <v>45142</v>
          </cell>
          <cell r="B4434" t="str">
            <v>鹿角胶</v>
          </cell>
        </row>
        <row r="4435">
          <cell r="A4435">
            <v>45173</v>
          </cell>
          <cell r="B4435" t="str">
            <v>羚羊清肺颗粒</v>
          </cell>
        </row>
        <row r="4436">
          <cell r="A4436">
            <v>45184</v>
          </cell>
          <cell r="B4436" t="str">
            <v>葡萄糖注射液</v>
          </cell>
        </row>
        <row r="4437">
          <cell r="A4437">
            <v>84671</v>
          </cell>
          <cell r="B4437" t="str">
            <v>醋五味子</v>
          </cell>
        </row>
        <row r="4438">
          <cell r="A4438">
            <v>84674</v>
          </cell>
          <cell r="B4438" t="str">
            <v>千年健</v>
          </cell>
        </row>
        <row r="4439">
          <cell r="A4439">
            <v>42172</v>
          </cell>
          <cell r="B4439" t="str">
            <v>冬虫夏草</v>
          </cell>
        </row>
        <row r="4440">
          <cell r="A4440">
            <v>42173</v>
          </cell>
          <cell r="B4440" t="str">
            <v>杜蕾斯人体润滑液</v>
          </cell>
        </row>
        <row r="4441">
          <cell r="A4441">
            <v>42174</v>
          </cell>
          <cell r="B4441" t="str">
            <v>人体润滑液Ⅰ型(杜蕾斯)</v>
          </cell>
        </row>
        <row r="4442">
          <cell r="A4442">
            <v>42212</v>
          </cell>
          <cell r="B4442" t="str">
            <v>杜蕾斯天然胶乳橡胶避孕套</v>
          </cell>
        </row>
        <row r="4443">
          <cell r="A4443">
            <v>42213</v>
          </cell>
          <cell r="B4443" t="str">
            <v>天然胶乳橡胶避孕套(杜蕾斯)</v>
          </cell>
        </row>
        <row r="4444">
          <cell r="A4444">
            <v>42351</v>
          </cell>
          <cell r="B4444" t="str">
            <v>益敷霜</v>
          </cell>
        </row>
        <row r="4445">
          <cell r="A4445">
            <v>42599</v>
          </cell>
          <cell r="B4445" t="str">
            <v>铝碳酸镁咀嚼片</v>
          </cell>
        </row>
        <row r="4446">
          <cell r="A4446">
            <v>42642</v>
          </cell>
          <cell r="B4446" t="str">
            <v>美洛昔康分散片</v>
          </cell>
        </row>
        <row r="4447">
          <cell r="A4447">
            <v>42703</v>
          </cell>
          <cell r="B4447" t="str">
            <v>叶酸片</v>
          </cell>
        </row>
        <row r="4448">
          <cell r="A4448">
            <v>83198</v>
          </cell>
          <cell r="B4448" t="str">
            <v>小儿氨酚烷胺颗粒</v>
          </cell>
        </row>
        <row r="4449">
          <cell r="A4449">
            <v>83255</v>
          </cell>
          <cell r="B4449" t="str">
            <v>一次性使用无菌注射针(诺和针)</v>
          </cell>
        </row>
        <row r="4450">
          <cell r="A4450">
            <v>83266</v>
          </cell>
          <cell r="B4450" t="str">
            <v>杞菊地黄丸</v>
          </cell>
        </row>
        <row r="4451">
          <cell r="A4451">
            <v>83269</v>
          </cell>
          <cell r="B4451" t="str">
            <v>橘红丸</v>
          </cell>
        </row>
        <row r="4452">
          <cell r="A4452">
            <v>41680</v>
          </cell>
          <cell r="B4452" t="str">
            <v>加多宝凉茶</v>
          </cell>
        </row>
        <row r="4453">
          <cell r="A4453">
            <v>45012</v>
          </cell>
          <cell r="B4453" t="str">
            <v>麻杏止咳片</v>
          </cell>
        </row>
        <row r="4454">
          <cell r="A4454">
            <v>45027</v>
          </cell>
          <cell r="B4454" t="str">
            <v>消炎灵胶囊</v>
          </cell>
        </row>
        <row r="4455">
          <cell r="A4455">
            <v>45028</v>
          </cell>
          <cell r="B4455" t="str">
            <v>阿归养血糖浆</v>
          </cell>
        </row>
        <row r="4456">
          <cell r="A4456">
            <v>45067</v>
          </cell>
          <cell r="B4456" t="str">
            <v>醋酸甲羟孕酮片</v>
          </cell>
        </row>
        <row r="4457">
          <cell r="A4457">
            <v>45072</v>
          </cell>
          <cell r="B4457" t="str">
            <v>西洋参含片(三扬)</v>
          </cell>
        </row>
        <row r="4458">
          <cell r="A4458">
            <v>45077</v>
          </cell>
          <cell r="B4458" t="str">
            <v>益敷霜(益禾保健)</v>
          </cell>
        </row>
        <row r="4459">
          <cell r="A4459">
            <v>45094</v>
          </cell>
          <cell r="B4459" t="str">
            <v>肺宁胶囊</v>
          </cell>
        </row>
        <row r="4460">
          <cell r="A4460">
            <v>42721</v>
          </cell>
          <cell r="B4460" t="str">
            <v>党参蜂蜜</v>
          </cell>
        </row>
        <row r="4461">
          <cell r="A4461">
            <v>42722</v>
          </cell>
          <cell r="B4461" t="str">
            <v>枇杷蜂蜜</v>
          </cell>
        </row>
        <row r="4462">
          <cell r="A4462">
            <v>42723</v>
          </cell>
          <cell r="B4462" t="str">
            <v>野桂花蜂蜜</v>
          </cell>
        </row>
        <row r="4463">
          <cell r="A4463">
            <v>42724</v>
          </cell>
          <cell r="B4463" t="str">
            <v>枇杷蜂蜜</v>
          </cell>
        </row>
        <row r="4464">
          <cell r="A4464">
            <v>42726</v>
          </cell>
          <cell r="B4464" t="str">
            <v>阴晴女性平衡洗液</v>
          </cell>
        </row>
        <row r="4465">
          <cell r="A4465">
            <v>54103</v>
          </cell>
          <cell r="B4465" t="str">
            <v>裸花紫珠片</v>
          </cell>
        </row>
        <row r="4466">
          <cell r="A4466">
            <v>81452</v>
          </cell>
          <cell r="B4466" t="str">
            <v>罗康全活力型血糖仪</v>
          </cell>
        </row>
        <row r="4467">
          <cell r="A4467">
            <v>81710</v>
          </cell>
          <cell r="B4467" t="str">
            <v>浮萍</v>
          </cell>
        </row>
        <row r="4468">
          <cell r="A4468">
            <v>82035</v>
          </cell>
          <cell r="B4468" t="str">
            <v>智能电子血压计</v>
          </cell>
        </row>
        <row r="4469">
          <cell r="A4469">
            <v>82036</v>
          </cell>
          <cell r="B4469" t="str">
            <v>智能电子血压计</v>
          </cell>
        </row>
        <row r="4470">
          <cell r="A4470">
            <v>82037</v>
          </cell>
          <cell r="B4470" t="str">
            <v>智能电子血压计</v>
          </cell>
        </row>
        <row r="4471">
          <cell r="A4471">
            <v>82038</v>
          </cell>
          <cell r="B4471" t="str">
            <v>智能电子血压计</v>
          </cell>
        </row>
        <row r="4472">
          <cell r="A4472">
            <v>43517</v>
          </cell>
          <cell r="B4472" t="str">
            <v>晕车贴</v>
          </cell>
        </row>
        <row r="4473">
          <cell r="A4473">
            <v>43520</v>
          </cell>
          <cell r="B4473" t="str">
            <v>骨肽片</v>
          </cell>
        </row>
        <row r="4474">
          <cell r="A4474">
            <v>43523</v>
          </cell>
          <cell r="B4474" t="str">
            <v>天葵子</v>
          </cell>
        </row>
        <row r="4475">
          <cell r="A4475">
            <v>43557</v>
          </cell>
          <cell r="B4475" t="str">
            <v>苦参片</v>
          </cell>
        </row>
        <row r="4476">
          <cell r="A4476">
            <v>43569</v>
          </cell>
          <cell r="B4476" t="str">
            <v>薇姿温泉矿物保湿精华凝露</v>
          </cell>
        </row>
        <row r="4477">
          <cell r="A4477">
            <v>43575</v>
          </cell>
          <cell r="B4477" t="str">
            <v>十一味参芪片</v>
          </cell>
        </row>
        <row r="4478">
          <cell r="A4478">
            <v>43615</v>
          </cell>
          <cell r="B4478" t="str">
            <v>地奥司明片</v>
          </cell>
        </row>
        <row r="4479">
          <cell r="A4479">
            <v>43618</v>
          </cell>
          <cell r="B4479" t="str">
            <v>冰王肤乐霜</v>
          </cell>
        </row>
        <row r="4480">
          <cell r="A4480">
            <v>43619</v>
          </cell>
          <cell r="B4480" t="str">
            <v>冰王薰衣草修痕护肤液（原冰王薰衣草疤痕修复液）</v>
          </cell>
        </row>
        <row r="4481">
          <cell r="A4481">
            <v>43628</v>
          </cell>
          <cell r="B4481" t="str">
            <v>生脉饮</v>
          </cell>
        </row>
        <row r="4482">
          <cell r="A4482">
            <v>43630</v>
          </cell>
          <cell r="B4482" t="str">
            <v>姜黄消痤搽剂</v>
          </cell>
        </row>
        <row r="4483">
          <cell r="A4483">
            <v>43635</v>
          </cell>
          <cell r="B4483" t="str">
            <v>肥儿糖浆</v>
          </cell>
        </row>
        <row r="4484">
          <cell r="A4484">
            <v>83428</v>
          </cell>
          <cell r="B4484" t="str">
            <v>京半夏</v>
          </cell>
        </row>
        <row r="4485">
          <cell r="A4485">
            <v>83430</v>
          </cell>
          <cell r="B4485" t="str">
            <v>姜半夏</v>
          </cell>
        </row>
        <row r="4486">
          <cell r="A4486">
            <v>83432</v>
          </cell>
          <cell r="B4486" t="str">
            <v>桔梗</v>
          </cell>
        </row>
        <row r="4487">
          <cell r="A4487">
            <v>83433</v>
          </cell>
          <cell r="B4487" t="str">
            <v>前胡</v>
          </cell>
        </row>
        <row r="4488">
          <cell r="A4488">
            <v>83437</v>
          </cell>
          <cell r="B4488" t="str">
            <v>醋香附</v>
          </cell>
        </row>
        <row r="4489">
          <cell r="A4489">
            <v>83443</v>
          </cell>
          <cell r="B4489" t="str">
            <v>盐泽泻</v>
          </cell>
        </row>
        <row r="4490">
          <cell r="A4490">
            <v>83445</v>
          </cell>
          <cell r="B4490" t="str">
            <v>天冬</v>
          </cell>
        </row>
        <row r="4491">
          <cell r="A4491">
            <v>83449</v>
          </cell>
          <cell r="B4491" t="str">
            <v>银柴胡</v>
          </cell>
        </row>
        <row r="4492">
          <cell r="A4492">
            <v>83454</v>
          </cell>
          <cell r="B4492" t="str">
            <v>远志</v>
          </cell>
        </row>
        <row r="4493">
          <cell r="A4493">
            <v>83458</v>
          </cell>
          <cell r="B4493" t="str">
            <v>附片</v>
          </cell>
        </row>
        <row r="4494">
          <cell r="A4494">
            <v>74853</v>
          </cell>
          <cell r="B4494" t="str">
            <v>穿心莲</v>
          </cell>
        </row>
        <row r="4495">
          <cell r="A4495">
            <v>74854</v>
          </cell>
          <cell r="B4495" t="str">
            <v>茯苓</v>
          </cell>
        </row>
        <row r="4496">
          <cell r="A4496">
            <v>74870</v>
          </cell>
          <cell r="B4496" t="str">
            <v>复方门冬维甘滴眼液(闪亮)</v>
          </cell>
        </row>
        <row r="4497">
          <cell r="A4497">
            <v>74885</v>
          </cell>
          <cell r="B4497" t="str">
            <v>止咳片</v>
          </cell>
        </row>
        <row r="4498">
          <cell r="A4498">
            <v>74902</v>
          </cell>
          <cell r="B4498" t="str">
            <v>头孢克肟分散片</v>
          </cell>
        </row>
        <row r="4499">
          <cell r="A4499">
            <v>43066</v>
          </cell>
          <cell r="B4499" t="str">
            <v>荜茇</v>
          </cell>
        </row>
        <row r="4500">
          <cell r="A4500">
            <v>43067</v>
          </cell>
          <cell r="B4500" t="str">
            <v>理肤泉特安舒护滋养面霜</v>
          </cell>
        </row>
        <row r="4501">
          <cell r="A4501">
            <v>43068</v>
          </cell>
          <cell r="B4501" t="str">
            <v>理肤泉特安洁面泡沫</v>
          </cell>
        </row>
        <row r="4502">
          <cell r="A4502">
            <v>43680</v>
          </cell>
          <cell r="B4502" t="str">
            <v>百草止痒膏</v>
          </cell>
        </row>
        <row r="4503">
          <cell r="A4503">
            <v>43703</v>
          </cell>
          <cell r="B4503" t="str">
            <v>门冬胰岛素30注射液</v>
          </cell>
        </row>
        <row r="4504">
          <cell r="A4504">
            <v>43720</v>
          </cell>
          <cell r="B4504" t="str">
            <v>山香圆片</v>
          </cell>
        </row>
        <row r="4505">
          <cell r="A4505">
            <v>43735</v>
          </cell>
          <cell r="B4505" t="str">
            <v>胶体金早早孕检测试纸</v>
          </cell>
        </row>
        <row r="4506">
          <cell r="A4506">
            <v>43758</v>
          </cell>
          <cell r="B4506" t="str">
            <v>黄藤素分散片</v>
          </cell>
        </row>
        <row r="4507">
          <cell r="A4507">
            <v>43764</v>
          </cell>
          <cell r="B4507" t="str">
            <v>妇血康颗粒</v>
          </cell>
        </row>
        <row r="4508">
          <cell r="A4508">
            <v>84143</v>
          </cell>
          <cell r="B4508" t="str">
            <v>玉竹</v>
          </cell>
        </row>
        <row r="4509">
          <cell r="A4509">
            <v>84145</v>
          </cell>
          <cell r="B4509" t="str">
            <v>紫菀</v>
          </cell>
        </row>
        <row r="4510">
          <cell r="A4510">
            <v>84150</v>
          </cell>
          <cell r="B4510" t="str">
            <v>独活</v>
          </cell>
        </row>
        <row r="4511">
          <cell r="A4511">
            <v>84158</v>
          </cell>
          <cell r="B4511" t="str">
            <v>防己</v>
          </cell>
        </row>
        <row r="4512">
          <cell r="A4512">
            <v>84162</v>
          </cell>
          <cell r="B4512" t="str">
            <v>防风</v>
          </cell>
        </row>
        <row r="4513">
          <cell r="A4513">
            <v>84224</v>
          </cell>
          <cell r="B4513" t="str">
            <v>盐巴戟天</v>
          </cell>
        </row>
        <row r="4514">
          <cell r="A4514">
            <v>84225</v>
          </cell>
          <cell r="B4514" t="str">
            <v>赤芍</v>
          </cell>
        </row>
        <row r="4515">
          <cell r="A4515">
            <v>41708</v>
          </cell>
          <cell r="B4515" t="str">
            <v>口腔溃疡散</v>
          </cell>
        </row>
        <row r="4516">
          <cell r="A4516">
            <v>94552</v>
          </cell>
          <cell r="B4516" t="str">
            <v>薇姿温泉矿物保湿修护特润霜</v>
          </cell>
        </row>
        <row r="4517">
          <cell r="A4517">
            <v>81885</v>
          </cell>
          <cell r="B4517" t="str">
            <v>七宝美髯丸</v>
          </cell>
        </row>
        <row r="4518">
          <cell r="A4518">
            <v>81884</v>
          </cell>
          <cell r="B4518" t="str">
            <v>夜宁颗粒</v>
          </cell>
        </row>
        <row r="4519">
          <cell r="A4519">
            <v>81887</v>
          </cell>
          <cell r="B4519" t="str">
            <v>开胃健脾丸</v>
          </cell>
        </row>
        <row r="4520">
          <cell r="A4520">
            <v>93266</v>
          </cell>
          <cell r="B4520" t="str">
            <v>银花感冒颗粒</v>
          </cell>
        </row>
        <row r="4521">
          <cell r="A4521">
            <v>93269</v>
          </cell>
          <cell r="B4521" t="str">
            <v>参麦颗粒</v>
          </cell>
        </row>
        <row r="4522">
          <cell r="A4522">
            <v>81882</v>
          </cell>
          <cell r="B4522" t="str">
            <v>薄荷膏</v>
          </cell>
        </row>
        <row r="4523">
          <cell r="A4523">
            <v>77868</v>
          </cell>
          <cell r="B4523" t="str">
            <v>电子血压计</v>
          </cell>
        </row>
        <row r="4524">
          <cell r="A4524">
            <v>86520</v>
          </cell>
          <cell r="B4524" t="str">
            <v>荷叶</v>
          </cell>
        </row>
        <row r="4525">
          <cell r="A4525">
            <v>60331</v>
          </cell>
          <cell r="B4525" t="str">
            <v>氨咖黄敏胶囊</v>
          </cell>
        </row>
        <row r="4526">
          <cell r="A4526">
            <v>63459</v>
          </cell>
          <cell r="B4526" t="str">
            <v>松龄血脉康胶囊</v>
          </cell>
        </row>
        <row r="4527">
          <cell r="A4527">
            <v>23905</v>
          </cell>
          <cell r="B4527" t="str">
            <v>三黄片</v>
          </cell>
        </row>
        <row r="4528">
          <cell r="A4528">
            <v>52438</v>
          </cell>
          <cell r="B4528" t="str">
            <v>维生素C加E咀嚼片(汤臣倍健)</v>
          </cell>
        </row>
        <row r="4529">
          <cell r="A4529">
            <v>52451</v>
          </cell>
          <cell r="B4529" t="str">
            <v>维生素B族片(汤臣倍健)</v>
          </cell>
        </row>
        <row r="4530">
          <cell r="A4530">
            <v>73674</v>
          </cell>
          <cell r="B4530" t="str">
            <v>天然β-胡萝卜软胶囊（千林）</v>
          </cell>
        </row>
        <row r="4531">
          <cell r="A4531">
            <v>48726</v>
          </cell>
          <cell r="B4531" t="str">
            <v>糠酸莫米松乳膏</v>
          </cell>
        </row>
        <row r="4532">
          <cell r="A4532">
            <v>36571</v>
          </cell>
          <cell r="B4532" t="str">
            <v>炒楮实子(绿色药业)</v>
          </cell>
        </row>
        <row r="4533">
          <cell r="A4533">
            <v>36599</v>
          </cell>
          <cell r="B4533" t="str">
            <v>山慈菇(绿色药业)</v>
          </cell>
        </row>
        <row r="4534">
          <cell r="A4534">
            <v>73483</v>
          </cell>
          <cell r="B4534" t="str">
            <v>痛经宁胶囊</v>
          </cell>
        </row>
        <row r="4535">
          <cell r="A4535">
            <v>72353</v>
          </cell>
          <cell r="B4535" t="str">
            <v>复方氯化钠滴眼液(Ⅱ)(乐敦清)</v>
          </cell>
        </row>
        <row r="4536">
          <cell r="A4536">
            <v>25566</v>
          </cell>
          <cell r="B4536" t="str">
            <v>蜡梅花</v>
          </cell>
        </row>
        <row r="4537">
          <cell r="A4537">
            <v>9098</v>
          </cell>
          <cell r="B4537" t="str">
            <v>天麻</v>
          </cell>
        </row>
        <row r="4538">
          <cell r="A4538">
            <v>1336</v>
          </cell>
          <cell r="B4538" t="str">
            <v>金鸡胶囊</v>
          </cell>
        </row>
        <row r="4539">
          <cell r="A4539">
            <v>316</v>
          </cell>
          <cell r="B4539" t="str">
            <v>二甲硅油片(消胀片)</v>
          </cell>
        </row>
        <row r="4540">
          <cell r="A4540">
            <v>38628</v>
          </cell>
          <cell r="B4540" t="str">
            <v>人参</v>
          </cell>
        </row>
        <row r="4541">
          <cell r="A4541">
            <v>50455</v>
          </cell>
          <cell r="B4541" t="str">
            <v>清凉油</v>
          </cell>
        </row>
        <row r="4542">
          <cell r="A4542">
            <v>30262</v>
          </cell>
          <cell r="B4542" t="str">
            <v>桔梗</v>
          </cell>
        </row>
        <row r="4543">
          <cell r="A4543">
            <v>39636</v>
          </cell>
          <cell r="B4543" t="str">
            <v>克拉霉素片</v>
          </cell>
        </row>
        <row r="4544">
          <cell r="A4544">
            <v>39899</v>
          </cell>
          <cell r="B4544" t="str">
            <v>炎可宁胶囊</v>
          </cell>
        </row>
        <row r="4545">
          <cell r="A4545">
            <v>36163</v>
          </cell>
          <cell r="B4545" t="str">
            <v>盐酸二甲双胍缓释片(倍顺)</v>
          </cell>
        </row>
        <row r="4546">
          <cell r="A4546">
            <v>40191</v>
          </cell>
          <cell r="B4546" t="str">
            <v>单硝酸异山梨酯缓释胶囊(Ⅱ)</v>
          </cell>
        </row>
        <row r="4547">
          <cell r="A4547">
            <v>29022</v>
          </cell>
          <cell r="B4547" t="str">
            <v>川黄芪（利民中药饮片）</v>
          </cell>
        </row>
        <row r="4548">
          <cell r="A4548">
            <v>44023</v>
          </cell>
          <cell r="B4548" t="str">
            <v>云南白药酊</v>
          </cell>
        </row>
        <row r="4549">
          <cell r="A4549">
            <v>86126</v>
          </cell>
          <cell r="B4549" t="str">
            <v>精氨酸布洛芬颗粒(精氨洛芬颗粒)(司百得)</v>
          </cell>
        </row>
        <row r="4550">
          <cell r="A4550">
            <v>28733</v>
          </cell>
          <cell r="B4550" t="str">
            <v>龙血竭</v>
          </cell>
        </row>
        <row r="4551">
          <cell r="A4551">
            <v>86176</v>
          </cell>
          <cell r="B4551" t="str">
            <v>甲磺酸多沙唑嗪缓释片</v>
          </cell>
        </row>
        <row r="4552">
          <cell r="A4552">
            <v>84349</v>
          </cell>
          <cell r="B4552" t="str">
            <v>加味天麻胶囊</v>
          </cell>
        </row>
        <row r="4553">
          <cell r="A4553">
            <v>89960</v>
          </cell>
          <cell r="B4553" t="str">
            <v>哮喘片</v>
          </cell>
        </row>
        <row r="4554">
          <cell r="A4554">
            <v>93377</v>
          </cell>
          <cell r="B4554" t="str">
            <v>舒筋丸</v>
          </cell>
        </row>
        <row r="4555">
          <cell r="A4555">
            <v>46934</v>
          </cell>
          <cell r="B4555" t="str">
            <v>三七花</v>
          </cell>
        </row>
        <row r="4556">
          <cell r="A4556">
            <v>98239</v>
          </cell>
          <cell r="B4556" t="str">
            <v>火花游戏大头超薄系列避孕套</v>
          </cell>
        </row>
        <row r="4557">
          <cell r="A4557">
            <v>99187</v>
          </cell>
          <cell r="B4557" t="str">
            <v>伏格列波糖胶囊(辰欣)</v>
          </cell>
        </row>
        <row r="4558">
          <cell r="A4558">
            <v>99188</v>
          </cell>
          <cell r="B4558" t="str">
            <v>兰索拉唑肠溶片</v>
          </cell>
        </row>
        <row r="4559">
          <cell r="A4559">
            <v>94872</v>
          </cell>
          <cell r="B4559" t="str">
            <v>板蓝根颗粒</v>
          </cell>
        </row>
        <row r="4560">
          <cell r="A4560">
            <v>88117</v>
          </cell>
          <cell r="B4560" t="str">
            <v>酯化水果提取物营养片(自然之宝)原酯化C营养片</v>
          </cell>
        </row>
        <row r="4561">
          <cell r="A4561">
            <v>88091</v>
          </cell>
          <cell r="B4561" t="str">
            <v>水果大豆胚芽油复合提取物软胶囊（维生素C加E软胶囊）</v>
          </cell>
        </row>
        <row r="4562">
          <cell r="A4562">
            <v>44608</v>
          </cell>
          <cell r="B4562" t="str">
            <v>复方感冒灵片</v>
          </cell>
        </row>
        <row r="4563">
          <cell r="A4563">
            <v>44609</v>
          </cell>
          <cell r="B4563" t="str">
            <v>阿莫西林分散片</v>
          </cell>
        </row>
        <row r="4564">
          <cell r="A4564">
            <v>44651</v>
          </cell>
          <cell r="B4564" t="str">
            <v>胶体果胶铋胶囊</v>
          </cell>
        </row>
        <row r="4565">
          <cell r="A4565">
            <v>44674</v>
          </cell>
          <cell r="B4565" t="str">
            <v>吲达帕胺缓释片</v>
          </cell>
        </row>
        <row r="4566">
          <cell r="A4566">
            <v>44675</v>
          </cell>
          <cell r="B4566" t="str">
            <v>小儿咽扁颗粒</v>
          </cell>
        </row>
        <row r="4567">
          <cell r="A4567">
            <v>44697</v>
          </cell>
          <cell r="B4567" t="str">
            <v>哈蟆油(雪蛤)</v>
          </cell>
        </row>
        <row r="4568">
          <cell r="A4568">
            <v>44734</v>
          </cell>
          <cell r="B4568" t="str">
            <v>妇科止痒胶囊</v>
          </cell>
        </row>
        <row r="4569">
          <cell r="A4569">
            <v>44838</v>
          </cell>
          <cell r="B4569" t="str">
            <v>六月寒</v>
          </cell>
        </row>
        <row r="4570">
          <cell r="A4570">
            <v>75393</v>
          </cell>
          <cell r="B4570" t="str">
            <v>二甲硅油片</v>
          </cell>
        </row>
        <row r="4571">
          <cell r="A4571">
            <v>77866</v>
          </cell>
          <cell r="B4571" t="str">
            <v>自动型数字显示电子血压计(迈克大夫)</v>
          </cell>
        </row>
        <row r="4572">
          <cell r="A4572">
            <v>82224</v>
          </cell>
          <cell r="B4572" t="str">
            <v>人参</v>
          </cell>
        </row>
        <row r="4573">
          <cell r="A4573">
            <v>82226</v>
          </cell>
          <cell r="B4573" t="str">
            <v>丹参</v>
          </cell>
        </row>
        <row r="4574">
          <cell r="A4574">
            <v>82228</v>
          </cell>
          <cell r="B4574" t="str">
            <v>炙甘草</v>
          </cell>
        </row>
        <row r="4575">
          <cell r="A4575">
            <v>82230</v>
          </cell>
          <cell r="B4575" t="str">
            <v>玄参</v>
          </cell>
        </row>
        <row r="4576">
          <cell r="A4576">
            <v>82232</v>
          </cell>
          <cell r="B4576" t="str">
            <v>太子参</v>
          </cell>
        </row>
        <row r="4577">
          <cell r="A4577">
            <v>82234</v>
          </cell>
          <cell r="B4577" t="str">
            <v>党参</v>
          </cell>
        </row>
        <row r="4578">
          <cell r="A4578">
            <v>82236</v>
          </cell>
          <cell r="B4578" t="str">
            <v>北沙参</v>
          </cell>
        </row>
        <row r="4579">
          <cell r="A4579">
            <v>82238</v>
          </cell>
          <cell r="B4579" t="str">
            <v>甘草</v>
          </cell>
        </row>
        <row r="4580">
          <cell r="A4580">
            <v>82278</v>
          </cell>
          <cell r="B4580" t="str">
            <v>当归</v>
          </cell>
        </row>
        <row r="4581">
          <cell r="A4581">
            <v>83315</v>
          </cell>
          <cell r="B4581" t="str">
            <v>熟地黄</v>
          </cell>
        </row>
        <row r="4582">
          <cell r="A4582">
            <v>41050</v>
          </cell>
          <cell r="B4582" t="str">
            <v>辛伐他汀片</v>
          </cell>
        </row>
        <row r="4583">
          <cell r="A4583">
            <v>41051</v>
          </cell>
          <cell r="B4583" t="str">
            <v>薇姿泉之净舒安洁肤水</v>
          </cell>
        </row>
        <row r="4584">
          <cell r="A4584">
            <v>41077</v>
          </cell>
          <cell r="B4584" t="str">
            <v>玄麦甘桔颗粒</v>
          </cell>
        </row>
        <row r="4585">
          <cell r="A4585">
            <v>41087</v>
          </cell>
          <cell r="B4585" t="str">
            <v>盐酸左氧氟沙星片</v>
          </cell>
        </row>
        <row r="4586">
          <cell r="A4586">
            <v>41089</v>
          </cell>
          <cell r="B4586" t="str">
            <v>柳氮磺吡啶栓</v>
          </cell>
        </row>
        <row r="4587">
          <cell r="A4587">
            <v>41121</v>
          </cell>
          <cell r="B4587" t="str">
            <v>复方斑蝥胶囊</v>
          </cell>
        </row>
        <row r="4588">
          <cell r="A4588">
            <v>39289</v>
          </cell>
          <cell r="B4588" t="str">
            <v>厚朴花</v>
          </cell>
        </row>
        <row r="4589">
          <cell r="A4589">
            <v>23096</v>
          </cell>
          <cell r="B4589" t="str">
            <v>桑枝颗粒</v>
          </cell>
        </row>
        <row r="4590">
          <cell r="A4590">
            <v>25293</v>
          </cell>
          <cell r="B4590" t="str">
            <v>独活</v>
          </cell>
        </row>
        <row r="4591">
          <cell r="A4591">
            <v>14428</v>
          </cell>
          <cell r="B4591" t="str">
            <v>淡豆豉</v>
          </cell>
        </row>
        <row r="4592">
          <cell r="A4592">
            <v>49539</v>
          </cell>
          <cell r="B4592" t="str">
            <v>昆布</v>
          </cell>
        </row>
        <row r="4593">
          <cell r="A4593">
            <v>49560</v>
          </cell>
          <cell r="B4593" t="str">
            <v>蜜瓜蒌皮</v>
          </cell>
        </row>
        <row r="4594">
          <cell r="A4594">
            <v>92894</v>
          </cell>
          <cell r="B4594" t="str">
            <v>氢溴酸西酞普兰片(喜太乐)</v>
          </cell>
        </row>
        <row r="4595">
          <cell r="A4595">
            <v>92928</v>
          </cell>
          <cell r="B4595" t="str">
            <v>炒牛蒡子</v>
          </cell>
        </row>
        <row r="4596">
          <cell r="A4596">
            <v>92977</v>
          </cell>
          <cell r="B4596" t="str">
            <v>山枝仁</v>
          </cell>
        </row>
        <row r="4597">
          <cell r="A4597">
            <v>77960</v>
          </cell>
          <cell r="B4597" t="str">
            <v>建曲</v>
          </cell>
        </row>
        <row r="4598">
          <cell r="A4598">
            <v>75241</v>
          </cell>
          <cell r="B4598" t="str">
            <v>复合氨基酸口服液</v>
          </cell>
        </row>
        <row r="4599">
          <cell r="A4599">
            <v>75250</v>
          </cell>
          <cell r="B4599" t="str">
            <v>复合氨基酸口服液</v>
          </cell>
        </row>
        <row r="4600">
          <cell r="A4600">
            <v>75251</v>
          </cell>
          <cell r="B4600" t="str">
            <v>复合氨基酸口服液</v>
          </cell>
        </row>
        <row r="4601">
          <cell r="A4601">
            <v>75272</v>
          </cell>
          <cell r="B4601" t="str">
            <v>复合氨基酸口服液</v>
          </cell>
        </row>
        <row r="4602">
          <cell r="A4602">
            <v>93822</v>
          </cell>
          <cell r="B4602" t="str">
            <v>左乙拉西坦片</v>
          </cell>
        </row>
        <row r="4603">
          <cell r="A4603">
            <v>55978</v>
          </cell>
          <cell r="B4603" t="str">
            <v>胶体果胶铋胶囊</v>
          </cell>
        </row>
        <row r="4604">
          <cell r="A4604">
            <v>74557</v>
          </cell>
          <cell r="B4604" t="str">
            <v>布洛芬缓释片(芬尼康)</v>
          </cell>
        </row>
        <row r="4605">
          <cell r="A4605">
            <v>88663</v>
          </cell>
          <cell r="B4605" t="str">
            <v>对乙酰氨基酚糖浆</v>
          </cell>
        </row>
        <row r="4606">
          <cell r="A4606">
            <v>75271</v>
          </cell>
          <cell r="B4606" t="str">
            <v>复合氨基酸口服液</v>
          </cell>
        </row>
        <row r="4607">
          <cell r="A4607">
            <v>67415</v>
          </cell>
          <cell r="B4607" t="str">
            <v>麦冬</v>
          </cell>
        </row>
        <row r="4608">
          <cell r="A4608">
            <v>41189</v>
          </cell>
          <cell r="B4608" t="str">
            <v>双氯芬酸钠缓释片(路林)</v>
          </cell>
        </row>
        <row r="4609">
          <cell r="A4609">
            <v>41213</v>
          </cell>
          <cell r="B4609" t="str">
            <v>手动轮椅车</v>
          </cell>
        </row>
        <row r="4610">
          <cell r="A4610">
            <v>41214</v>
          </cell>
          <cell r="B4610" t="str">
            <v>轮椅车</v>
          </cell>
        </row>
        <row r="4611">
          <cell r="A4611">
            <v>41215</v>
          </cell>
          <cell r="B4611" t="str">
            <v>手动轮椅车</v>
          </cell>
        </row>
        <row r="4612">
          <cell r="A4612">
            <v>41217</v>
          </cell>
          <cell r="B4612" t="str">
            <v>颈椎牵引器</v>
          </cell>
        </row>
        <row r="4613">
          <cell r="A4613">
            <v>27588</v>
          </cell>
          <cell r="B4613" t="str">
            <v>阿法骨化醇软胶囊</v>
          </cell>
        </row>
        <row r="4614">
          <cell r="A4614">
            <v>30547</v>
          </cell>
          <cell r="B4614" t="str">
            <v>煅牡蛎</v>
          </cell>
        </row>
        <row r="4615">
          <cell r="A4615">
            <v>38626</v>
          </cell>
          <cell r="B4615" t="str">
            <v>人参</v>
          </cell>
        </row>
        <row r="4616">
          <cell r="A4616">
            <v>16712</v>
          </cell>
          <cell r="B4616" t="str">
            <v>青黛（千方中药饮片）</v>
          </cell>
        </row>
        <row r="4617">
          <cell r="A4617">
            <v>50218</v>
          </cell>
          <cell r="B4617" t="str">
            <v>疝气带（疝敷托）</v>
          </cell>
        </row>
        <row r="4618">
          <cell r="A4618">
            <v>73179</v>
          </cell>
          <cell r="B4618" t="str">
            <v>冬葵果</v>
          </cell>
        </row>
        <row r="4619">
          <cell r="A4619">
            <v>96073</v>
          </cell>
          <cell r="B4619" t="str">
            <v>胶原蛋白粉（千林）</v>
          </cell>
        </row>
        <row r="4620">
          <cell r="A4620">
            <v>96059</v>
          </cell>
          <cell r="B4620" t="str">
            <v>维妥立维生素C咀嚼片(千林)</v>
          </cell>
        </row>
        <row r="4621">
          <cell r="A4621">
            <v>96576</v>
          </cell>
          <cell r="B4621" t="str">
            <v>维妥立浓缩磷脂软胶囊（千林）</v>
          </cell>
        </row>
        <row r="4622">
          <cell r="A4622">
            <v>97266</v>
          </cell>
          <cell r="B4622" t="str">
            <v>果蔬纤维压片糖果(千林)</v>
          </cell>
        </row>
        <row r="4623">
          <cell r="A4623">
            <v>97152</v>
          </cell>
          <cell r="B4623" t="str">
            <v>维妥立多维营养素片(千林)</v>
          </cell>
        </row>
        <row r="4624">
          <cell r="A4624">
            <v>777784</v>
          </cell>
          <cell r="B4624" t="str">
            <v>调味品组合（100分档）</v>
          </cell>
        </row>
        <row r="4625">
          <cell r="A4625">
            <v>14619</v>
          </cell>
          <cell r="B4625" t="str">
            <v>硫软膏</v>
          </cell>
        </row>
        <row r="4626">
          <cell r="A4626">
            <v>97739</v>
          </cell>
          <cell r="B4626" t="str">
            <v>气血和胶囊</v>
          </cell>
        </row>
        <row r="4627">
          <cell r="A4627">
            <v>68220</v>
          </cell>
          <cell r="B4627" t="str">
            <v>双氯芬酸钠缓释胶囊</v>
          </cell>
        </row>
        <row r="4628">
          <cell r="A4628">
            <v>74908</v>
          </cell>
          <cell r="B4628" t="str">
            <v>胃康灵胶囊</v>
          </cell>
        </row>
        <row r="4629">
          <cell r="A4629">
            <v>73252</v>
          </cell>
          <cell r="B4629" t="str">
            <v>护肝片</v>
          </cell>
        </row>
        <row r="4630">
          <cell r="A4630">
            <v>81513</v>
          </cell>
          <cell r="B4630" t="str">
            <v>血塞通分散片</v>
          </cell>
        </row>
        <row r="4631">
          <cell r="A4631">
            <v>47011</v>
          </cell>
          <cell r="B4631" t="str">
            <v>格列齐特片(Ⅱ)</v>
          </cell>
        </row>
        <row r="4632">
          <cell r="A4632">
            <v>48568</v>
          </cell>
          <cell r="B4632" t="str">
            <v>西洋参</v>
          </cell>
        </row>
        <row r="4633">
          <cell r="A4633">
            <v>48569</v>
          </cell>
          <cell r="B4633" t="str">
            <v>西洋参</v>
          </cell>
        </row>
        <row r="4634">
          <cell r="A4634">
            <v>54467</v>
          </cell>
          <cell r="B4634" t="str">
            <v>板蓝根颗粒</v>
          </cell>
        </row>
        <row r="4635">
          <cell r="A4635">
            <v>58451</v>
          </cell>
          <cell r="B4635" t="str">
            <v>六味地黄丸</v>
          </cell>
        </row>
        <row r="4636">
          <cell r="A4636">
            <v>73677</v>
          </cell>
          <cell r="B4636" t="str">
            <v>维妥立保尔钙软胶囊(千林)</v>
          </cell>
        </row>
        <row r="4637">
          <cell r="A4637">
            <v>95043</v>
          </cell>
          <cell r="B4637" t="str">
            <v>藿香正气颗粒</v>
          </cell>
        </row>
        <row r="4638">
          <cell r="A4638">
            <v>74216</v>
          </cell>
          <cell r="B4638" t="str">
            <v>糠酸莫米松乳膏</v>
          </cell>
        </row>
        <row r="4639">
          <cell r="A4639">
            <v>95338</v>
          </cell>
          <cell r="B4639" t="str">
            <v>双重弹力保湿霜（美优美臣）</v>
          </cell>
        </row>
        <row r="4640">
          <cell r="A4640">
            <v>49352</v>
          </cell>
          <cell r="B4640" t="str">
            <v>复方氨酚溴敏胶囊</v>
          </cell>
        </row>
        <row r="4641">
          <cell r="A4641">
            <v>54827</v>
          </cell>
          <cell r="B4641" t="str">
            <v>天麻</v>
          </cell>
        </row>
        <row r="4642">
          <cell r="A4642">
            <v>56298</v>
          </cell>
          <cell r="B4642" t="str">
            <v>盐酸特拉唑嗪片（马沙尼）</v>
          </cell>
        </row>
        <row r="4643">
          <cell r="A4643">
            <v>66297</v>
          </cell>
          <cell r="B4643" t="str">
            <v>头孢克洛干混悬剂</v>
          </cell>
        </row>
        <row r="4644">
          <cell r="A4644">
            <v>68337</v>
          </cell>
          <cell r="B4644" t="str">
            <v>大黄通便颗粒</v>
          </cell>
        </row>
        <row r="4645">
          <cell r="A4645">
            <v>90317</v>
          </cell>
          <cell r="B4645" t="str">
            <v>正胃胶囊</v>
          </cell>
        </row>
        <row r="4646">
          <cell r="A4646">
            <v>101032</v>
          </cell>
          <cell r="B4646" t="str">
            <v>明杏牌红景天维生素软胶囊</v>
          </cell>
        </row>
        <row r="4647">
          <cell r="A4647">
            <v>96043</v>
          </cell>
          <cell r="B4647" t="str">
            <v>维妥立天然维生素E软胶囊(千林)</v>
          </cell>
        </row>
        <row r="4648">
          <cell r="A4648">
            <v>98391</v>
          </cell>
          <cell r="B4648" t="str">
            <v>螺旋藻营养片</v>
          </cell>
        </row>
        <row r="4649">
          <cell r="A4649">
            <v>58348</v>
          </cell>
          <cell r="B4649" t="str">
            <v>血塞通片(三七总甙片)</v>
          </cell>
        </row>
        <row r="4650">
          <cell r="A4650">
            <v>94914</v>
          </cell>
          <cell r="B4650" t="str">
            <v>米氮平片(派迪生)</v>
          </cell>
        </row>
        <row r="4651">
          <cell r="A4651">
            <v>67696</v>
          </cell>
          <cell r="B4651" t="str">
            <v>莲子</v>
          </cell>
        </row>
        <row r="4652">
          <cell r="A4652">
            <v>67704</v>
          </cell>
          <cell r="B4652" t="str">
            <v>普通脱脂纱布口罩</v>
          </cell>
        </row>
        <row r="4653">
          <cell r="A4653">
            <v>96303</v>
          </cell>
          <cell r="B4653" t="str">
            <v>薇姿水盈清爽防晒露SPF25PA+++</v>
          </cell>
        </row>
        <row r="4654">
          <cell r="A4654">
            <v>86684</v>
          </cell>
          <cell r="B4654" t="str">
            <v>天麻素胶囊</v>
          </cell>
        </row>
        <row r="4655">
          <cell r="A4655">
            <v>37627</v>
          </cell>
          <cell r="B4655" t="str">
            <v>二丁颗粒</v>
          </cell>
        </row>
        <row r="4656">
          <cell r="A4656">
            <v>21247</v>
          </cell>
          <cell r="B4656" t="str">
            <v>苋菜黄连素胶囊</v>
          </cell>
        </row>
        <row r="4657">
          <cell r="A4657">
            <v>73348</v>
          </cell>
          <cell r="B4657" t="str">
            <v>百合</v>
          </cell>
        </row>
        <row r="4658">
          <cell r="A4658">
            <v>48186</v>
          </cell>
          <cell r="B4658" t="str">
            <v>杜仲</v>
          </cell>
        </row>
        <row r="4659">
          <cell r="A4659">
            <v>101527</v>
          </cell>
          <cell r="B4659" t="str">
            <v>妮维雅丝柔美白爽肤水</v>
          </cell>
        </row>
        <row r="4660">
          <cell r="A4660">
            <v>54838</v>
          </cell>
          <cell r="B4660" t="str">
            <v>头孢地尼分散片（希福尼）</v>
          </cell>
        </row>
        <row r="4661">
          <cell r="A4661">
            <v>99818</v>
          </cell>
          <cell r="B4661" t="str">
            <v>酚麻美敏片(泰诺)</v>
          </cell>
        </row>
        <row r="4662">
          <cell r="A4662">
            <v>82751</v>
          </cell>
          <cell r="B4662" t="str">
            <v>泮托拉唑钠肠溶胶囊</v>
          </cell>
        </row>
        <row r="4663">
          <cell r="A4663">
            <v>72804</v>
          </cell>
          <cell r="B4663" t="str">
            <v>薰衣草</v>
          </cell>
        </row>
        <row r="4664">
          <cell r="A4664">
            <v>87972</v>
          </cell>
          <cell r="B4664" t="str">
            <v>葡萄糖酸锌颗粒</v>
          </cell>
        </row>
        <row r="4665">
          <cell r="A4665">
            <v>94707</v>
          </cell>
          <cell r="B4665" t="str">
            <v>妮维雅温润透白护手霜</v>
          </cell>
        </row>
        <row r="4666">
          <cell r="A4666">
            <v>94658</v>
          </cell>
          <cell r="B4666" t="str">
            <v>甲硝唑氯已定洗剂</v>
          </cell>
        </row>
        <row r="4667">
          <cell r="A4667">
            <v>82613</v>
          </cell>
          <cell r="B4667" t="str">
            <v>糠酸莫米松乳膏</v>
          </cell>
        </row>
        <row r="4668">
          <cell r="A4668">
            <v>39405</v>
          </cell>
          <cell r="B4668" t="str">
            <v>橘红颗粒</v>
          </cell>
        </row>
        <row r="4669">
          <cell r="A4669">
            <v>67542</v>
          </cell>
          <cell r="B4669" t="str">
            <v>当归</v>
          </cell>
        </row>
        <row r="4670">
          <cell r="A4670">
            <v>75156</v>
          </cell>
          <cell r="B4670" t="str">
            <v>咳速停糖浆</v>
          </cell>
        </row>
        <row r="4671">
          <cell r="A4671">
            <v>97645</v>
          </cell>
          <cell r="B4671" t="str">
            <v>洁尔阴洗液</v>
          </cell>
        </row>
        <row r="4672">
          <cell r="A4672">
            <v>13728</v>
          </cell>
          <cell r="B4672" t="str">
            <v>川贝母</v>
          </cell>
        </row>
        <row r="4673">
          <cell r="A4673">
            <v>25866</v>
          </cell>
          <cell r="B4673" t="str">
            <v>当归</v>
          </cell>
        </row>
        <row r="4674">
          <cell r="A4674">
            <v>54901</v>
          </cell>
          <cell r="B4674" t="str">
            <v>西洋参</v>
          </cell>
        </row>
        <row r="4675">
          <cell r="A4675">
            <v>85335</v>
          </cell>
          <cell r="B4675" t="str">
            <v>西洋参</v>
          </cell>
        </row>
        <row r="4676">
          <cell r="A4676">
            <v>94538</v>
          </cell>
          <cell r="B4676" t="str">
            <v>红景天</v>
          </cell>
        </row>
        <row r="4677">
          <cell r="A4677">
            <v>98198</v>
          </cell>
          <cell r="B4677" t="str">
            <v>千林钙维生素D软胶囊（原维妥立维D钙软胶囊）</v>
          </cell>
        </row>
        <row r="4678">
          <cell r="A4678">
            <v>23745</v>
          </cell>
          <cell r="B4678" t="str">
            <v>天然胶乳橡胶避孕套（多乐士）</v>
          </cell>
        </row>
        <row r="4679">
          <cell r="A4679">
            <v>39511</v>
          </cell>
          <cell r="B4679" t="str">
            <v>解毒烧伤软膏</v>
          </cell>
        </row>
        <row r="4680">
          <cell r="A4680">
            <v>93990</v>
          </cell>
          <cell r="B4680" t="str">
            <v>汇荞黑苦荞茶</v>
          </cell>
        </row>
        <row r="4681">
          <cell r="A4681">
            <v>54270</v>
          </cell>
          <cell r="B4681" t="str">
            <v>金菊冰茶</v>
          </cell>
        </row>
        <row r="4682">
          <cell r="A4682">
            <v>63589</v>
          </cell>
          <cell r="B4682" t="str">
            <v>冰爽清凉茶</v>
          </cell>
        </row>
        <row r="4683">
          <cell r="A4683">
            <v>101858</v>
          </cell>
          <cell r="B4683" t="str">
            <v>加替沙星片</v>
          </cell>
        </row>
        <row r="4684">
          <cell r="A4684">
            <v>90772</v>
          </cell>
          <cell r="B4684" t="str">
            <v>血府逐瘀片</v>
          </cell>
        </row>
        <row r="4685">
          <cell r="A4685">
            <v>67434</v>
          </cell>
          <cell r="B4685" t="str">
            <v>菊花</v>
          </cell>
        </row>
        <row r="4686">
          <cell r="A4686">
            <v>55477</v>
          </cell>
          <cell r="B4686" t="str">
            <v>肿痛安胶囊</v>
          </cell>
        </row>
        <row r="4687">
          <cell r="A4687">
            <v>28890</v>
          </cell>
          <cell r="B4687" t="str">
            <v>净石灵胶囊</v>
          </cell>
        </row>
        <row r="4688">
          <cell r="A4688">
            <v>26448</v>
          </cell>
          <cell r="B4688" t="str">
            <v>克咳片</v>
          </cell>
        </row>
        <row r="4689">
          <cell r="A4689">
            <v>37749</v>
          </cell>
          <cell r="B4689" t="str">
            <v>人绒毛膜促性腺激素(HCG)检测试纸(胶体金法)</v>
          </cell>
        </row>
        <row r="4690">
          <cell r="A4690">
            <v>99786</v>
          </cell>
          <cell r="B4690" t="str">
            <v>黄芪</v>
          </cell>
        </row>
        <row r="4691">
          <cell r="A4691">
            <v>45179</v>
          </cell>
          <cell r="B4691" t="str">
            <v>复方氯化钠滴眼液</v>
          </cell>
        </row>
        <row r="4692">
          <cell r="A4692">
            <v>99566</v>
          </cell>
          <cell r="B4692" t="str">
            <v>芦荟软胶囊</v>
          </cell>
        </row>
        <row r="4693">
          <cell r="A4693">
            <v>96679</v>
          </cell>
          <cell r="B4693" t="str">
            <v>通气鼻贴(新康泰克)</v>
          </cell>
        </row>
        <row r="4694">
          <cell r="A4694">
            <v>11902</v>
          </cell>
          <cell r="B4694" t="str">
            <v>硫酸庆大霉素注射液</v>
          </cell>
        </row>
        <row r="4695">
          <cell r="A4695">
            <v>1326</v>
          </cell>
          <cell r="B4695" t="str">
            <v>舒肝止痛丸</v>
          </cell>
        </row>
        <row r="4696">
          <cell r="A4696">
            <v>2362</v>
          </cell>
          <cell r="B4696" t="str">
            <v>氯霉素耳丸</v>
          </cell>
        </row>
        <row r="4697">
          <cell r="A4697">
            <v>22973</v>
          </cell>
          <cell r="B4697" t="str">
            <v>防风通圣丸</v>
          </cell>
        </row>
        <row r="4698">
          <cell r="A4698">
            <v>23119</v>
          </cell>
          <cell r="B4698" t="str">
            <v>黄连上清丸</v>
          </cell>
        </row>
        <row r="4699">
          <cell r="A4699">
            <v>20814</v>
          </cell>
          <cell r="B4699" t="str">
            <v>氯化钠注射液</v>
          </cell>
        </row>
        <row r="4700">
          <cell r="A4700">
            <v>20808</v>
          </cell>
          <cell r="B4700" t="str">
            <v>甲硝唑片</v>
          </cell>
        </row>
        <row r="4701">
          <cell r="A4701">
            <v>101011</v>
          </cell>
          <cell r="B4701" t="str">
            <v>圣保力牌钙加维生素D3软胶囊</v>
          </cell>
        </row>
        <row r="4702">
          <cell r="A4702">
            <v>29663</v>
          </cell>
          <cell r="B4702" t="str">
            <v>降脂宁颗粒</v>
          </cell>
        </row>
        <row r="4703">
          <cell r="A4703">
            <v>36338</v>
          </cell>
          <cell r="B4703" t="str">
            <v>盐酸二甲双胍缓释片</v>
          </cell>
        </row>
        <row r="4704">
          <cell r="A4704">
            <v>39474</v>
          </cell>
          <cell r="B4704" t="str">
            <v>消咳颗粒</v>
          </cell>
        </row>
        <row r="4705">
          <cell r="A4705">
            <v>39674</v>
          </cell>
          <cell r="B4705" t="str">
            <v>千金止带丸</v>
          </cell>
        </row>
        <row r="4706">
          <cell r="A4706">
            <v>67091</v>
          </cell>
          <cell r="B4706" t="str">
            <v>复方酮康唑软膏(皮康王)</v>
          </cell>
        </row>
        <row r="4707">
          <cell r="A4707">
            <v>93484</v>
          </cell>
          <cell r="B4707" t="str">
            <v>黄芪</v>
          </cell>
        </row>
        <row r="4708">
          <cell r="A4708">
            <v>95198</v>
          </cell>
          <cell r="B4708" t="str">
            <v>兵兵退热贴</v>
          </cell>
        </row>
        <row r="4709">
          <cell r="A4709">
            <v>38878</v>
          </cell>
          <cell r="B4709" t="str">
            <v>芪参益气滴丸</v>
          </cell>
        </row>
        <row r="4710">
          <cell r="A4710">
            <v>70392</v>
          </cell>
          <cell r="B4710" t="str">
            <v>当归补血口服液</v>
          </cell>
        </row>
        <row r="4711">
          <cell r="A4711">
            <v>43656</v>
          </cell>
          <cell r="B4711" t="str">
            <v>布洛芬缓释片</v>
          </cell>
        </row>
        <row r="4712">
          <cell r="A4712">
            <v>43552</v>
          </cell>
          <cell r="B4712" t="str">
            <v>维生素B2片</v>
          </cell>
        </row>
        <row r="4713">
          <cell r="A4713">
            <v>4533</v>
          </cell>
          <cell r="B4713" t="str">
            <v>对乙酰氨基酚片(扑热息痛片)</v>
          </cell>
        </row>
        <row r="4714">
          <cell r="A4714">
            <v>49248</v>
          </cell>
          <cell r="B4714" t="str">
            <v>复方黄连素片</v>
          </cell>
        </row>
        <row r="4715">
          <cell r="A4715">
            <v>53834</v>
          </cell>
          <cell r="B4715" t="str">
            <v>氨咖黄敏片</v>
          </cell>
        </row>
        <row r="4716">
          <cell r="A4716">
            <v>54421</v>
          </cell>
          <cell r="B4716" t="str">
            <v>胖大海</v>
          </cell>
        </row>
        <row r="4717">
          <cell r="A4717">
            <v>75440</v>
          </cell>
          <cell r="B4717" t="str">
            <v>制氧机</v>
          </cell>
        </row>
        <row r="4718">
          <cell r="A4718">
            <v>98624</v>
          </cell>
          <cell r="B4718" t="str">
            <v>欧姆龙电子计步器</v>
          </cell>
        </row>
        <row r="4719">
          <cell r="A4719">
            <v>99832</v>
          </cell>
          <cell r="B4719" t="str">
            <v>电子血压计(欧姆龙)</v>
          </cell>
        </row>
        <row r="4720">
          <cell r="A4720">
            <v>99834</v>
          </cell>
          <cell r="B4720" t="str">
            <v>电子血压计(欧姆龙)</v>
          </cell>
        </row>
        <row r="4721">
          <cell r="A4721">
            <v>99819</v>
          </cell>
          <cell r="B4721" t="str">
            <v>智能电子血压计</v>
          </cell>
        </row>
        <row r="4722">
          <cell r="A4722">
            <v>49993</v>
          </cell>
          <cell r="B4722" t="str">
            <v>丁酸氢化可的松乳膏</v>
          </cell>
        </row>
        <row r="4723">
          <cell r="A4723">
            <v>9997</v>
          </cell>
          <cell r="B4723" t="str">
            <v>田七花叶颗粒</v>
          </cell>
        </row>
        <row r="4724">
          <cell r="A4724">
            <v>7123</v>
          </cell>
          <cell r="B4724" t="str">
            <v>舒肝颗粒</v>
          </cell>
        </row>
        <row r="4725">
          <cell r="A4725">
            <v>6178</v>
          </cell>
          <cell r="B4725" t="str">
            <v>生脉饮</v>
          </cell>
        </row>
        <row r="4726">
          <cell r="A4726">
            <v>69175</v>
          </cell>
          <cell r="B4726" t="str">
            <v>维生素E霜</v>
          </cell>
        </row>
        <row r="4727">
          <cell r="A4727">
            <v>28215</v>
          </cell>
          <cell r="B4727" t="str">
            <v>复方陈香胃片</v>
          </cell>
        </row>
        <row r="4728">
          <cell r="A4728">
            <v>84647</v>
          </cell>
          <cell r="B4728" t="str">
            <v>小柴胡颗粒</v>
          </cell>
        </row>
        <row r="4729">
          <cell r="A4729">
            <v>55228</v>
          </cell>
          <cell r="B4729" t="str">
            <v>胃灵合剂</v>
          </cell>
        </row>
        <row r="4730">
          <cell r="A4730">
            <v>55921</v>
          </cell>
          <cell r="B4730" t="str">
            <v>复方甘草口服液</v>
          </cell>
        </row>
        <row r="4731">
          <cell r="A4731">
            <v>58880</v>
          </cell>
          <cell r="B4731" t="str">
            <v>复方板蓝根颗粒</v>
          </cell>
        </row>
        <row r="4732">
          <cell r="A4732">
            <v>58381</v>
          </cell>
          <cell r="B4732" t="str">
            <v>拨云退翳丸</v>
          </cell>
        </row>
        <row r="4733">
          <cell r="A4733">
            <v>58475</v>
          </cell>
          <cell r="B4733" t="str">
            <v>复方磺胺甲噁唑片</v>
          </cell>
        </row>
        <row r="4734">
          <cell r="A4734">
            <v>57968</v>
          </cell>
          <cell r="B4734" t="str">
            <v>风湿马钱片</v>
          </cell>
        </row>
        <row r="4735">
          <cell r="A4735">
            <v>58338</v>
          </cell>
          <cell r="B4735" t="str">
            <v>保心片</v>
          </cell>
        </row>
        <row r="4736">
          <cell r="A4736">
            <v>40413</v>
          </cell>
          <cell r="B4736" t="str">
            <v>熊胆滴眼液</v>
          </cell>
        </row>
        <row r="4737">
          <cell r="A4737">
            <v>99265</v>
          </cell>
          <cell r="B4737" t="str">
            <v>奥硝唑阴道栓</v>
          </cell>
        </row>
        <row r="4738">
          <cell r="A4738">
            <v>50937</v>
          </cell>
          <cell r="B4738" t="str">
            <v>舒肤佳香皂</v>
          </cell>
        </row>
        <row r="4739">
          <cell r="A4739">
            <v>59303</v>
          </cell>
          <cell r="B4739" t="str">
            <v>舒肤佳香皂</v>
          </cell>
        </row>
        <row r="4740">
          <cell r="A4740">
            <v>71679</v>
          </cell>
          <cell r="B4740" t="str">
            <v>喘舒片</v>
          </cell>
        </row>
        <row r="4741">
          <cell r="A4741">
            <v>60165</v>
          </cell>
          <cell r="B4741" t="str">
            <v>复方氨酚烷胺胶囊</v>
          </cell>
        </row>
        <row r="4742">
          <cell r="A4742">
            <v>59973</v>
          </cell>
          <cell r="B4742" t="str">
            <v>十全大补膏</v>
          </cell>
        </row>
        <row r="4743">
          <cell r="A4743">
            <v>60174</v>
          </cell>
          <cell r="B4743" t="str">
            <v>复方甘草口服溶液</v>
          </cell>
        </row>
        <row r="4744">
          <cell r="A4744">
            <v>65506</v>
          </cell>
          <cell r="B4744" t="str">
            <v>妇宝颗粒</v>
          </cell>
        </row>
        <row r="4745">
          <cell r="A4745">
            <v>65507</v>
          </cell>
          <cell r="B4745" t="str">
            <v>银翘合剂</v>
          </cell>
        </row>
        <row r="4746">
          <cell r="A4746">
            <v>63523</v>
          </cell>
          <cell r="B4746" t="str">
            <v>麻杏止咳糖浆</v>
          </cell>
        </row>
        <row r="4747">
          <cell r="A4747">
            <v>63524</v>
          </cell>
          <cell r="B4747" t="str">
            <v>半夏止咳糖浆</v>
          </cell>
        </row>
        <row r="4748">
          <cell r="A4748">
            <v>67269</v>
          </cell>
          <cell r="B4748" t="str">
            <v>西咪替丁胶囊</v>
          </cell>
        </row>
        <row r="4749">
          <cell r="A4749">
            <v>66643</v>
          </cell>
          <cell r="B4749" t="str">
            <v>头孢氨苄胶囊</v>
          </cell>
        </row>
        <row r="4750">
          <cell r="A4750">
            <v>66828</v>
          </cell>
          <cell r="B4750" t="str">
            <v>葡萄糖酸钙维D2咀嚼片(太极钙)</v>
          </cell>
        </row>
        <row r="4751">
          <cell r="A4751">
            <v>68854</v>
          </cell>
          <cell r="B4751" t="str">
            <v>冬虫夏草</v>
          </cell>
        </row>
        <row r="4752">
          <cell r="A4752">
            <v>69234</v>
          </cell>
          <cell r="B4752" t="str">
            <v>归芪生血颗粒</v>
          </cell>
        </row>
        <row r="4753">
          <cell r="A4753">
            <v>72453</v>
          </cell>
          <cell r="B4753" t="str">
            <v>枸橼酸喷托维林滴丸</v>
          </cell>
        </row>
        <row r="4754">
          <cell r="A4754">
            <v>9019</v>
          </cell>
          <cell r="B4754" t="str">
            <v>六味地黄丸</v>
          </cell>
        </row>
        <row r="4755">
          <cell r="A4755">
            <v>94534</v>
          </cell>
          <cell r="B4755" t="str">
            <v>盐酸左氧氟沙星眼用凝胶(杰奇)</v>
          </cell>
        </row>
        <row r="4756">
          <cell r="A4756">
            <v>26560</v>
          </cell>
          <cell r="B4756" t="str">
            <v>聚乙烯醇滴眼液(瑞珠)</v>
          </cell>
        </row>
        <row r="4757">
          <cell r="A4757">
            <v>100040</v>
          </cell>
          <cell r="B4757" t="str">
            <v>六神丸（天然）</v>
          </cell>
        </row>
        <row r="4758">
          <cell r="A4758">
            <v>55822</v>
          </cell>
          <cell r="B4758" t="str">
            <v>麝香祛痛搽剂</v>
          </cell>
        </row>
        <row r="4759">
          <cell r="A4759">
            <v>67771</v>
          </cell>
          <cell r="B4759" t="str">
            <v>猴耳环消炎颗粒</v>
          </cell>
        </row>
        <row r="4760">
          <cell r="A4760">
            <v>101529</v>
          </cell>
          <cell r="B4760" t="str">
            <v>妮维雅凝水活采泡沫洁面乳</v>
          </cell>
        </row>
        <row r="4761">
          <cell r="A4761">
            <v>85867</v>
          </cell>
          <cell r="B4761" t="str">
            <v>人血白蛋白</v>
          </cell>
        </row>
        <row r="4762">
          <cell r="A4762">
            <v>70874</v>
          </cell>
          <cell r="B4762" t="str">
            <v>小柴胡颗粒</v>
          </cell>
        </row>
        <row r="4763">
          <cell r="A4763">
            <v>73625</v>
          </cell>
          <cell r="B4763" t="str">
            <v>川芎茶调口服液</v>
          </cell>
        </row>
        <row r="4764">
          <cell r="A4764">
            <v>74237</v>
          </cell>
          <cell r="B4764" t="str">
            <v>银翘解毒液</v>
          </cell>
        </row>
        <row r="4765">
          <cell r="A4765">
            <v>73652</v>
          </cell>
          <cell r="B4765" t="str">
            <v>芩芷鼻炎糖浆(鼻炎糖浆)</v>
          </cell>
        </row>
        <row r="4766">
          <cell r="A4766">
            <v>75178</v>
          </cell>
          <cell r="B4766" t="str">
            <v>补肾益寿胶囊</v>
          </cell>
        </row>
        <row r="4767">
          <cell r="A4767">
            <v>82219</v>
          </cell>
          <cell r="B4767" t="str">
            <v>盐酸特比萘芬凝胶(时脱扑)</v>
          </cell>
        </row>
        <row r="4768">
          <cell r="A4768">
            <v>99821</v>
          </cell>
          <cell r="B4768" t="str">
            <v>安神补心片</v>
          </cell>
        </row>
        <row r="4769">
          <cell r="A4769">
            <v>63403</v>
          </cell>
          <cell r="B4769" t="str">
            <v>锁阳固精丸</v>
          </cell>
        </row>
        <row r="4770">
          <cell r="A4770">
            <v>93014</v>
          </cell>
          <cell r="B4770" t="str">
            <v>芩暴红止咳片</v>
          </cell>
        </row>
        <row r="4771">
          <cell r="A4771">
            <v>31012</v>
          </cell>
          <cell r="B4771" t="str">
            <v>复方莪术油栓</v>
          </cell>
        </row>
        <row r="4772">
          <cell r="A4772">
            <v>59539</v>
          </cell>
          <cell r="B4772" t="str">
            <v>清火片(邦尼)</v>
          </cell>
        </row>
        <row r="4773">
          <cell r="A4773">
            <v>62813</v>
          </cell>
          <cell r="B4773" t="str">
            <v>促黄体生成素检测试纸（胶体金免疫层析法）</v>
          </cell>
        </row>
        <row r="4774">
          <cell r="A4774">
            <v>62803</v>
          </cell>
          <cell r="B4774" t="str">
            <v>人绒毛膜促性腺激素检测试纸（胶体金免疫层析法）</v>
          </cell>
        </row>
        <row r="4775">
          <cell r="A4775">
            <v>62809</v>
          </cell>
          <cell r="B4775" t="str">
            <v>人绒毛膜促性腺激素检测试纸（胶体金免疫层析法）</v>
          </cell>
        </row>
        <row r="4776">
          <cell r="A4776">
            <v>32035</v>
          </cell>
          <cell r="B4776" t="str">
            <v>丹皮酚软膏</v>
          </cell>
        </row>
        <row r="4777">
          <cell r="A4777">
            <v>39913</v>
          </cell>
          <cell r="B4777" t="str">
            <v>丁酸氢化可的松乳膏(邦力)</v>
          </cell>
        </row>
        <row r="4778">
          <cell r="A4778">
            <v>62873</v>
          </cell>
          <cell r="B4778" t="str">
            <v>复方鲜竹沥液</v>
          </cell>
        </row>
        <row r="4779">
          <cell r="A4779">
            <v>66957</v>
          </cell>
          <cell r="B4779" t="str">
            <v>热淋清片</v>
          </cell>
        </row>
        <row r="4780">
          <cell r="A4780">
            <v>66075</v>
          </cell>
          <cell r="B4780" t="str">
            <v>兰索拉唑片</v>
          </cell>
        </row>
        <row r="4781">
          <cell r="A4781">
            <v>75112</v>
          </cell>
          <cell r="B4781" t="str">
            <v>威灵骨刺膏</v>
          </cell>
        </row>
        <row r="4782">
          <cell r="A4782">
            <v>81715</v>
          </cell>
          <cell r="B4782" t="str">
            <v>美澳健蜂胶软胶囊</v>
          </cell>
        </row>
        <row r="4783">
          <cell r="A4783">
            <v>96371</v>
          </cell>
          <cell r="B4783" t="str">
            <v>薇姿轻盈透感矿物修颜霜SPF20</v>
          </cell>
        </row>
        <row r="4784">
          <cell r="A4784">
            <v>86235</v>
          </cell>
          <cell r="B4784" t="str">
            <v>姜草果仁</v>
          </cell>
        </row>
        <row r="4785">
          <cell r="A4785">
            <v>93641</v>
          </cell>
          <cell r="B4785" t="str">
            <v>理肤泉清痘净肤特润柔肤水</v>
          </cell>
        </row>
        <row r="4786">
          <cell r="A4786">
            <v>30398</v>
          </cell>
          <cell r="B4786" t="str">
            <v>扫日劳清肺止咳胶囊</v>
          </cell>
        </row>
        <row r="4787">
          <cell r="A4787">
            <v>75246</v>
          </cell>
          <cell r="B4787" t="str">
            <v>消炎利胆分散片</v>
          </cell>
        </row>
        <row r="4788">
          <cell r="A4788">
            <v>10139</v>
          </cell>
          <cell r="B4788" t="str">
            <v>小儿咳喘灵颗粒</v>
          </cell>
        </row>
        <row r="4789">
          <cell r="A4789">
            <v>12131</v>
          </cell>
          <cell r="B4789" t="str">
            <v>胆宁片</v>
          </cell>
        </row>
        <row r="4790">
          <cell r="A4790">
            <v>56205</v>
          </cell>
          <cell r="B4790" t="str">
            <v>富马酸喹硫平片(舒思)</v>
          </cell>
        </row>
        <row r="4791">
          <cell r="A4791">
            <v>20360</v>
          </cell>
          <cell r="B4791" t="str">
            <v>妇乐颗粒</v>
          </cell>
        </row>
        <row r="4792">
          <cell r="A4792">
            <v>199</v>
          </cell>
          <cell r="B4792" t="str">
            <v>阿法骨化醇片</v>
          </cell>
        </row>
        <row r="4793">
          <cell r="A4793">
            <v>20174</v>
          </cell>
          <cell r="B4793" t="str">
            <v>香菊胶囊</v>
          </cell>
        </row>
        <row r="4794">
          <cell r="A4794">
            <v>14747</v>
          </cell>
          <cell r="B4794" t="str">
            <v>清肺抑火片</v>
          </cell>
        </row>
        <row r="4795">
          <cell r="A4795">
            <v>82740</v>
          </cell>
          <cell r="B4795" t="str">
            <v>小儿金翘颗粒</v>
          </cell>
        </row>
        <row r="4796">
          <cell r="A4796">
            <v>64749</v>
          </cell>
          <cell r="B4796" t="str">
            <v>参苏丸</v>
          </cell>
        </row>
        <row r="4797">
          <cell r="A4797">
            <v>69262</v>
          </cell>
          <cell r="B4797" t="str">
            <v>西洋参</v>
          </cell>
        </row>
        <row r="4798">
          <cell r="A4798">
            <v>69074</v>
          </cell>
          <cell r="B4798" t="str">
            <v>四物益母丸</v>
          </cell>
        </row>
        <row r="4799">
          <cell r="A4799">
            <v>73716</v>
          </cell>
          <cell r="B4799" t="str">
            <v>西洋参</v>
          </cell>
        </row>
        <row r="4800">
          <cell r="A4800">
            <v>82614</v>
          </cell>
          <cell r="B4800" t="str">
            <v>曲安奈德益康唑乳膏</v>
          </cell>
        </row>
        <row r="4801">
          <cell r="A4801">
            <v>46458</v>
          </cell>
          <cell r="B4801" t="str">
            <v>卡维地洛片</v>
          </cell>
        </row>
        <row r="4802">
          <cell r="A4802">
            <v>75062</v>
          </cell>
          <cell r="B4802" t="str">
            <v>小儿豉翘清热颗粒</v>
          </cell>
        </row>
        <row r="4803">
          <cell r="A4803">
            <v>75061</v>
          </cell>
          <cell r="B4803" t="str">
            <v>健胃消食口服液</v>
          </cell>
        </row>
        <row r="4804">
          <cell r="A4804">
            <v>64996</v>
          </cell>
          <cell r="B4804" t="str">
            <v>感冒软胶囊</v>
          </cell>
        </row>
        <row r="4805">
          <cell r="A4805">
            <v>67373</v>
          </cell>
          <cell r="B4805" t="str">
            <v>颈椎牵引器</v>
          </cell>
        </row>
        <row r="4806">
          <cell r="A4806">
            <v>86124</v>
          </cell>
          <cell r="B4806" t="str">
            <v>乙酰半胱氨酸颗粒(富露施)</v>
          </cell>
        </row>
        <row r="4807">
          <cell r="A4807">
            <v>73721</v>
          </cell>
          <cell r="B4807" t="str">
            <v>西洋参</v>
          </cell>
        </row>
        <row r="4808">
          <cell r="A4808">
            <v>82181</v>
          </cell>
          <cell r="B4808" t="str">
            <v>元胡胃舒片</v>
          </cell>
        </row>
        <row r="4809">
          <cell r="A4809">
            <v>94655</v>
          </cell>
          <cell r="B4809" t="str">
            <v>碧生源牌常润茶</v>
          </cell>
        </row>
        <row r="4810">
          <cell r="A4810">
            <v>67405</v>
          </cell>
          <cell r="B4810" t="str">
            <v>山药</v>
          </cell>
        </row>
        <row r="4811">
          <cell r="A4811">
            <v>15006</v>
          </cell>
          <cell r="B4811" t="str">
            <v>煅炉甘石</v>
          </cell>
        </row>
        <row r="4812">
          <cell r="A4812">
            <v>24158</v>
          </cell>
          <cell r="B4812" t="str">
            <v>丙酸倍氯米松吸入气雾剂</v>
          </cell>
        </row>
        <row r="4813">
          <cell r="A4813">
            <v>23836</v>
          </cell>
          <cell r="B4813" t="str">
            <v>桔梗冬花片</v>
          </cell>
        </row>
        <row r="4814">
          <cell r="A4814">
            <v>24796</v>
          </cell>
          <cell r="B4814" t="str">
            <v>阿奇霉素片</v>
          </cell>
        </row>
        <row r="4815">
          <cell r="A4815">
            <v>21186</v>
          </cell>
          <cell r="B4815" t="str">
            <v>铝合金出诊箱</v>
          </cell>
        </row>
        <row r="4816">
          <cell r="A4816">
            <v>20565</v>
          </cell>
          <cell r="B4816" t="str">
            <v>康妇消炎栓</v>
          </cell>
        </row>
        <row r="4817">
          <cell r="A4817">
            <v>21903</v>
          </cell>
          <cell r="B4817" t="str">
            <v>复方沙棘籽油栓</v>
          </cell>
        </row>
        <row r="4818">
          <cell r="A4818">
            <v>23702</v>
          </cell>
          <cell r="B4818" t="str">
            <v>伤湿祛痛膏</v>
          </cell>
        </row>
        <row r="4819">
          <cell r="A4819">
            <v>37164</v>
          </cell>
          <cell r="B4819" t="str">
            <v>头孢克肟颗粒</v>
          </cell>
        </row>
        <row r="4820">
          <cell r="A4820">
            <v>37263</v>
          </cell>
          <cell r="B4820" t="str">
            <v>阿莫西林克拉维酸钾干混悬剂</v>
          </cell>
        </row>
        <row r="4821">
          <cell r="A4821">
            <v>2808</v>
          </cell>
          <cell r="B4821" t="str">
            <v>水杨酸苯甲酸松油搽剂</v>
          </cell>
        </row>
        <row r="4822">
          <cell r="A4822">
            <v>40702</v>
          </cell>
          <cell r="B4822" t="str">
            <v>氨茶碱片</v>
          </cell>
        </row>
        <row r="4823">
          <cell r="A4823">
            <v>43582</v>
          </cell>
          <cell r="B4823" t="str">
            <v>康复新液</v>
          </cell>
        </row>
        <row r="4824">
          <cell r="A4824">
            <v>98192</v>
          </cell>
          <cell r="B4824" t="str">
            <v>维妥立盾欣软胶囊(千林)</v>
          </cell>
        </row>
        <row r="4825">
          <cell r="A4825">
            <v>98193</v>
          </cell>
          <cell r="B4825" t="str">
            <v>千林多种维生素矿物质片</v>
          </cell>
        </row>
        <row r="4826">
          <cell r="A4826">
            <v>98196</v>
          </cell>
          <cell r="B4826" t="str">
            <v>千林R多种维生素矿物质咀嚼片</v>
          </cell>
        </row>
        <row r="4827">
          <cell r="A4827">
            <v>98197</v>
          </cell>
          <cell r="B4827" t="str">
            <v>维妥立维D钙软胶囊(千林补钙特惠装)</v>
          </cell>
        </row>
        <row r="4828">
          <cell r="A4828">
            <v>98194</v>
          </cell>
          <cell r="B4828" t="str">
            <v>维妥立多种维生素矿物质片(千林)</v>
          </cell>
        </row>
        <row r="4829">
          <cell r="A4829">
            <v>98195</v>
          </cell>
          <cell r="B4829" t="str">
            <v>千林R叶酸铁片</v>
          </cell>
        </row>
        <row r="4830">
          <cell r="A4830">
            <v>93037</v>
          </cell>
          <cell r="B4830" t="str">
            <v>过山龙</v>
          </cell>
        </row>
        <row r="4831">
          <cell r="A4831">
            <v>1235</v>
          </cell>
          <cell r="B4831" t="str">
            <v>乌鸡白凤丸</v>
          </cell>
        </row>
        <row r="4832">
          <cell r="A4832">
            <v>1644</v>
          </cell>
          <cell r="B4832" t="str">
            <v>板蓝根茶</v>
          </cell>
        </row>
        <row r="4833">
          <cell r="A4833">
            <v>2114</v>
          </cell>
          <cell r="B4833" t="str">
            <v>金胆片</v>
          </cell>
        </row>
        <row r="4834">
          <cell r="A4834">
            <v>196</v>
          </cell>
          <cell r="B4834" t="str">
            <v>感冒清胶囊</v>
          </cell>
        </row>
        <row r="4835">
          <cell r="A4835">
            <v>496</v>
          </cell>
          <cell r="B4835" t="str">
            <v>多酶片</v>
          </cell>
        </row>
        <row r="4836">
          <cell r="A4836">
            <v>50994</v>
          </cell>
          <cell r="B4836" t="str">
            <v>复方硫酸亚铁叶酸片</v>
          </cell>
        </row>
        <row r="4837">
          <cell r="A4837">
            <v>65120</v>
          </cell>
          <cell r="B4837" t="str">
            <v>血糖试纸（葡萄糖脱氢酶法）</v>
          </cell>
        </row>
        <row r="4838">
          <cell r="A4838">
            <v>65212</v>
          </cell>
          <cell r="B4838" t="str">
            <v>血糖试纸（葡萄糖氧化酶法）</v>
          </cell>
        </row>
        <row r="4839">
          <cell r="A4839">
            <v>65236</v>
          </cell>
          <cell r="B4839" t="str">
            <v>血糖仪</v>
          </cell>
        </row>
        <row r="4840">
          <cell r="A4840">
            <v>90873</v>
          </cell>
          <cell r="B4840" t="str">
            <v>小金片</v>
          </cell>
        </row>
        <row r="4841">
          <cell r="A4841">
            <v>67960</v>
          </cell>
          <cell r="B4841" t="str">
            <v>天麻</v>
          </cell>
        </row>
        <row r="4842">
          <cell r="A4842">
            <v>90611</v>
          </cell>
          <cell r="B4842" t="str">
            <v>清喉咽颗粒</v>
          </cell>
        </row>
        <row r="4843">
          <cell r="A4843">
            <v>55963</v>
          </cell>
          <cell r="B4843" t="str">
            <v>枸橼酸莫沙必利分散片</v>
          </cell>
        </row>
        <row r="4844">
          <cell r="A4844">
            <v>35415</v>
          </cell>
          <cell r="B4844" t="str">
            <v>复方氯己定含漱液</v>
          </cell>
        </row>
        <row r="4845">
          <cell r="A4845">
            <v>33761</v>
          </cell>
          <cell r="B4845" t="str">
            <v>小儿麻苷颗粒</v>
          </cell>
        </row>
        <row r="4846">
          <cell r="A4846">
            <v>39163</v>
          </cell>
          <cell r="B4846" t="str">
            <v>百合固金片</v>
          </cell>
        </row>
        <row r="4847">
          <cell r="A4847">
            <v>39151</v>
          </cell>
          <cell r="B4847" t="str">
            <v>双氯芬酸钠缓释胶囊</v>
          </cell>
        </row>
        <row r="4848">
          <cell r="A4848">
            <v>39030</v>
          </cell>
          <cell r="B4848" t="str">
            <v>肠胃宁胶囊</v>
          </cell>
        </row>
        <row r="4849">
          <cell r="A4849">
            <v>48150</v>
          </cell>
          <cell r="B4849" t="str">
            <v>汰渍洗衣皂</v>
          </cell>
        </row>
        <row r="4850">
          <cell r="A4850">
            <v>67843</v>
          </cell>
          <cell r="B4850" t="str">
            <v>病人移动辅助设备</v>
          </cell>
        </row>
        <row r="4851">
          <cell r="A4851">
            <v>12182</v>
          </cell>
          <cell r="B4851" t="str">
            <v>金菊五花茶颗粒</v>
          </cell>
        </row>
        <row r="4852">
          <cell r="A4852">
            <v>49947</v>
          </cell>
          <cell r="B4852" t="str">
            <v>腰痛片</v>
          </cell>
        </row>
        <row r="4853">
          <cell r="A4853">
            <v>45675</v>
          </cell>
          <cell r="B4853" t="str">
            <v>颈痛片</v>
          </cell>
        </row>
        <row r="4854">
          <cell r="A4854">
            <v>46907</v>
          </cell>
          <cell r="B4854" t="str">
            <v>新生化颗粒</v>
          </cell>
        </row>
        <row r="4855">
          <cell r="A4855">
            <v>50185</v>
          </cell>
          <cell r="B4855" t="str">
            <v>黄藤素片</v>
          </cell>
        </row>
        <row r="4856">
          <cell r="A4856">
            <v>45137</v>
          </cell>
          <cell r="B4856" t="str">
            <v>上清片</v>
          </cell>
        </row>
        <row r="4857">
          <cell r="A4857">
            <v>62718</v>
          </cell>
          <cell r="B4857" t="str">
            <v>麝香壮骨膏</v>
          </cell>
        </row>
        <row r="4858">
          <cell r="A4858">
            <v>71322</v>
          </cell>
          <cell r="B4858" t="str">
            <v>欧姆龙电子血压计</v>
          </cell>
        </row>
        <row r="4859">
          <cell r="A4859">
            <v>77896</v>
          </cell>
          <cell r="B4859" t="str">
            <v>指夹式脉搏血氧仪</v>
          </cell>
        </row>
        <row r="4860">
          <cell r="A4860">
            <v>97088</v>
          </cell>
          <cell r="B4860" t="str">
            <v>欧姆龙电子体温计</v>
          </cell>
        </row>
        <row r="4861">
          <cell r="A4861">
            <v>97099</v>
          </cell>
          <cell r="B4861" t="str">
            <v>电子体温计</v>
          </cell>
        </row>
        <row r="4862">
          <cell r="A4862">
            <v>97089</v>
          </cell>
          <cell r="B4862" t="str">
            <v>欧姆龙电子体温计</v>
          </cell>
        </row>
        <row r="4863">
          <cell r="A4863">
            <v>97090</v>
          </cell>
          <cell r="B4863" t="str">
            <v>欧姆龙电子体温计</v>
          </cell>
        </row>
        <row r="4864">
          <cell r="A4864">
            <v>4089</v>
          </cell>
          <cell r="B4864" t="str">
            <v>羧甲司坦片(化痰片)</v>
          </cell>
        </row>
        <row r="4865">
          <cell r="A4865">
            <v>57310</v>
          </cell>
          <cell r="B4865" t="str">
            <v>抗菌消炎胶囊</v>
          </cell>
        </row>
        <row r="4866">
          <cell r="A4866">
            <v>51325</v>
          </cell>
          <cell r="B4866" t="str">
            <v>潘婷洗发露</v>
          </cell>
        </row>
        <row r="4867">
          <cell r="A4867">
            <v>62917</v>
          </cell>
          <cell r="B4867" t="str">
            <v>手动轮椅车</v>
          </cell>
        </row>
        <row r="4868">
          <cell r="A4868">
            <v>87803</v>
          </cell>
          <cell r="B4868" t="str">
            <v>腋下式拐杖</v>
          </cell>
        </row>
        <row r="4869">
          <cell r="A4869">
            <v>93013</v>
          </cell>
          <cell r="B4869" t="str">
            <v>盐酸氨基葡萄糖片(九力)</v>
          </cell>
        </row>
        <row r="4870">
          <cell r="A4870">
            <v>89117</v>
          </cell>
          <cell r="B4870" t="str">
            <v>半夏天麻丸</v>
          </cell>
        </row>
        <row r="4871">
          <cell r="A4871">
            <v>89118</v>
          </cell>
          <cell r="B4871" t="str">
            <v>金银花颗粒</v>
          </cell>
        </row>
        <row r="4872">
          <cell r="A4872">
            <v>90612</v>
          </cell>
          <cell r="B4872" t="str">
            <v>柏子养心丸</v>
          </cell>
        </row>
        <row r="4873">
          <cell r="A4873">
            <v>91516</v>
          </cell>
          <cell r="B4873" t="str">
            <v>枸橼酸坦度螺酮片</v>
          </cell>
        </row>
        <row r="4874">
          <cell r="A4874">
            <v>91595</v>
          </cell>
          <cell r="B4874" t="str">
            <v>蜜炼川贝枇杷膏</v>
          </cell>
        </row>
        <row r="4875">
          <cell r="A4875">
            <v>333</v>
          </cell>
          <cell r="B4875" t="str">
            <v>枸橼酸喷托维林片</v>
          </cell>
        </row>
        <row r="4876">
          <cell r="A4876">
            <v>45494</v>
          </cell>
          <cell r="B4876" t="str">
            <v>夏桑菊颗粒</v>
          </cell>
        </row>
        <row r="4877">
          <cell r="A4877">
            <v>36939</v>
          </cell>
          <cell r="B4877" t="str">
            <v>瑞巴派特片(膜固思达)</v>
          </cell>
        </row>
        <row r="4878">
          <cell r="A4878">
            <v>53851</v>
          </cell>
          <cell r="B4878" t="str">
            <v>血栓心脉宁片</v>
          </cell>
        </row>
        <row r="4879">
          <cell r="A4879">
            <v>94351</v>
          </cell>
          <cell r="B4879" t="str">
            <v>天然维生素E加C祛斑焕白套装</v>
          </cell>
        </row>
        <row r="4880">
          <cell r="A4880">
            <v>45169</v>
          </cell>
          <cell r="B4880" t="str">
            <v>小儿感冒颗粒</v>
          </cell>
        </row>
        <row r="4881">
          <cell r="A4881">
            <v>45311</v>
          </cell>
          <cell r="B4881" t="str">
            <v>清热解毒口服液</v>
          </cell>
        </row>
        <row r="4882">
          <cell r="A4882">
            <v>45637</v>
          </cell>
          <cell r="B4882" t="str">
            <v>灵方脚臭净喷剂(原脚气净)</v>
          </cell>
        </row>
        <row r="4883">
          <cell r="A4883">
            <v>92205</v>
          </cell>
          <cell r="B4883" t="str">
            <v>复合肽营养饮品Ⅱ型（初元）</v>
          </cell>
        </row>
        <row r="4884">
          <cell r="A4884">
            <v>20502</v>
          </cell>
          <cell r="B4884" t="str">
            <v>复方冬凌草含片</v>
          </cell>
        </row>
        <row r="4885">
          <cell r="A4885">
            <v>28247</v>
          </cell>
          <cell r="B4885" t="str">
            <v>头孢羟氨苄胶囊</v>
          </cell>
        </row>
        <row r="4886">
          <cell r="A4886">
            <v>28611</v>
          </cell>
          <cell r="B4886" t="str">
            <v>小蓟</v>
          </cell>
        </row>
        <row r="4887">
          <cell r="A4887">
            <v>25939</v>
          </cell>
          <cell r="B4887" t="str">
            <v>伤湿止痛膏</v>
          </cell>
        </row>
        <row r="4888">
          <cell r="A4888">
            <v>27557</v>
          </cell>
          <cell r="B4888" t="str">
            <v>活络油</v>
          </cell>
        </row>
        <row r="4889">
          <cell r="A4889">
            <v>2949</v>
          </cell>
          <cell r="B4889" t="str">
            <v>乳酸依沙吖啶溶液(利凡诺溶液)</v>
          </cell>
        </row>
        <row r="4890">
          <cell r="A4890">
            <v>36957</v>
          </cell>
          <cell r="B4890" t="str">
            <v>复方鱼腥草片</v>
          </cell>
        </row>
        <row r="4891">
          <cell r="A4891">
            <v>86281</v>
          </cell>
          <cell r="B4891" t="str">
            <v>口炎清胶囊</v>
          </cell>
        </row>
        <row r="4892">
          <cell r="A4892">
            <v>20834</v>
          </cell>
          <cell r="B4892" t="str">
            <v>双氯芬酸钠双释放肠溶胶囊</v>
          </cell>
        </row>
        <row r="4893">
          <cell r="A4893">
            <v>49403</v>
          </cell>
          <cell r="B4893" t="str">
            <v>榨菜牛肉酱</v>
          </cell>
        </row>
        <row r="4894">
          <cell r="A4894">
            <v>55592</v>
          </cell>
          <cell r="B4894" t="str">
            <v>绍兴大补酒</v>
          </cell>
        </row>
        <row r="4895">
          <cell r="A4895">
            <v>44184</v>
          </cell>
          <cell r="B4895" t="str">
            <v>骨痛灵酊</v>
          </cell>
        </row>
        <row r="4896">
          <cell r="A4896">
            <v>72452</v>
          </cell>
          <cell r="B4896" t="str">
            <v>顽癣净</v>
          </cell>
        </row>
        <row r="4897">
          <cell r="A4897">
            <v>83896</v>
          </cell>
          <cell r="B4897" t="str">
            <v>午时茶颗粒</v>
          </cell>
        </row>
        <row r="4898">
          <cell r="A4898">
            <v>97080</v>
          </cell>
          <cell r="B4898" t="str">
            <v>腰围固定带</v>
          </cell>
        </row>
        <row r="4899">
          <cell r="A4899">
            <v>97058</v>
          </cell>
          <cell r="B4899" t="str">
            <v>医用固定带</v>
          </cell>
        </row>
        <row r="4900">
          <cell r="A4900">
            <v>86045</v>
          </cell>
          <cell r="B4900" t="str">
            <v>理肤泉清痘净肤爽肤水</v>
          </cell>
        </row>
        <row r="4901">
          <cell r="A4901">
            <v>92206</v>
          </cell>
          <cell r="B4901" t="str">
            <v>复合肽营养饮品Ⅰ型（初元）</v>
          </cell>
        </row>
        <row r="4902">
          <cell r="A4902">
            <v>92207</v>
          </cell>
          <cell r="B4902" t="str">
            <v>复合肽营养饮品（II型初元）</v>
          </cell>
        </row>
        <row r="4903">
          <cell r="A4903">
            <v>92208</v>
          </cell>
          <cell r="B4903" t="str">
            <v>复合肽营养饮品（初元I型）</v>
          </cell>
        </row>
        <row r="4904">
          <cell r="A4904">
            <v>13362</v>
          </cell>
          <cell r="B4904" t="str">
            <v>鼻炎宁颗粒</v>
          </cell>
        </row>
        <row r="4905">
          <cell r="A4905">
            <v>32480</v>
          </cell>
          <cell r="B4905" t="str">
            <v>香菊胶囊</v>
          </cell>
        </row>
        <row r="4906">
          <cell r="A4906">
            <v>64299</v>
          </cell>
          <cell r="B4906" t="str">
            <v>爽心八宝茶</v>
          </cell>
        </row>
        <row r="4907">
          <cell r="A4907">
            <v>34473</v>
          </cell>
          <cell r="B4907" t="str">
            <v>鼻炎灵片</v>
          </cell>
        </row>
        <row r="4908">
          <cell r="A4908">
            <v>38589</v>
          </cell>
          <cell r="B4908" t="str">
            <v>甲硝唑片</v>
          </cell>
        </row>
        <row r="4909">
          <cell r="A4909">
            <v>39734</v>
          </cell>
          <cell r="B4909" t="str">
            <v>氯化钾缓释片</v>
          </cell>
        </row>
        <row r="4910">
          <cell r="A4910">
            <v>43176</v>
          </cell>
          <cell r="B4910" t="str">
            <v>麝香接骨胶囊</v>
          </cell>
        </row>
        <row r="4911">
          <cell r="A4911">
            <v>26055</v>
          </cell>
          <cell r="B4911" t="str">
            <v>儿感退热宁口服液</v>
          </cell>
        </row>
        <row r="4912">
          <cell r="A4912">
            <v>43757</v>
          </cell>
          <cell r="B4912" t="str">
            <v>愈美颗粒(华芬)</v>
          </cell>
        </row>
        <row r="4913">
          <cell r="A4913">
            <v>64719</v>
          </cell>
          <cell r="B4913" t="str">
            <v>复方丹参片</v>
          </cell>
        </row>
        <row r="4914">
          <cell r="A4914">
            <v>75419</v>
          </cell>
          <cell r="B4914" t="str">
            <v>补肾益脑胶囊</v>
          </cell>
        </row>
        <row r="4915">
          <cell r="A4915">
            <v>98135</v>
          </cell>
          <cell r="B4915" t="str">
            <v>甲硝唑氯已定洗剂</v>
          </cell>
        </row>
        <row r="4916">
          <cell r="A4916">
            <v>90320</v>
          </cell>
          <cell r="B4916" t="str">
            <v>芡实</v>
          </cell>
        </row>
        <row r="4917">
          <cell r="A4917">
            <v>81941</v>
          </cell>
          <cell r="B4917" t="str">
            <v>复方丹参滴丸</v>
          </cell>
        </row>
        <row r="4918">
          <cell r="A4918">
            <v>75406</v>
          </cell>
          <cell r="B4918" t="str">
            <v>救心丸</v>
          </cell>
        </row>
        <row r="4919">
          <cell r="A4919">
            <v>87551</v>
          </cell>
          <cell r="B4919" t="str">
            <v>盐酸贝那普利片</v>
          </cell>
        </row>
        <row r="4920">
          <cell r="A4920">
            <v>1946</v>
          </cell>
          <cell r="B4920" t="str">
            <v>黄芪生脉饮</v>
          </cell>
        </row>
        <row r="4921">
          <cell r="A4921">
            <v>100634</v>
          </cell>
          <cell r="B4921" t="str">
            <v>复方酮康唑发用洗剂(康王洗剂)</v>
          </cell>
        </row>
        <row r="4922">
          <cell r="A4922">
            <v>25957</v>
          </cell>
          <cell r="B4922" t="str">
            <v>大蓟</v>
          </cell>
        </row>
        <row r="4923">
          <cell r="A4923">
            <v>25535</v>
          </cell>
          <cell r="B4923" t="str">
            <v>柿蒂</v>
          </cell>
        </row>
        <row r="4924">
          <cell r="A4924">
            <v>28989</v>
          </cell>
          <cell r="B4924" t="str">
            <v>山豆根</v>
          </cell>
        </row>
        <row r="4925">
          <cell r="A4925">
            <v>29369</v>
          </cell>
          <cell r="B4925" t="str">
            <v>白蔹</v>
          </cell>
        </row>
        <row r="4926">
          <cell r="A4926">
            <v>28298</v>
          </cell>
          <cell r="B4926" t="str">
            <v>没食子</v>
          </cell>
        </row>
        <row r="4927">
          <cell r="A4927">
            <v>27913</v>
          </cell>
          <cell r="B4927" t="str">
            <v>凤仙透骨草</v>
          </cell>
        </row>
        <row r="4928">
          <cell r="A4928">
            <v>28615</v>
          </cell>
          <cell r="B4928" t="str">
            <v>秦皮</v>
          </cell>
        </row>
        <row r="4929">
          <cell r="A4929">
            <v>28504</v>
          </cell>
          <cell r="B4929" t="str">
            <v>辰砂</v>
          </cell>
        </row>
        <row r="4930">
          <cell r="A4930">
            <v>28384</v>
          </cell>
          <cell r="B4930" t="str">
            <v>煅花蕊石</v>
          </cell>
        </row>
        <row r="4931">
          <cell r="A4931">
            <v>28912</v>
          </cell>
          <cell r="B4931" t="str">
            <v>鹿角霜</v>
          </cell>
        </row>
        <row r="4932">
          <cell r="A4932">
            <v>26880</v>
          </cell>
          <cell r="B4932" t="str">
            <v>藿香</v>
          </cell>
        </row>
        <row r="4933">
          <cell r="A4933">
            <v>26621</v>
          </cell>
          <cell r="B4933" t="str">
            <v>蛇蜕(龙衣)</v>
          </cell>
        </row>
        <row r="4934">
          <cell r="A4934">
            <v>25778</v>
          </cell>
          <cell r="B4934" t="str">
            <v>大枣</v>
          </cell>
        </row>
        <row r="4935">
          <cell r="A4935">
            <v>25972</v>
          </cell>
          <cell r="B4935" t="str">
            <v>鸡冠花</v>
          </cell>
        </row>
        <row r="4936">
          <cell r="A4936">
            <v>25872</v>
          </cell>
          <cell r="B4936" t="str">
            <v>焦山楂</v>
          </cell>
        </row>
        <row r="4937">
          <cell r="A4937">
            <v>26216</v>
          </cell>
          <cell r="B4937" t="str">
            <v>金荞麦</v>
          </cell>
        </row>
        <row r="4938">
          <cell r="A4938">
            <v>31115</v>
          </cell>
          <cell r="B4938" t="str">
            <v>盐小茴香</v>
          </cell>
        </row>
        <row r="4939">
          <cell r="A4939">
            <v>30042</v>
          </cell>
          <cell r="B4939" t="str">
            <v>蕤仁</v>
          </cell>
        </row>
        <row r="4940">
          <cell r="A4940">
            <v>30597</v>
          </cell>
          <cell r="B4940" t="str">
            <v>盐益智仁</v>
          </cell>
        </row>
        <row r="4941">
          <cell r="A4941">
            <v>29281</v>
          </cell>
          <cell r="B4941" t="str">
            <v>楮实子</v>
          </cell>
        </row>
        <row r="4942">
          <cell r="A4942">
            <v>27546</v>
          </cell>
          <cell r="B4942" t="str">
            <v>紫荆皮</v>
          </cell>
        </row>
        <row r="4943">
          <cell r="A4943">
            <v>30833</v>
          </cell>
          <cell r="B4943" t="str">
            <v>淮通</v>
          </cell>
        </row>
        <row r="4944">
          <cell r="A4944">
            <v>29820</v>
          </cell>
          <cell r="B4944" t="str">
            <v>鸦胆子</v>
          </cell>
        </row>
        <row r="4945">
          <cell r="A4945">
            <v>29821</v>
          </cell>
          <cell r="B4945" t="str">
            <v>冬瓜皮</v>
          </cell>
        </row>
        <row r="4946">
          <cell r="A4946">
            <v>30070</v>
          </cell>
          <cell r="B4946" t="str">
            <v>煅钟乳石</v>
          </cell>
        </row>
        <row r="4947">
          <cell r="A4947">
            <v>30555</v>
          </cell>
          <cell r="B4947" t="str">
            <v>玄明粉</v>
          </cell>
        </row>
        <row r="4948">
          <cell r="A4948">
            <v>40133</v>
          </cell>
          <cell r="B4948" t="str">
            <v>蜜马兜铃</v>
          </cell>
        </row>
        <row r="4949">
          <cell r="A4949">
            <v>39254</v>
          </cell>
          <cell r="B4949" t="str">
            <v>醋商陆</v>
          </cell>
        </row>
        <row r="4950">
          <cell r="A4950">
            <v>44312</v>
          </cell>
          <cell r="B4950" t="str">
            <v>盐韭菜子</v>
          </cell>
        </row>
        <row r="4951">
          <cell r="A4951">
            <v>42873</v>
          </cell>
          <cell r="B4951" t="str">
            <v>松萝</v>
          </cell>
        </row>
        <row r="4952">
          <cell r="A4952">
            <v>25430</v>
          </cell>
          <cell r="B4952" t="str">
            <v>金果榄</v>
          </cell>
        </row>
        <row r="4953">
          <cell r="A4953">
            <v>43056</v>
          </cell>
          <cell r="B4953" t="str">
            <v>枳实</v>
          </cell>
        </row>
        <row r="4954">
          <cell r="A4954">
            <v>44816</v>
          </cell>
          <cell r="B4954" t="str">
            <v>羌活鱼</v>
          </cell>
        </row>
        <row r="4955">
          <cell r="A4955">
            <v>44896</v>
          </cell>
          <cell r="B4955" t="str">
            <v>紫苏叶</v>
          </cell>
        </row>
        <row r="4956">
          <cell r="A4956">
            <v>44549</v>
          </cell>
          <cell r="B4956" t="str">
            <v>岩白菜</v>
          </cell>
        </row>
        <row r="4957">
          <cell r="A4957">
            <v>44551</v>
          </cell>
          <cell r="B4957" t="str">
            <v>瞿麦</v>
          </cell>
        </row>
        <row r="4958">
          <cell r="A4958">
            <v>44557</v>
          </cell>
          <cell r="B4958" t="str">
            <v>寻骨风</v>
          </cell>
        </row>
        <row r="4959">
          <cell r="A4959">
            <v>49840</v>
          </cell>
          <cell r="B4959" t="str">
            <v>雷丸</v>
          </cell>
        </row>
        <row r="4960">
          <cell r="A4960">
            <v>48644</v>
          </cell>
          <cell r="B4960" t="str">
            <v>白头翁</v>
          </cell>
        </row>
        <row r="4961">
          <cell r="A4961">
            <v>56257</v>
          </cell>
          <cell r="B4961" t="str">
            <v>和血明目片</v>
          </cell>
        </row>
        <row r="4962">
          <cell r="A4962">
            <v>56537</v>
          </cell>
          <cell r="B4962" t="str">
            <v>硝酸毛果芸香碱滴眼液(真瑞）</v>
          </cell>
        </row>
        <row r="4963">
          <cell r="A4963">
            <v>58827</v>
          </cell>
          <cell r="B4963" t="str">
            <v>阿莫西林颗粒</v>
          </cell>
        </row>
        <row r="4964">
          <cell r="A4964">
            <v>65566</v>
          </cell>
          <cell r="B4964" t="str">
            <v>唇齿清胃丸</v>
          </cell>
        </row>
        <row r="4965">
          <cell r="A4965">
            <v>63746</v>
          </cell>
          <cell r="B4965" t="str">
            <v>葡萄糖酸钙锌口服溶液</v>
          </cell>
        </row>
        <row r="4966">
          <cell r="A4966">
            <v>67869</v>
          </cell>
          <cell r="B4966" t="str">
            <v>冷酸灵冰柠劲爽双重抗敏感牙膏</v>
          </cell>
        </row>
        <row r="4967">
          <cell r="A4967">
            <v>46298</v>
          </cell>
          <cell r="B4967" t="str">
            <v>复方氨酚烷胺胶囊(万立克)</v>
          </cell>
        </row>
        <row r="4968">
          <cell r="A4968">
            <v>49990</v>
          </cell>
          <cell r="B4968" t="str">
            <v>妇炎净片</v>
          </cell>
        </row>
        <row r="4969">
          <cell r="A4969">
            <v>49010</v>
          </cell>
          <cell r="B4969" t="str">
            <v>少腹逐瘀颗粒</v>
          </cell>
        </row>
        <row r="4970">
          <cell r="A4970">
            <v>49119</v>
          </cell>
          <cell r="B4970" t="str">
            <v>独活寄生丸</v>
          </cell>
        </row>
        <row r="4971">
          <cell r="A4971">
            <v>49002</v>
          </cell>
          <cell r="B4971" t="str">
            <v>高邦薄客天然胶乳橡胶避孕套</v>
          </cell>
        </row>
        <row r="4972">
          <cell r="A4972">
            <v>49003</v>
          </cell>
          <cell r="B4972" t="str">
            <v>高邦薄客天然胶乳橡胶避孕套</v>
          </cell>
        </row>
        <row r="4973">
          <cell r="A4973">
            <v>150816</v>
          </cell>
          <cell r="B4973" t="str">
            <v>神曲消食口服液</v>
          </cell>
        </row>
        <row r="4974">
          <cell r="A4974">
            <v>9863</v>
          </cell>
          <cell r="B4974" t="str">
            <v>跌打丸</v>
          </cell>
        </row>
        <row r="4975">
          <cell r="A4975">
            <v>565</v>
          </cell>
          <cell r="B4975" t="str">
            <v>卡托普利片</v>
          </cell>
        </row>
        <row r="4976">
          <cell r="A4976">
            <v>54407</v>
          </cell>
          <cell r="B4976" t="str">
            <v>肝胃气痛片</v>
          </cell>
        </row>
        <row r="4977">
          <cell r="A4977">
            <v>8001</v>
          </cell>
          <cell r="B4977" t="str">
            <v>氟轻松维B6乳膏(雅护膏)</v>
          </cell>
        </row>
        <row r="4978">
          <cell r="A4978">
            <v>83342</v>
          </cell>
          <cell r="B4978" t="str">
            <v>氟康唑胶囊</v>
          </cell>
        </row>
        <row r="4979">
          <cell r="A4979">
            <v>98099</v>
          </cell>
          <cell r="B4979" t="str">
            <v>复方枇杷止咳颗粒</v>
          </cell>
        </row>
        <row r="4980">
          <cell r="A4980">
            <v>93495</v>
          </cell>
          <cell r="B4980" t="str">
            <v>当归</v>
          </cell>
        </row>
        <row r="4981">
          <cell r="A4981">
            <v>97349</v>
          </cell>
          <cell r="B4981" t="str">
            <v>薏苡仁</v>
          </cell>
        </row>
        <row r="4982">
          <cell r="A4982">
            <v>86514</v>
          </cell>
          <cell r="B4982" t="str">
            <v>薄荷</v>
          </cell>
        </row>
        <row r="4983">
          <cell r="A4983">
            <v>66165</v>
          </cell>
          <cell r="B4983" t="str">
            <v>奥氮平片</v>
          </cell>
        </row>
        <row r="4984">
          <cell r="A4984">
            <v>49200</v>
          </cell>
          <cell r="B4984" t="str">
            <v>蜜麻黄</v>
          </cell>
        </row>
        <row r="4985">
          <cell r="A4985">
            <v>49206</v>
          </cell>
          <cell r="B4985" t="str">
            <v>香加皮</v>
          </cell>
        </row>
        <row r="4986">
          <cell r="A4986">
            <v>49207</v>
          </cell>
          <cell r="B4986" t="str">
            <v>硼砂</v>
          </cell>
        </row>
        <row r="4987">
          <cell r="A4987">
            <v>48996</v>
          </cell>
          <cell r="B4987" t="str">
            <v>黄精</v>
          </cell>
        </row>
        <row r="4988">
          <cell r="A4988">
            <v>49559</v>
          </cell>
          <cell r="B4988" t="str">
            <v>瓜蒌皮</v>
          </cell>
        </row>
        <row r="4989">
          <cell r="A4989">
            <v>54618</v>
          </cell>
          <cell r="B4989" t="str">
            <v>金沸草</v>
          </cell>
        </row>
        <row r="4990">
          <cell r="A4990">
            <v>54623</v>
          </cell>
          <cell r="B4990" t="str">
            <v>炒茺蔚子</v>
          </cell>
        </row>
        <row r="4991">
          <cell r="A4991">
            <v>54609</v>
          </cell>
          <cell r="B4991" t="str">
            <v>安息香</v>
          </cell>
        </row>
        <row r="4992">
          <cell r="A4992">
            <v>69295</v>
          </cell>
          <cell r="B4992" t="str">
            <v>自然铜</v>
          </cell>
        </row>
        <row r="4993">
          <cell r="A4993">
            <v>69369</v>
          </cell>
          <cell r="B4993" t="str">
            <v>炒九香虫</v>
          </cell>
        </row>
        <row r="4994">
          <cell r="A4994">
            <v>68831</v>
          </cell>
          <cell r="B4994" t="str">
            <v>冬葵果</v>
          </cell>
        </row>
        <row r="4995">
          <cell r="A4995">
            <v>68951</v>
          </cell>
          <cell r="B4995" t="str">
            <v>党参</v>
          </cell>
        </row>
        <row r="4996">
          <cell r="A4996">
            <v>70740</v>
          </cell>
          <cell r="B4996" t="str">
            <v>康乃馨</v>
          </cell>
        </row>
        <row r="4997">
          <cell r="A4997">
            <v>78073</v>
          </cell>
          <cell r="B4997" t="str">
            <v>西洋参</v>
          </cell>
        </row>
        <row r="4998">
          <cell r="A4998">
            <v>82743</v>
          </cell>
          <cell r="B4998" t="str">
            <v>茉莉花</v>
          </cell>
        </row>
        <row r="4999">
          <cell r="A4999">
            <v>86918</v>
          </cell>
          <cell r="B4999" t="str">
            <v>酒丹参</v>
          </cell>
        </row>
        <row r="5000">
          <cell r="A5000">
            <v>86091</v>
          </cell>
          <cell r="B5000" t="str">
            <v>辛夷</v>
          </cell>
        </row>
        <row r="5001">
          <cell r="A5001">
            <v>77790</v>
          </cell>
          <cell r="B5001" t="str">
            <v>天麻丸</v>
          </cell>
        </row>
        <row r="5002">
          <cell r="A5002">
            <v>67694</v>
          </cell>
          <cell r="B5002" t="str">
            <v>复方酮康唑发用洗剂</v>
          </cell>
        </row>
        <row r="5003">
          <cell r="A5003">
            <v>355</v>
          </cell>
          <cell r="B5003" t="str">
            <v>安乃近片</v>
          </cell>
        </row>
        <row r="5004">
          <cell r="A5004">
            <v>83260</v>
          </cell>
          <cell r="B5004" t="str">
            <v>盐酸特比萘芬乳膏(必无忧）</v>
          </cell>
        </row>
        <row r="5005">
          <cell r="A5005">
            <v>3842</v>
          </cell>
          <cell r="B5005" t="str">
            <v>感冒清片</v>
          </cell>
        </row>
        <row r="5006">
          <cell r="A5006">
            <v>43211</v>
          </cell>
          <cell r="B5006" t="str">
            <v>化痰平喘片</v>
          </cell>
        </row>
        <row r="5007">
          <cell r="A5007">
            <v>67759</v>
          </cell>
          <cell r="B5007" t="str">
            <v>维C银翘片</v>
          </cell>
        </row>
        <row r="5008">
          <cell r="A5008">
            <v>74398</v>
          </cell>
          <cell r="B5008" t="str">
            <v>红景天</v>
          </cell>
        </row>
        <row r="5009">
          <cell r="A5009">
            <v>100937</v>
          </cell>
          <cell r="B5009" t="str">
            <v>前列舒乐软胶囊</v>
          </cell>
        </row>
        <row r="5010">
          <cell r="A5010">
            <v>96799</v>
          </cell>
          <cell r="B5010" t="str">
            <v>精制银翘解毒片</v>
          </cell>
        </row>
        <row r="5011">
          <cell r="A5011">
            <v>86518</v>
          </cell>
          <cell r="B5011" t="str">
            <v>枸杞子</v>
          </cell>
        </row>
        <row r="5012">
          <cell r="A5012">
            <v>93486</v>
          </cell>
          <cell r="B5012" t="str">
            <v>决明子</v>
          </cell>
        </row>
        <row r="5013">
          <cell r="A5013">
            <v>93492</v>
          </cell>
          <cell r="B5013" t="str">
            <v>芡实</v>
          </cell>
        </row>
        <row r="5014">
          <cell r="A5014">
            <v>97358</v>
          </cell>
          <cell r="B5014" t="str">
            <v>党参</v>
          </cell>
        </row>
        <row r="5015">
          <cell r="A5015">
            <v>97362</v>
          </cell>
          <cell r="B5015" t="str">
            <v>麦冬</v>
          </cell>
        </row>
        <row r="5016">
          <cell r="A5016">
            <v>99949</v>
          </cell>
          <cell r="B5016" t="str">
            <v>菊花</v>
          </cell>
        </row>
        <row r="5017">
          <cell r="A5017">
            <v>86513</v>
          </cell>
          <cell r="B5017" t="str">
            <v>枸杞子</v>
          </cell>
        </row>
        <row r="5018">
          <cell r="A5018">
            <v>93488</v>
          </cell>
          <cell r="B5018" t="str">
            <v>白芍</v>
          </cell>
        </row>
        <row r="5019">
          <cell r="A5019">
            <v>30931</v>
          </cell>
          <cell r="B5019" t="str">
            <v>仙人掌胃康胶囊</v>
          </cell>
        </row>
        <row r="5020">
          <cell r="A5020">
            <v>98027</v>
          </cell>
          <cell r="B5020" t="str">
            <v>胖大海</v>
          </cell>
        </row>
        <row r="5021">
          <cell r="A5021">
            <v>38875</v>
          </cell>
          <cell r="B5021" t="str">
            <v>阿托伐他汀钙胶囊(尤佳)</v>
          </cell>
        </row>
        <row r="5022">
          <cell r="A5022">
            <v>14774</v>
          </cell>
          <cell r="B5022" t="str">
            <v>煅鹅管石</v>
          </cell>
        </row>
        <row r="5023">
          <cell r="A5023">
            <v>25419</v>
          </cell>
          <cell r="B5023" t="str">
            <v>金银花</v>
          </cell>
        </row>
        <row r="5024">
          <cell r="A5024">
            <v>25104</v>
          </cell>
          <cell r="B5024" t="str">
            <v>桑寄生</v>
          </cell>
        </row>
        <row r="5025">
          <cell r="A5025">
            <v>25308</v>
          </cell>
          <cell r="B5025" t="str">
            <v>木鳖子</v>
          </cell>
        </row>
        <row r="5026">
          <cell r="A5026">
            <v>23458</v>
          </cell>
          <cell r="B5026" t="str">
            <v>姜黄</v>
          </cell>
        </row>
        <row r="5027">
          <cell r="A5027">
            <v>22071</v>
          </cell>
          <cell r="B5027" t="str">
            <v>海桐皮</v>
          </cell>
        </row>
        <row r="5028">
          <cell r="A5028">
            <v>22119</v>
          </cell>
          <cell r="B5028" t="str">
            <v>猴骨</v>
          </cell>
        </row>
        <row r="5029">
          <cell r="A5029">
            <v>22162</v>
          </cell>
          <cell r="B5029" t="str">
            <v>盐荔枝核</v>
          </cell>
        </row>
        <row r="5030">
          <cell r="A5030">
            <v>8623</v>
          </cell>
          <cell r="B5030" t="str">
            <v>谷精珠</v>
          </cell>
        </row>
        <row r="5031">
          <cell r="A5031">
            <v>73186</v>
          </cell>
          <cell r="B5031" t="str">
            <v>复方羊角颗粒</v>
          </cell>
        </row>
        <row r="5032">
          <cell r="A5032">
            <v>74006</v>
          </cell>
          <cell r="B5032" t="str">
            <v>都梁软胶囊</v>
          </cell>
        </row>
        <row r="5033">
          <cell r="A5033">
            <v>73846</v>
          </cell>
          <cell r="B5033" t="str">
            <v>三九胃泰颗粒</v>
          </cell>
        </row>
        <row r="5034">
          <cell r="A5034">
            <v>85973</v>
          </cell>
          <cell r="B5034" t="str">
            <v>芡实</v>
          </cell>
        </row>
        <row r="5035">
          <cell r="A5035">
            <v>37137</v>
          </cell>
          <cell r="B5035" t="str">
            <v>振源片</v>
          </cell>
        </row>
        <row r="5036">
          <cell r="A5036">
            <v>43732</v>
          </cell>
          <cell r="B5036" t="str">
            <v>痔炎消片</v>
          </cell>
        </row>
        <row r="5037">
          <cell r="A5037">
            <v>60572</v>
          </cell>
          <cell r="B5037" t="str">
            <v>维生素C含片</v>
          </cell>
        </row>
        <row r="5038">
          <cell r="A5038">
            <v>66293</v>
          </cell>
          <cell r="B5038" t="str">
            <v>小儿止咳糖浆</v>
          </cell>
        </row>
        <row r="5039">
          <cell r="A5039">
            <v>66056</v>
          </cell>
          <cell r="B5039" t="str">
            <v>史国公药酒</v>
          </cell>
        </row>
        <row r="5040">
          <cell r="A5040">
            <v>67501</v>
          </cell>
          <cell r="B5040" t="str">
            <v>电子血压计(智能臂式)</v>
          </cell>
        </row>
        <row r="5041">
          <cell r="A5041">
            <v>67506</v>
          </cell>
          <cell r="B5041" t="str">
            <v>氧护士制氧机</v>
          </cell>
        </row>
        <row r="5042">
          <cell r="A5042">
            <v>67544</v>
          </cell>
          <cell r="B5042" t="str">
            <v>鹿肾</v>
          </cell>
        </row>
        <row r="5043">
          <cell r="A5043">
            <v>98101</v>
          </cell>
          <cell r="B5043" t="str">
            <v>五味子颗粒</v>
          </cell>
        </row>
        <row r="5044">
          <cell r="A5044">
            <v>13656</v>
          </cell>
          <cell r="B5044" t="str">
            <v>双氯芬酸钠缓释胶囊(澳芬)</v>
          </cell>
        </row>
        <row r="5045">
          <cell r="A5045">
            <v>25313</v>
          </cell>
          <cell r="B5045" t="str">
            <v>头痛宁胶囊</v>
          </cell>
        </row>
        <row r="5046">
          <cell r="A5046">
            <v>45346</v>
          </cell>
          <cell r="B5046" t="str">
            <v>第6感天然乳胶橡胶避孕套</v>
          </cell>
        </row>
        <row r="5047">
          <cell r="A5047">
            <v>90432</v>
          </cell>
          <cell r="B5047" t="str">
            <v>奥氮平片(再普乐)</v>
          </cell>
        </row>
        <row r="5048">
          <cell r="A5048">
            <v>23339</v>
          </cell>
          <cell r="B5048" t="str">
            <v>平贝母</v>
          </cell>
        </row>
        <row r="5049">
          <cell r="A5049">
            <v>91596</v>
          </cell>
          <cell r="B5049" t="str">
            <v>潘高寿川贝枇杷糖(铁盒)</v>
          </cell>
        </row>
        <row r="5050">
          <cell r="A5050">
            <v>26796</v>
          </cell>
          <cell r="B5050" t="str">
            <v>胡黄连</v>
          </cell>
        </row>
        <row r="5051">
          <cell r="A5051">
            <v>50220</v>
          </cell>
          <cell r="B5051" t="str">
            <v>疝气带（疝敷托）</v>
          </cell>
        </row>
        <row r="5052">
          <cell r="A5052">
            <v>28436</v>
          </cell>
          <cell r="B5052" t="str">
            <v>益达木糖醇无糖口香糖</v>
          </cell>
        </row>
        <row r="5053">
          <cell r="A5053">
            <v>88132</v>
          </cell>
          <cell r="B5053" t="str">
            <v>隆力奇驱蚊花露水</v>
          </cell>
        </row>
        <row r="5054">
          <cell r="A5054">
            <v>16483</v>
          </cell>
          <cell r="B5054" t="str">
            <v>转移因子口服溶液</v>
          </cell>
        </row>
        <row r="5055">
          <cell r="A5055">
            <v>72690</v>
          </cell>
          <cell r="B5055" t="str">
            <v>磷酸苯丙哌林口服液</v>
          </cell>
        </row>
        <row r="5056">
          <cell r="A5056">
            <v>89036</v>
          </cell>
          <cell r="B5056" t="str">
            <v>肤疾洗剂</v>
          </cell>
        </row>
        <row r="5057">
          <cell r="A5057">
            <v>93374</v>
          </cell>
          <cell r="B5057" t="str">
            <v>野苏胶囊</v>
          </cell>
        </row>
        <row r="5058">
          <cell r="A5058">
            <v>77735</v>
          </cell>
          <cell r="B5058" t="str">
            <v>奥美拉唑肠溶胶囊</v>
          </cell>
        </row>
        <row r="5059">
          <cell r="A5059">
            <v>51060</v>
          </cell>
          <cell r="B5059" t="str">
            <v>海飞丝洗发露</v>
          </cell>
        </row>
        <row r="5060">
          <cell r="A5060">
            <v>99935</v>
          </cell>
          <cell r="B5060" t="str">
            <v>桑菊感冒片</v>
          </cell>
        </row>
        <row r="5061">
          <cell r="A5061">
            <v>100719</v>
          </cell>
          <cell r="B5061" t="str">
            <v>法莫替丁钙镁咀嚼片</v>
          </cell>
        </row>
        <row r="5062">
          <cell r="A5062">
            <v>41044</v>
          </cell>
          <cell r="B5062" t="str">
            <v>芪苈强心胶囊</v>
          </cell>
        </row>
        <row r="5063">
          <cell r="A5063">
            <v>11965</v>
          </cell>
          <cell r="B5063" t="str">
            <v>天麻</v>
          </cell>
        </row>
        <row r="5064">
          <cell r="A5064">
            <v>16868</v>
          </cell>
          <cell r="B5064" t="str">
            <v>大菟丝子</v>
          </cell>
        </row>
        <row r="5065">
          <cell r="A5065">
            <v>52882</v>
          </cell>
          <cell r="B5065" t="str">
            <v>冬虫夏草</v>
          </cell>
        </row>
        <row r="5066">
          <cell r="A5066">
            <v>51617</v>
          </cell>
          <cell r="B5066" t="str">
            <v>佳洁士五彩水晶牙刷</v>
          </cell>
        </row>
        <row r="5067">
          <cell r="A5067">
            <v>60267</v>
          </cell>
          <cell r="B5067" t="str">
            <v>他扎罗汀乳膏</v>
          </cell>
        </row>
        <row r="5068">
          <cell r="A5068">
            <v>75270</v>
          </cell>
          <cell r="B5068" t="str">
            <v>小儿清热止咳口服液</v>
          </cell>
        </row>
        <row r="5069">
          <cell r="A5069">
            <v>102690</v>
          </cell>
          <cell r="B5069" t="str">
            <v>柴黄颗粒</v>
          </cell>
        </row>
        <row r="5070">
          <cell r="A5070">
            <v>62663</v>
          </cell>
          <cell r="B5070" t="str">
            <v>益生菌冲剂(合生元)</v>
          </cell>
        </row>
        <row r="5071">
          <cell r="A5071">
            <v>86521</v>
          </cell>
          <cell r="B5071" t="str">
            <v>枸杞子</v>
          </cell>
        </row>
        <row r="5072">
          <cell r="A5072">
            <v>90556</v>
          </cell>
          <cell r="B5072" t="str">
            <v>去感热口服液</v>
          </cell>
        </row>
        <row r="5073">
          <cell r="A5073">
            <v>102853</v>
          </cell>
          <cell r="B5073" t="str">
            <v>理肤泉每日隔离乳液</v>
          </cell>
        </row>
        <row r="5074">
          <cell r="A5074">
            <v>54126</v>
          </cell>
          <cell r="B5074" t="str">
            <v>百咳静糖浆</v>
          </cell>
        </row>
        <row r="5075">
          <cell r="A5075">
            <v>103347</v>
          </cell>
          <cell r="B5075" t="str">
            <v>薇姿泉之净滢润泡沫洁面摩丝</v>
          </cell>
        </row>
        <row r="5076">
          <cell r="A5076">
            <v>102477</v>
          </cell>
          <cell r="B5076" t="str">
            <v>令狐冲艾叶净喷液超值礼盒装</v>
          </cell>
        </row>
        <row r="5077">
          <cell r="A5077">
            <v>103369</v>
          </cell>
          <cell r="B5077" t="str">
            <v>桑螵蛸</v>
          </cell>
        </row>
        <row r="5078">
          <cell r="A5078">
            <v>103359</v>
          </cell>
          <cell r="B5078" t="str">
            <v>南沙参</v>
          </cell>
        </row>
        <row r="5079">
          <cell r="A5079">
            <v>94921</v>
          </cell>
          <cell r="B5079" t="str">
            <v>少腹逐瘀颗粒</v>
          </cell>
        </row>
        <row r="5080">
          <cell r="A5080">
            <v>20775</v>
          </cell>
          <cell r="B5080" t="str">
            <v>马来酸噻吗洛尔滴眼液</v>
          </cell>
        </row>
        <row r="5081">
          <cell r="A5081">
            <v>45277</v>
          </cell>
          <cell r="B5081" t="str">
            <v>迈克大夫自动数字显示电子血压计</v>
          </cell>
        </row>
        <row r="5082">
          <cell r="A5082">
            <v>54589</v>
          </cell>
          <cell r="B5082" t="str">
            <v>石见穿</v>
          </cell>
        </row>
        <row r="5083">
          <cell r="A5083">
            <v>6024</v>
          </cell>
          <cell r="B5083" t="str">
            <v>新霉素氟轻松乳膏(新肤松)</v>
          </cell>
        </row>
        <row r="5084">
          <cell r="A5084">
            <v>55824</v>
          </cell>
          <cell r="B5084" t="str">
            <v>健胃消食片</v>
          </cell>
        </row>
        <row r="5085">
          <cell r="A5085">
            <v>57650</v>
          </cell>
          <cell r="B5085" t="str">
            <v>虎力散胶囊</v>
          </cell>
        </row>
        <row r="5086">
          <cell r="A5086">
            <v>62215</v>
          </cell>
          <cell r="B5086" t="str">
            <v>益血生胶囊</v>
          </cell>
        </row>
        <row r="5087">
          <cell r="A5087">
            <v>68853</v>
          </cell>
          <cell r="B5087" t="str">
            <v>吲达帕胺片</v>
          </cell>
        </row>
        <row r="5088">
          <cell r="A5088">
            <v>89215</v>
          </cell>
          <cell r="B5088" t="str">
            <v>手提袋</v>
          </cell>
        </row>
        <row r="5089">
          <cell r="A5089">
            <v>97707</v>
          </cell>
          <cell r="B5089" t="str">
            <v>一次性使用检查手套</v>
          </cell>
        </row>
        <row r="5090">
          <cell r="A5090">
            <v>102810</v>
          </cell>
          <cell r="B5090" t="str">
            <v>医药棉签</v>
          </cell>
        </row>
        <row r="5091">
          <cell r="A5091">
            <v>102805</v>
          </cell>
          <cell r="B5091" t="str">
            <v>接触性创面敷贴</v>
          </cell>
        </row>
        <row r="5092">
          <cell r="A5092">
            <v>93497</v>
          </cell>
          <cell r="B5092" t="str">
            <v>北沙参</v>
          </cell>
        </row>
        <row r="5093">
          <cell r="A5093">
            <v>66789</v>
          </cell>
          <cell r="B5093" t="str">
            <v>三七通舒胶囊</v>
          </cell>
        </row>
        <row r="5094">
          <cell r="A5094">
            <v>69804</v>
          </cell>
          <cell r="B5094" t="str">
            <v>尿素乳膏</v>
          </cell>
        </row>
        <row r="5095">
          <cell r="A5095">
            <v>100235</v>
          </cell>
          <cell r="B5095" t="str">
            <v>黄姜抗疲劳浴足盐</v>
          </cell>
        </row>
        <row r="5096">
          <cell r="A5096">
            <v>101891</v>
          </cell>
          <cell r="B5096" t="str">
            <v>脚爽浴足盐(原脚癣脚气浴足盐)</v>
          </cell>
        </row>
        <row r="5097">
          <cell r="A5097">
            <v>89166</v>
          </cell>
          <cell r="B5097" t="str">
            <v>手提袋</v>
          </cell>
        </row>
        <row r="5098">
          <cell r="A5098">
            <v>56213</v>
          </cell>
          <cell r="B5098" t="str">
            <v>依巴斯汀片(思金)</v>
          </cell>
        </row>
        <row r="5099">
          <cell r="A5099">
            <v>99948</v>
          </cell>
          <cell r="B5099" t="str">
            <v>金银花</v>
          </cell>
        </row>
        <row r="5100">
          <cell r="A5100">
            <v>89423</v>
          </cell>
          <cell r="B5100" t="str">
            <v>独一味软胶囊</v>
          </cell>
        </row>
        <row r="5101">
          <cell r="A5101">
            <v>101088</v>
          </cell>
          <cell r="B5101" t="str">
            <v>通气鼻贴</v>
          </cell>
        </row>
        <row r="5102">
          <cell r="A5102">
            <v>29979</v>
          </cell>
          <cell r="B5102" t="str">
            <v>晕痛定胶囊</v>
          </cell>
        </row>
        <row r="5103">
          <cell r="A5103">
            <v>62662</v>
          </cell>
          <cell r="B5103" t="str">
            <v>益生菌冲剂(合生元)</v>
          </cell>
        </row>
        <row r="5104">
          <cell r="A5104">
            <v>93490</v>
          </cell>
          <cell r="B5104" t="str">
            <v>天麻</v>
          </cell>
        </row>
        <row r="5105">
          <cell r="A5105">
            <v>99951</v>
          </cell>
          <cell r="B5105" t="str">
            <v>菊花</v>
          </cell>
        </row>
        <row r="5106">
          <cell r="A5106">
            <v>99950</v>
          </cell>
          <cell r="B5106" t="str">
            <v>金银花</v>
          </cell>
        </row>
        <row r="5107">
          <cell r="A5107">
            <v>69810</v>
          </cell>
          <cell r="B5107" t="str">
            <v>开塞露</v>
          </cell>
        </row>
        <row r="5108">
          <cell r="A5108">
            <v>101146</v>
          </cell>
          <cell r="B5108" t="str">
            <v>毓婷天然胶乳橡胶避孕套</v>
          </cell>
        </row>
        <row r="5109">
          <cell r="A5109">
            <v>101147</v>
          </cell>
          <cell r="B5109" t="str">
            <v>毓婷天然胶乳橡胶避孕套</v>
          </cell>
        </row>
        <row r="5110">
          <cell r="A5110">
            <v>101144</v>
          </cell>
          <cell r="B5110" t="str">
            <v>毓婷天然胶乳橡胶避孕套</v>
          </cell>
        </row>
        <row r="5111">
          <cell r="A5111">
            <v>101145</v>
          </cell>
          <cell r="B5111" t="str">
            <v>毓婷天然胶乳橡胶避孕套</v>
          </cell>
        </row>
        <row r="5112">
          <cell r="A5112">
            <v>101148</v>
          </cell>
          <cell r="B5112" t="str">
            <v>毓婷天然胶乳橡胶避孕套</v>
          </cell>
        </row>
        <row r="5113">
          <cell r="A5113">
            <v>75027</v>
          </cell>
          <cell r="B5113" t="str">
            <v>妇科千金片</v>
          </cell>
        </row>
        <row r="5114">
          <cell r="A5114">
            <v>100974</v>
          </cell>
          <cell r="B5114" t="str">
            <v>肝胆清胶囊</v>
          </cell>
        </row>
        <row r="5115">
          <cell r="A5115">
            <v>103984</v>
          </cell>
          <cell r="B5115" t="str">
            <v>妇洁康冲洗器</v>
          </cell>
        </row>
        <row r="5116">
          <cell r="A5116">
            <v>103959</v>
          </cell>
          <cell r="B5116" t="str">
            <v>多功能冲洗器(欣兰润)</v>
          </cell>
        </row>
        <row r="5117">
          <cell r="A5117">
            <v>46512</v>
          </cell>
          <cell r="B5117" t="str">
            <v>藤黄健骨丸</v>
          </cell>
        </row>
        <row r="5118">
          <cell r="A5118">
            <v>57307</v>
          </cell>
          <cell r="B5118" t="str">
            <v>金玄痔科熏洗散</v>
          </cell>
        </row>
        <row r="5119">
          <cell r="A5119">
            <v>68278</v>
          </cell>
          <cell r="B5119" t="str">
            <v>复方脑蛋白水解物片</v>
          </cell>
        </row>
        <row r="5120">
          <cell r="A5120">
            <v>14986</v>
          </cell>
          <cell r="B5120" t="str">
            <v>柴连口服液</v>
          </cell>
        </row>
        <row r="5121">
          <cell r="A5121">
            <v>95464</v>
          </cell>
          <cell r="B5121" t="str">
            <v>蛇胆川贝液</v>
          </cell>
        </row>
        <row r="5122">
          <cell r="A5122">
            <v>91035</v>
          </cell>
          <cell r="B5122" t="str">
            <v>黑苦荞全株茶</v>
          </cell>
        </row>
        <row r="5123">
          <cell r="A5123">
            <v>69256</v>
          </cell>
          <cell r="B5123" t="str">
            <v>尼美舒利胶囊</v>
          </cell>
        </row>
        <row r="5124">
          <cell r="A5124">
            <v>104137</v>
          </cell>
          <cell r="B5124" t="str">
            <v>菊梅利咽含片</v>
          </cell>
        </row>
        <row r="5125">
          <cell r="A5125">
            <v>75479</v>
          </cell>
          <cell r="B5125" t="str">
            <v>半夏止咳糖浆</v>
          </cell>
        </row>
        <row r="5126">
          <cell r="A5126">
            <v>75480</v>
          </cell>
          <cell r="B5126" t="str">
            <v>麻杏止咳糖浆</v>
          </cell>
        </row>
        <row r="5127">
          <cell r="A5127">
            <v>64294</v>
          </cell>
          <cell r="B5127" t="str">
            <v>清心薄荷茶</v>
          </cell>
        </row>
        <row r="5128">
          <cell r="A5128">
            <v>74899</v>
          </cell>
          <cell r="B5128" t="str">
            <v>复方阿胶浆</v>
          </cell>
        </row>
        <row r="5129">
          <cell r="A5129">
            <v>61846</v>
          </cell>
          <cell r="B5129" t="str">
            <v>透心凉清凉茶</v>
          </cell>
        </row>
        <row r="5130">
          <cell r="A5130">
            <v>159870</v>
          </cell>
          <cell r="B5130" t="str">
            <v>果蔬益生素压片糖果</v>
          </cell>
        </row>
        <row r="5131">
          <cell r="A5131">
            <v>159871</v>
          </cell>
          <cell r="B5131" t="str">
            <v>灵芝孢子粉</v>
          </cell>
        </row>
        <row r="5132">
          <cell r="A5132">
            <v>49750</v>
          </cell>
          <cell r="B5132" t="str">
            <v>六味地黄丸</v>
          </cell>
        </row>
        <row r="5133">
          <cell r="A5133">
            <v>48379</v>
          </cell>
          <cell r="B5133" t="str">
            <v>西洋参</v>
          </cell>
        </row>
        <row r="5134">
          <cell r="A5134">
            <v>9688</v>
          </cell>
          <cell r="B5134" t="str">
            <v>黄芪颗粒</v>
          </cell>
        </row>
        <row r="5135">
          <cell r="A5135">
            <v>53584</v>
          </cell>
          <cell r="B5135" t="str">
            <v>牛初乳粉(汤臣倍健)</v>
          </cell>
        </row>
        <row r="5136">
          <cell r="A5136">
            <v>52423</v>
          </cell>
          <cell r="B5136" t="str">
            <v>骨胶原高钙片(汤臣倍健)</v>
          </cell>
        </row>
        <row r="5137">
          <cell r="A5137">
            <v>52532</v>
          </cell>
          <cell r="B5137" t="str">
            <v>汤臣倍健鱼油软胶囊</v>
          </cell>
        </row>
        <row r="5138">
          <cell r="A5138">
            <v>2339</v>
          </cell>
          <cell r="B5138" t="str">
            <v>抗妇炎胶囊</v>
          </cell>
        </row>
        <row r="5139">
          <cell r="A5139">
            <v>67407</v>
          </cell>
          <cell r="B5139" t="str">
            <v>三七粉</v>
          </cell>
        </row>
        <row r="5140">
          <cell r="A5140">
            <v>36960</v>
          </cell>
          <cell r="B5140" t="str">
            <v>红霉素眼膏</v>
          </cell>
        </row>
        <row r="5141">
          <cell r="A5141">
            <v>95801</v>
          </cell>
          <cell r="B5141" t="str">
            <v>丹皮酚软膏</v>
          </cell>
        </row>
        <row r="5142">
          <cell r="A5142">
            <v>104796</v>
          </cell>
          <cell r="B5142" t="str">
            <v>金银花露</v>
          </cell>
        </row>
        <row r="5143">
          <cell r="A5143">
            <v>52453</v>
          </cell>
          <cell r="B5143" t="str">
            <v>小麦胚芽油软胶囊(汤臣倍健)</v>
          </cell>
        </row>
        <row r="5144">
          <cell r="A5144">
            <v>106902</v>
          </cell>
          <cell r="B5144" t="str">
            <v>双蚁祛湿通络胶囊</v>
          </cell>
        </row>
        <row r="5145">
          <cell r="A5145">
            <v>81936</v>
          </cell>
          <cell r="B5145" t="str">
            <v>养血清脑颗粒</v>
          </cell>
        </row>
        <row r="5146">
          <cell r="A5146">
            <v>93494</v>
          </cell>
          <cell r="B5146" t="str">
            <v>山楂</v>
          </cell>
        </row>
        <row r="5147">
          <cell r="A5147">
            <v>104882</v>
          </cell>
          <cell r="B5147" t="str">
            <v>胡黄连</v>
          </cell>
        </row>
        <row r="5148">
          <cell r="A5148">
            <v>41479</v>
          </cell>
          <cell r="B5148" t="str">
            <v>九味芩香含漱液</v>
          </cell>
        </row>
        <row r="5149">
          <cell r="A5149">
            <v>104888</v>
          </cell>
          <cell r="B5149" t="str">
            <v>拉西地平片(乐息平)</v>
          </cell>
        </row>
        <row r="5150">
          <cell r="A5150">
            <v>96394</v>
          </cell>
          <cell r="B5150" t="str">
            <v>多种维生素片(汤臣倍健)</v>
          </cell>
        </row>
        <row r="5151">
          <cell r="A5151">
            <v>99943</v>
          </cell>
          <cell r="B5151" t="str">
            <v>多种维生素片(汤臣倍健)</v>
          </cell>
        </row>
        <row r="5152">
          <cell r="A5152">
            <v>60385</v>
          </cell>
          <cell r="B5152" t="str">
            <v>豆凋零去痘液</v>
          </cell>
        </row>
        <row r="5153">
          <cell r="A5153">
            <v>68467</v>
          </cell>
          <cell r="B5153" t="str">
            <v>复方乙醇消毒液</v>
          </cell>
        </row>
        <row r="5154">
          <cell r="A5154">
            <v>74558</v>
          </cell>
          <cell r="B5154" t="str">
            <v>全自动煎药保健壶</v>
          </cell>
        </row>
        <row r="5155">
          <cell r="A5155">
            <v>38380</v>
          </cell>
          <cell r="B5155" t="str">
            <v>润肠胶囊</v>
          </cell>
        </row>
        <row r="5156">
          <cell r="A5156">
            <v>42641</v>
          </cell>
          <cell r="B5156" t="str">
            <v>替米沙坦片</v>
          </cell>
        </row>
        <row r="5157">
          <cell r="A5157">
            <v>49120</v>
          </cell>
          <cell r="B5157" t="str">
            <v>盐酸左氧氟沙星片</v>
          </cell>
        </row>
        <row r="5158">
          <cell r="A5158">
            <v>54434</v>
          </cell>
          <cell r="B5158" t="str">
            <v>百癣夏塔热片</v>
          </cell>
        </row>
        <row r="5159">
          <cell r="A5159">
            <v>55746</v>
          </cell>
          <cell r="B5159" t="str">
            <v>创灼膏</v>
          </cell>
        </row>
        <row r="5160">
          <cell r="A5160">
            <v>52439</v>
          </cell>
          <cell r="B5160" t="str">
            <v>鱼油软胶囊(汤臣倍健)</v>
          </cell>
        </row>
        <row r="5161">
          <cell r="A5161">
            <v>60603</v>
          </cell>
          <cell r="B5161" t="str">
            <v>雄纠纠牌益康胶囊</v>
          </cell>
        </row>
        <row r="5162">
          <cell r="A5162">
            <v>69187</v>
          </cell>
          <cell r="B5162" t="str">
            <v>维生素A维生素D软胶囊(汤臣倍健)</v>
          </cell>
        </row>
        <row r="5163">
          <cell r="A5163">
            <v>69178</v>
          </cell>
          <cell r="B5163" t="str">
            <v>叶酸亚铁片</v>
          </cell>
        </row>
        <row r="5164">
          <cell r="A5164">
            <v>84287</v>
          </cell>
          <cell r="B5164" t="str">
            <v>牛初乳加钙咀嚼片</v>
          </cell>
        </row>
        <row r="5165">
          <cell r="A5165">
            <v>84295</v>
          </cell>
          <cell r="B5165" t="str">
            <v>鱼油牛磺酸软胶囊(汤臣倍健)</v>
          </cell>
        </row>
        <row r="5166">
          <cell r="A5166">
            <v>88782</v>
          </cell>
          <cell r="B5166" t="str">
            <v>液体钙软胶囊(汤臣倍健)</v>
          </cell>
        </row>
        <row r="5167">
          <cell r="A5167">
            <v>27444</v>
          </cell>
          <cell r="B5167" t="str">
            <v>板蓝根含片</v>
          </cell>
        </row>
        <row r="5168">
          <cell r="A5168">
            <v>104937</v>
          </cell>
          <cell r="B5168" t="str">
            <v>缬沙坦氢氯噻嗪胶囊</v>
          </cell>
        </row>
        <row r="5169">
          <cell r="A5169">
            <v>104934</v>
          </cell>
          <cell r="B5169" t="str">
            <v>复方鱼腥草软胶囊</v>
          </cell>
        </row>
        <row r="5170">
          <cell r="A5170">
            <v>36425</v>
          </cell>
          <cell r="B5170" t="str">
            <v>消风止痒颗粒</v>
          </cell>
        </row>
        <row r="5171">
          <cell r="A5171">
            <v>34482</v>
          </cell>
          <cell r="B5171" t="str">
            <v>丹七片</v>
          </cell>
        </row>
        <row r="5172">
          <cell r="A5172">
            <v>192816</v>
          </cell>
          <cell r="B5172" t="str">
            <v>脂脉康胶囊</v>
          </cell>
        </row>
        <row r="5173">
          <cell r="A5173">
            <v>42606</v>
          </cell>
          <cell r="B5173" t="str">
            <v>银杏叶片</v>
          </cell>
        </row>
        <row r="5174">
          <cell r="A5174">
            <v>45296</v>
          </cell>
          <cell r="B5174" t="str">
            <v>心脑康胶囊</v>
          </cell>
        </row>
        <row r="5175">
          <cell r="A5175">
            <v>86840</v>
          </cell>
          <cell r="B5175" t="str">
            <v>全自动臂式电子血压计(自动型数字显示电子血压计)</v>
          </cell>
        </row>
        <row r="5176">
          <cell r="A5176">
            <v>105460</v>
          </cell>
          <cell r="B5176" t="str">
            <v>小儿感冒宁合剂</v>
          </cell>
        </row>
        <row r="5177">
          <cell r="A5177">
            <v>99699</v>
          </cell>
          <cell r="B5177" t="str">
            <v>云南白药膏</v>
          </cell>
        </row>
        <row r="5178">
          <cell r="A5178">
            <v>72457</v>
          </cell>
          <cell r="B5178" t="str">
            <v>七度空间优雅系列卫生巾(A8410)</v>
          </cell>
        </row>
        <row r="5179">
          <cell r="A5179">
            <v>49992</v>
          </cell>
          <cell r="B5179" t="str">
            <v>妇炎康片</v>
          </cell>
        </row>
        <row r="5180">
          <cell r="A5180">
            <v>55009</v>
          </cell>
          <cell r="B5180" t="str">
            <v>麝香接骨胶囊</v>
          </cell>
        </row>
        <row r="5181">
          <cell r="A5181">
            <v>59392</v>
          </cell>
          <cell r="B5181" t="str">
            <v>冰黄肤乐软膏</v>
          </cell>
        </row>
        <row r="5182">
          <cell r="A5182">
            <v>58344</v>
          </cell>
          <cell r="B5182" t="str">
            <v>血塞通片</v>
          </cell>
        </row>
        <row r="5183">
          <cell r="A5183">
            <v>61940</v>
          </cell>
          <cell r="B5183" t="str">
            <v>杀蟑胶饵</v>
          </cell>
        </row>
        <row r="5184">
          <cell r="A5184">
            <v>60035</v>
          </cell>
          <cell r="B5184" t="str">
            <v>神曲胃痛胶囊</v>
          </cell>
        </row>
        <row r="5185">
          <cell r="A5185">
            <v>64313</v>
          </cell>
          <cell r="B5185" t="str">
            <v>泛昔洛韦胶囊(仙林纳)</v>
          </cell>
        </row>
        <row r="5186">
          <cell r="A5186">
            <v>63705</v>
          </cell>
          <cell r="B5186" t="str">
            <v>克拉霉素分散片</v>
          </cell>
        </row>
        <row r="5187">
          <cell r="A5187">
            <v>31104</v>
          </cell>
          <cell r="B5187" t="str">
            <v>暖宫孕子丸</v>
          </cell>
        </row>
        <row r="5188">
          <cell r="A5188">
            <v>59150</v>
          </cell>
          <cell r="B5188" t="str">
            <v>妇科养荣丸</v>
          </cell>
        </row>
        <row r="5189">
          <cell r="A5189">
            <v>65782</v>
          </cell>
          <cell r="B5189" t="str">
            <v>舒肤佳沐浴露</v>
          </cell>
        </row>
        <row r="5190">
          <cell r="A5190">
            <v>73651</v>
          </cell>
          <cell r="B5190" t="str">
            <v>艾灸盒</v>
          </cell>
        </row>
        <row r="5191">
          <cell r="A5191">
            <v>69095</v>
          </cell>
          <cell r="B5191" t="str">
            <v>穿王消炎胶囊</v>
          </cell>
        </row>
        <row r="5192">
          <cell r="A5192">
            <v>72161</v>
          </cell>
          <cell r="B5192" t="str">
            <v>鸿茅药酒</v>
          </cell>
        </row>
        <row r="5193">
          <cell r="A5193">
            <v>74166</v>
          </cell>
          <cell r="B5193" t="str">
            <v>双黄连口服液</v>
          </cell>
        </row>
        <row r="5194">
          <cell r="A5194">
            <v>75197</v>
          </cell>
          <cell r="B5194" t="str">
            <v>复方鱼腥草合剂</v>
          </cell>
        </row>
        <row r="5195">
          <cell r="A5195">
            <v>40415</v>
          </cell>
          <cell r="B5195" t="str">
            <v>复方鲜石斛颗粒</v>
          </cell>
        </row>
        <row r="5196">
          <cell r="A5196">
            <v>106932</v>
          </cell>
          <cell r="B5196" t="str">
            <v>理肤泉舒安臻白洁面泡沫</v>
          </cell>
        </row>
        <row r="5197">
          <cell r="A5197">
            <v>106936</v>
          </cell>
          <cell r="B5197" t="str">
            <v>理肤泉舒安臻白精华液</v>
          </cell>
        </row>
        <row r="5198">
          <cell r="A5198">
            <v>106934</v>
          </cell>
          <cell r="B5198" t="str">
            <v>理肤泉舒安臻白柔肤水</v>
          </cell>
        </row>
        <row r="5199">
          <cell r="A5199">
            <v>74953</v>
          </cell>
          <cell r="B5199" t="str">
            <v>刮痧油</v>
          </cell>
        </row>
        <row r="5200">
          <cell r="A5200">
            <v>66959</v>
          </cell>
          <cell r="B5200" t="str">
            <v>二甲双胍格列本脲片(Ⅰ)(爽能)</v>
          </cell>
        </row>
        <row r="5201">
          <cell r="A5201">
            <v>20862</v>
          </cell>
          <cell r="B5201" t="str">
            <v>硝苯地平缓释片(Ⅰ)</v>
          </cell>
        </row>
        <row r="5202">
          <cell r="A5202">
            <v>96833</v>
          </cell>
          <cell r="B5202" t="str">
            <v>云南白药牙膏</v>
          </cell>
        </row>
        <row r="5203">
          <cell r="A5203">
            <v>30276</v>
          </cell>
          <cell r="B5203" t="str">
            <v>景天虫草含片</v>
          </cell>
        </row>
        <row r="5204">
          <cell r="A5204">
            <v>40707</v>
          </cell>
          <cell r="B5204" t="str">
            <v>芎香通脉滴丸(原芎香通脉丸)</v>
          </cell>
        </row>
        <row r="5205">
          <cell r="A5205">
            <v>103156</v>
          </cell>
          <cell r="B5205" t="str">
            <v>壮骨麝香止痛膏</v>
          </cell>
        </row>
        <row r="5206">
          <cell r="A5206">
            <v>56248</v>
          </cell>
          <cell r="B5206" t="str">
            <v>安神丸</v>
          </cell>
        </row>
        <row r="5207">
          <cell r="A5207">
            <v>99820</v>
          </cell>
          <cell r="B5207" t="str">
            <v>藏降脂胶囊</v>
          </cell>
        </row>
        <row r="5208">
          <cell r="A5208">
            <v>99822</v>
          </cell>
          <cell r="B5208" t="str">
            <v>雪山胃宝丸</v>
          </cell>
        </row>
        <row r="5209">
          <cell r="A5209">
            <v>104146</v>
          </cell>
          <cell r="B5209" t="str">
            <v>糠酸莫米松凝胶</v>
          </cell>
        </row>
        <row r="5210">
          <cell r="A5210">
            <v>48978</v>
          </cell>
          <cell r="B5210" t="str">
            <v>小儿柴桂退热口服液</v>
          </cell>
        </row>
        <row r="5211">
          <cell r="A5211">
            <v>100007</v>
          </cell>
          <cell r="B5211" t="str">
            <v>藤黄健骨片</v>
          </cell>
        </row>
        <row r="5212">
          <cell r="A5212">
            <v>64981</v>
          </cell>
          <cell r="B5212" t="str">
            <v>益达木糖醇无糖口香糖</v>
          </cell>
        </row>
        <row r="5213">
          <cell r="A5213">
            <v>9978</v>
          </cell>
          <cell r="B5213" t="str">
            <v>红霉素眼膏</v>
          </cell>
        </row>
        <row r="5214">
          <cell r="A5214">
            <v>105222</v>
          </cell>
          <cell r="B5214" t="str">
            <v>转移因子胶囊</v>
          </cell>
        </row>
        <row r="5215">
          <cell r="A5215">
            <v>101359</v>
          </cell>
          <cell r="B5215" t="str">
            <v>正天丸</v>
          </cell>
        </row>
        <row r="5216">
          <cell r="A5216">
            <v>59096</v>
          </cell>
          <cell r="B5216" t="str">
            <v>烧伤止痛药膏（芙宝）</v>
          </cell>
        </row>
        <row r="5217">
          <cell r="A5217">
            <v>101424</v>
          </cell>
          <cell r="B5217" t="str">
            <v>抗病毒颗粒</v>
          </cell>
        </row>
        <row r="5218">
          <cell r="A5218">
            <v>52444</v>
          </cell>
          <cell r="B5218" t="str">
            <v>汤臣倍健β-胡萝卜素软胶囊</v>
          </cell>
        </row>
        <row r="5219">
          <cell r="A5219">
            <v>52440</v>
          </cell>
          <cell r="B5219" t="str">
            <v>大豆磷脂软胶囊</v>
          </cell>
        </row>
        <row r="5220">
          <cell r="A5220">
            <v>104592</v>
          </cell>
          <cell r="B5220" t="str">
            <v>肾骨片</v>
          </cell>
        </row>
        <row r="5221">
          <cell r="A5221">
            <v>63076</v>
          </cell>
          <cell r="B5221" t="str">
            <v>多功能拨罐理疗器</v>
          </cell>
        </row>
        <row r="5222">
          <cell r="A5222">
            <v>64389</v>
          </cell>
          <cell r="B5222" t="str">
            <v>激情水果茶</v>
          </cell>
        </row>
        <row r="5223">
          <cell r="A5223">
            <v>68437</v>
          </cell>
          <cell r="B5223" t="str">
            <v>药艾条</v>
          </cell>
        </row>
        <row r="5224">
          <cell r="A5224">
            <v>733</v>
          </cell>
          <cell r="B5224" t="str">
            <v>阿莫西林颗粒(强必林)</v>
          </cell>
        </row>
        <row r="5225">
          <cell r="A5225">
            <v>175188</v>
          </cell>
          <cell r="B5225" t="str">
            <v>撒隆巴斯护具</v>
          </cell>
        </row>
        <row r="5226">
          <cell r="A5226">
            <v>175189</v>
          </cell>
          <cell r="B5226" t="str">
            <v>撒隆巴斯护具</v>
          </cell>
        </row>
        <row r="5227">
          <cell r="A5227">
            <v>89953</v>
          </cell>
          <cell r="B5227" t="str">
            <v>人参</v>
          </cell>
        </row>
        <row r="5228">
          <cell r="A5228">
            <v>100942</v>
          </cell>
          <cell r="B5228" t="str">
            <v>盐酸头孢他美酯分散片(罗益)</v>
          </cell>
        </row>
        <row r="5229">
          <cell r="A5229">
            <v>103946</v>
          </cell>
          <cell r="B5229" t="str">
            <v>氧氟沙星滴耳液</v>
          </cell>
        </row>
        <row r="5230">
          <cell r="A5230">
            <v>51523</v>
          </cell>
          <cell r="B5230" t="str">
            <v>农夫山泉饮用天然水</v>
          </cell>
        </row>
        <row r="5231">
          <cell r="A5231">
            <v>57889</v>
          </cell>
          <cell r="B5231" t="str">
            <v>齿痛消炎灵颗粒</v>
          </cell>
        </row>
        <row r="5232">
          <cell r="A5232">
            <v>101184</v>
          </cell>
          <cell r="B5232" t="str">
            <v>泻火解毒片</v>
          </cell>
        </row>
        <row r="5233">
          <cell r="A5233">
            <v>15803</v>
          </cell>
          <cell r="B5233" t="str">
            <v>央科藏域牌红景天西洋参胶囊</v>
          </cell>
        </row>
        <row r="5234">
          <cell r="A5234">
            <v>24232</v>
          </cell>
          <cell r="B5234" t="str">
            <v>健胃消食片</v>
          </cell>
        </row>
        <row r="5235">
          <cell r="A5235">
            <v>21848</v>
          </cell>
          <cell r="B5235" t="str">
            <v>养心氏片</v>
          </cell>
        </row>
        <row r="5236">
          <cell r="A5236">
            <v>26675</v>
          </cell>
          <cell r="B5236" t="str">
            <v>豫环牌薰衣草疤痕凝胶（原薰衣草祛疤凝胶）</v>
          </cell>
        </row>
        <row r="5237">
          <cell r="A5237">
            <v>40772</v>
          </cell>
          <cell r="B5237" t="str">
            <v>四季感冒胶囊</v>
          </cell>
        </row>
        <row r="5238">
          <cell r="A5238">
            <v>52540</v>
          </cell>
          <cell r="B5238" t="str">
            <v>左炔诺孕酮肠溶片</v>
          </cell>
        </row>
        <row r="5239">
          <cell r="A5239">
            <v>54485</v>
          </cell>
          <cell r="B5239" t="str">
            <v>清凉油（龙虎）</v>
          </cell>
        </row>
        <row r="5240">
          <cell r="A5240">
            <v>56424</v>
          </cell>
          <cell r="B5240" t="str">
            <v>双黄连软胶囊</v>
          </cell>
        </row>
        <row r="5241">
          <cell r="A5241">
            <v>55690</v>
          </cell>
          <cell r="B5241" t="str">
            <v>双唑泰阴道泡腾片</v>
          </cell>
        </row>
        <row r="5242">
          <cell r="A5242">
            <v>54864</v>
          </cell>
          <cell r="B5242" t="str">
            <v>蒲地蓝消炎片</v>
          </cell>
        </row>
        <row r="5243">
          <cell r="A5243">
            <v>58392</v>
          </cell>
          <cell r="B5243" t="str">
            <v>氨酚氯雷伪麻缓释片(金得菲)</v>
          </cell>
        </row>
        <row r="5244">
          <cell r="A5244">
            <v>57318</v>
          </cell>
          <cell r="B5244" t="str">
            <v>复方苯佐卡因凝胶(立蒂诺)</v>
          </cell>
        </row>
        <row r="5245">
          <cell r="A5245">
            <v>58183</v>
          </cell>
          <cell r="B5245" t="str">
            <v>坤宝丸</v>
          </cell>
        </row>
        <row r="5246">
          <cell r="A5246">
            <v>105362</v>
          </cell>
          <cell r="B5246" t="str">
            <v>宫瘤宁胶囊</v>
          </cell>
        </row>
        <row r="5247">
          <cell r="A5247">
            <v>74949</v>
          </cell>
          <cell r="B5247" t="str">
            <v>贴身按摩棒(璐瑶)</v>
          </cell>
        </row>
        <row r="5248">
          <cell r="A5248">
            <v>12418</v>
          </cell>
          <cell r="B5248" t="str">
            <v>胃康灵胶囊</v>
          </cell>
        </row>
        <row r="5249">
          <cell r="A5249">
            <v>16127</v>
          </cell>
          <cell r="B5249" t="str">
            <v>复方庆大霉素膜(口腔溃痛药膜)</v>
          </cell>
        </row>
        <row r="5250">
          <cell r="A5250">
            <v>41461</v>
          </cell>
          <cell r="B5250" t="str">
            <v>金果饮咽喉片</v>
          </cell>
        </row>
        <row r="5251">
          <cell r="A5251">
            <v>88729</v>
          </cell>
          <cell r="B5251" t="str">
            <v>硒螺旋藻软胶囊</v>
          </cell>
        </row>
        <row r="5252">
          <cell r="A5252">
            <v>104016</v>
          </cell>
          <cell r="B5252" t="str">
            <v>百合康大豆卵磷脂软胶囊</v>
          </cell>
        </row>
        <row r="5253">
          <cell r="A5253">
            <v>92130</v>
          </cell>
          <cell r="B5253" t="str">
            <v>荡涤灵颗粒</v>
          </cell>
        </row>
        <row r="5254">
          <cell r="A5254">
            <v>73776</v>
          </cell>
          <cell r="B5254" t="str">
            <v>艾灸盒</v>
          </cell>
        </row>
        <row r="5255">
          <cell r="A5255">
            <v>75285</v>
          </cell>
          <cell r="B5255" t="str">
            <v>人绒毛膜促性腺激素检测试纸（胶体金免疫层析法）</v>
          </cell>
        </row>
        <row r="5256">
          <cell r="A5256">
            <v>105992</v>
          </cell>
          <cell r="B5256" t="str">
            <v>御美彩染焗油膏(五贝子)栗棕色</v>
          </cell>
        </row>
        <row r="5257">
          <cell r="A5257">
            <v>105994</v>
          </cell>
          <cell r="B5257" t="str">
            <v>御美彩染焗油膏(五贝子)栗红色</v>
          </cell>
        </row>
        <row r="5258">
          <cell r="A5258">
            <v>105995</v>
          </cell>
          <cell r="B5258" t="str">
            <v>御美彩染焗油膏(五贝子)酒红色</v>
          </cell>
        </row>
        <row r="5259">
          <cell r="A5259">
            <v>105991</v>
          </cell>
          <cell r="B5259" t="str">
            <v>御美彩染焗油膏(五贝子)棕黑色</v>
          </cell>
        </row>
        <row r="5260">
          <cell r="A5260">
            <v>105997</v>
          </cell>
          <cell r="B5260" t="str">
            <v>御美彩染焗油膏(五贝子)金棕色</v>
          </cell>
        </row>
        <row r="5261">
          <cell r="A5261">
            <v>102356</v>
          </cell>
          <cell r="B5261" t="str">
            <v>连花清瘟颗粒</v>
          </cell>
        </row>
        <row r="5262">
          <cell r="A5262">
            <v>101339</v>
          </cell>
          <cell r="B5262" t="str">
            <v>胃康灵颗粒</v>
          </cell>
        </row>
        <row r="5263">
          <cell r="A5263">
            <v>105060</v>
          </cell>
          <cell r="B5263" t="str">
            <v>喉疾灵胶囊</v>
          </cell>
        </row>
        <row r="5264">
          <cell r="A5264">
            <v>75307</v>
          </cell>
          <cell r="B5264" t="str">
            <v>感冒灵颗粒</v>
          </cell>
        </row>
        <row r="5265">
          <cell r="A5265">
            <v>75261</v>
          </cell>
          <cell r="B5265" t="str">
            <v>氯雷他定胶囊</v>
          </cell>
        </row>
        <row r="5266">
          <cell r="A5266">
            <v>82530</v>
          </cell>
          <cell r="B5266" t="str">
            <v>复方黄藤洗液</v>
          </cell>
        </row>
        <row r="5267">
          <cell r="A5267">
            <v>84346</v>
          </cell>
          <cell r="B5267" t="str">
            <v>疝气治疗带(贝盾)</v>
          </cell>
        </row>
        <row r="5268">
          <cell r="A5268">
            <v>84347</v>
          </cell>
          <cell r="B5268" t="str">
            <v>疝气治疗带(佳禾)</v>
          </cell>
        </row>
        <row r="5269">
          <cell r="A5269">
            <v>92143</v>
          </cell>
          <cell r="B5269" t="str">
            <v>氧气袋</v>
          </cell>
        </row>
        <row r="5270">
          <cell r="A5270">
            <v>59706</v>
          </cell>
          <cell r="B5270" t="str">
            <v>谷氨酰胺薁磺酸钠颗粒</v>
          </cell>
        </row>
        <row r="5271">
          <cell r="A5271">
            <v>52533</v>
          </cell>
          <cell r="B5271" t="str">
            <v>维生素C片(汤臣倍健)</v>
          </cell>
        </row>
        <row r="5272">
          <cell r="A5272">
            <v>60816</v>
          </cell>
          <cell r="B5272" t="str">
            <v>多种维生素片(儿童及青少年)</v>
          </cell>
        </row>
        <row r="5273">
          <cell r="A5273">
            <v>63026</v>
          </cell>
          <cell r="B5273" t="str">
            <v>大蒜精油软胶囊(汤臣倍健)</v>
          </cell>
        </row>
        <row r="5274">
          <cell r="A5274">
            <v>65389</v>
          </cell>
          <cell r="B5274" t="str">
            <v>胶原蛋白粉</v>
          </cell>
        </row>
        <row r="5275">
          <cell r="A5275">
            <v>69143</v>
          </cell>
          <cell r="B5275" t="str">
            <v>钙铁锌咀嚼片</v>
          </cell>
        </row>
        <row r="5276">
          <cell r="A5276">
            <v>69199</v>
          </cell>
          <cell r="B5276" t="str">
            <v>天然维生素E软胶囊</v>
          </cell>
        </row>
        <row r="5277">
          <cell r="A5277">
            <v>84294</v>
          </cell>
          <cell r="B5277" t="str">
            <v>钙镁片(汤臣倍健)</v>
          </cell>
        </row>
        <row r="5278">
          <cell r="A5278">
            <v>99795</v>
          </cell>
          <cell r="B5278" t="str">
            <v>锌咀嚼片(汤臣倍健)</v>
          </cell>
        </row>
        <row r="5279">
          <cell r="A5279">
            <v>101076</v>
          </cell>
          <cell r="B5279" t="str">
            <v>千慧牌羊胎盘枸杞胶囊(汤臣倍健)</v>
          </cell>
        </row>
        <row r="5280">
          <cell r="A5280">
            <v>91537</v>
          </cell>
          <cell r="B5280" t="str">
            <v>接骨七厘片</v>
          </cell>
        </row>
        <row r="5281">
          <cell r="A5281">
            <v>101958</v>
          </cell>
          <cell r="B5281" t="str">
            <v>麻仁润肠丸</v>
          </cell>
        </row>
        <row r="5282">
          <cell r="A5282">
            <v>101853</v>
          </cell>
          <cell r="B5282" t="str">
            <v>制霉素阴道泡腾片</v>
          </cell>
        </row>
        <row r="5283">
          <cell r="A5283">
            <v>101420</v>
          </cell>
          <cell r="B5283" t="str">
            <v>参苓白术颗粒</v>
          </cell>
        </row>
        <row r="5284">
          <cell r="A5284">
            <v>92443</v>
          </cell>
          <cell r="B5284" t="str">
            <v>碳酸钙D3片(Ⅱ)</v>
          </cell>
        </row>
        <row r="5285">
          <cell r="A5285">
            <v>67101</v>
          </cell>
          <cell r="B5285" t="str">
            <v>克林霉素甲硝唑搽剂(痤康王)</v>
          </cell>
        </row>
        <row r="5286">
          <cell r="A5286">
            <v>100184</v>
          </cell>
          <cell r="B5286" t="str">
            <v>抗宫炎胶囊</v>
          </cell>
        </row>
        <row r="5287">
          <cell r="A5287">
            <v>52429</v>
          </cell>
          <cell r="B5287" t="str">
            <v>汤臣倍健角鲨烯软胶囊</v>
          </cell>
        </row>
        <row r="5288">
          <cell r="A5288">
            <v>62934</v>
          </cell>
          <cell r="B5288" t="str">
            <v>螺旋藻片</v>
          </cell>
        </row>
        <row r="5289">
          <cell r="A5289">
            <v>65392</v>
          </cell>
          <cell r="B5289" t="str">
            <v>螺旋藻片</v>
          </cell>
        </row>
        <row r="5290">
          <cell r="A5290">
            <v>66615</v>
          </cell>
          <cell r="B5290" t="str">
            <v>格列吡嗪控释片</v>
          </cell>
        </row>
        <row r="5291">
          <cell r="A5291">
            <v>104659</v>
          </cell>
          <cell r="B5291" t="str">
            <v>茶碱缓释片</v>
          </cell>
        </row>
        <row r="5292">
          <cell r="A5292">
            <v>106504</v>
          </cell>
          <cell r="B5292" t="str">
            <v>硫唑嘌呤片</v>
          </cell>
        </row>
        <row r="5293">
          <cell r="A5293">
            <v>2783</v>
          </cell>
          <cell r="B5293" t="str">
            <v>阿昔洛韦凝胶(洛芙凝胶)</v>
          </cell>
        </row>
        <row r="5294">
          <cell r="A5294">
            <v>23660</v>
          </cell>
          <cell r="B5294" t="str">
            <v>舒心安神口服液</v>
          </cell>
        </row>
        <row r="5295">
          <cell r="A5295">
            <v>24452</v>
          </cell>
          <cell r="B5295" t="str">
            <v>前列癃闭通胶囊</v>
          </cell>
        </row>
        <row r="5296">
          <cell r="A5296">
            <v>24454</v>
          </cell>
          <cell r="B5296" t="str">
            <v>肝泰舒胶囊</v>
          </cell>
        </row>
        <row r="5297">
          <cell r="A5297">
            <v>24456</v>
          </cell>
          <cell r="B5297" t="str">
            <v>紫丹银屑胶囊</v>
          </cell>
        </row>
        <row r="5298">
          <cell r="A5298">
            <v>56337</v>
          </cell>
          <cell r="B5298" t="str">
            <v>复方维生素U胶囊</v>
          </cell>
        </row>
        <row r="5299">
          <cell r="A5299">
            <v>24458</v>
          </cell>
          <cell r="B5299" t="str">
            <v>双红活血胶囊</v>
          </cell>
        </row>
        <row r="5300">
          <cell r="A5300">
            <v>94746</v>
          </cell>
          <cell r="B5300" t="str">
            <v>二十五味鬼臼丸</v>
          </cell>
        </row>
        <row r="5301">
          <cell r="A5301">
            <v>66111</v>
          </cell>
          <cell r="B5301" t="str">
            <v>汰渍无磷洗衣粉</v>
          </cell>
        </row>
        <row r="5302">
          <cell r="A5302">
            <v>39858</v>
          </cell>
          <cell r="B5302" t="str">
            <v>妇月康胶囊(贵妃舒)</v>
          </cell>
        </row>
        <row r="5303">
          <cell r="A5303">
            <v>99553</v>
          </cell>
          <cell r="B5303" t="str">
            <v>头孢克肟片</v>
          </cell>
        </row>
        <row r="5304">
          <cell r="A5304">
            <v>92352</v>
          </cell>
          <cell r="B5304" t="str">
            <v>含化上清片</v>
          </cell>
        </row>
        <row r="5305">
          <cell r="A5305">
            <v>96480</v>
          </cell>
          <cell r="B5305" t="str">
            <v>兰索拉唑肠溶片</v>
          </cell>
        </row>
        <row r="5306">
          <cell r="A5306">
            <v>92708</v>
          </cell>
          <cell r="B5306" t="str">
            <v>穿心莲片</v>
          </cell>
        </row>
        <row r="5307">
          <cell r="A5307">
            <v>96832</v>
          </cell>
          <cell r="B5307" t="str">
            <v>云南白药牙膏</v>
          </cell>
        </row>
        <row r="5308">
          <cell r="A5308">
            <v>101087</v>
          </cell>
          <cell r="B5308" t="str">
            <v>酚咖片(芬必得)</v>
          </cell>
        </row>
        <row r="5309">
          <cell r="A5309">
            <v>104452</v>
          </cell>
          <cell r="B5309" t="str">
            <v>银杏叶分散片</v>
          </cell>
        </row>
        <row r="5310">
          <cell r="A5310">
            <v>43175</v>
          </cell>
          <cell r="B5310" t="str">
            <v>双唑泰阴道泡腾片</v>
          </cell>
        </row>
        <row r="5311">
          <cell r="A5311">
            <v>108427</v>
          </cell>
          <cell r="B5311" t="str">
            <v>蛇胆金银花香皂(隆力奇)</v>
          </cell>
        </row>
        <row r="5312">
          <cell r="A5312">
            <v>108428</v>
          </cell>
          <cell r="B5312" t="str">
            <v>蛇胆硫磺香皂(隆力奇)</v>
          </cell>
        </row>
        <row r="5313">
          <cell r="A5313">
            <v>34118</v>
          </cell>
          <cell r="B5313" t="str">
            <v>医用固定带(腰围)</v>
          </cell>
        </row>
        <row r="5314">
          <cell r="A5314">
            <v>107557</v>
          </cell>
          <cell r="B5314" t="str">
            <v>蜜语花香（蜜语彩礼盒）(红盒)</v>
          </cell>
        </row>
        <row r="5315">
          <cell r="A5315">
            <v>107558</v>
          </cell>
          <cell r="B5315" t="str">
            <v>蜜语花香（蜜语韵礼盒）</v>
          </cell>
        </row>
        <row r="5316">
          <cell r="A5316">
            <v>107559</v>
          </cell>
          <cell r="B5316" t="str">
            <v>蜜语花香（蜜语雅三合一礼盒）</v>
          </cell>
        </row>
        <row r="5317">
          <cell r="A5317">
            <v>107560</v>
          </cell>
          <cell r="B5317" t="str">
            <v>蜜语花香（蜜语悦三合一礼盒）</v>
          </cell>
        </row>
        <row r="5318">
          <cell r="A5318">
            <v>175190</v>
          </cell>
          <cell r="B5318" t="str">
            <v>撒隆巴斯护具</v>
          </cell>
        </row>
        <row r="5319">
          <cell r="A5319">
            <v>91692</v>
          </cell>
          <cell r="B5319" t="str">
            <v>金钱草颗粒</v>
          </cell>
        </row>
        <row r="5320">
          <cell r="A5320">
            <v>109143</v>
          </cell>
          <cell r="B5320" t="str">
            <v>制何首乌</v>
          </cell>
        </row>
        <row r="5321">
          <cell r="A5321">
            <v>109144</v>
          </cell>
          <cell r="B5321" t="str">
            <v>制何首乌</v>
          </cell>
        </row>
        <row r="5322">
          <cell r="A5322">
            <v>107476</v>
          </cell>
          <cell r="B5322" t="str">
            <v>复方氯化钠滴眼液(E洁)</v>
          </cell>
        </row>
        <row r="5323">
          <cell r="A5323">
            <v>106912</v>
          </cell>
          <cell r="B5323" t="str">
            <v>氧氟沙星滴眼液(沃古林)</v>
          </cell>
        </row>
        <row r="5324">
          <cell r="A5324">
            <v>106890</v>
          </cell>
          <cell r="B5324" t="str">
            <v>牛磺酸滴眼液(E洁)</v>
          </cell>
        </row>
        <row r="5325">
          <cell r="A5325">
            <v>106896</v>
          </cell>
          <cell r="B5325" t="str">
            <v>妥布霉素滴眼液(沃古林)</v>
          </cell>
        </row>
        <row r="5326">
          <cell r="A5326">
            <v>106614</v>
          </cell>
          <cell r="B5326" t="str">
            <v>芒硝</v>
          </cell>
        </row>
        <row r="5327">
          <cell r="A5327">
            <v>109335</v>
          </cell>
          <cell r="B5327" t="str">
            <v>理肤泉特安舒缓修复霜</v>
          </cell>
        </row>
        <row r="5328">
          <cell r="A5328">
            <v>82818</v>
          </cell>
          <cell r="B5328" t="str">
            <v>建曲</v>
          </cell>
        </row>
        <row r="5329">
          <cell r="A5329">
            <v>52873</v>
          </cell>
          <cell r="B5329" t="str">
            <v>天麻</v>
          </cell>
        </row>
        <row r="5330">
          <cell r="A5330">
            <v>65166</v>
          </cell>
          <cell r="B5330" t="str">
            <v>花旗参</v>
          </cell>
        </row>
        <row r="5331">
          <cell r="A5331">
            <v>73511</v>
          </cell>
          <cell r="B5331" t="str">
            <v>冬虫夏草</v>
          </cell>
        </row>
        <row r="5332">
          <cell r="A5332">
            <v>107111</v>
          </cell>
          <cell r="B5332" t="str">
            <v>红金消结片</v>
          </cell>
        </row>
        <row r="5333">
          <cell r="A5333">
            <v>107843</v>
          </cell>
          <cell r="B5333" t="str">
            <v>仙灵骨葆片</v>
          </cell>
        </row>
        <row r="5334">
          <cell r="A5334">
            <v>97692</v>
          </cell>
          <cell r="B5334" t="str">
            <v>合生元儿童益生菌咀嚼片</v>
          </cell>
        </row>
        <row r="5335">
          <cell r="A5335">
            <v>109565</v>
          </cell>
          <cell r="B5335" t="str">
            <v>鹿角胶</v>
          </cell>
        </row>
        <row r="5336">
          <cell r="A5336">
            <v>109566</v>
          </cell>
          <cell r="B5336" t="str">
            <v>青黛</v>
          </cell>
        </row>
        <row r="5337">
          <cell r="A5337">
            <v>109567</v>
          </cell>
          <cell r="B5337" t="str">
            <v>龟甲胶</v>
          </cell>
        </row>
        <row r="5338">
          <cell r="A5338">
            <v>21804</v>
          </cell>
          <cell r="B5338" t="str">
            <v>暖宫七味丸(苏格木勒-7)</v>
          </cell>
        </row>
        <row r="5339">
          <cell r="A5339">
            <v>43985</v>
          </cell>
          <cell r="B5339" t="str">
            <v>小儿智力糖浆</v>
          </cell>
        </row>
        <row r="5340">
          <cell r="A5340">
            <v>67855</v>
          </cell>
          <cell r="B5340" t="str">
            <v>养血愈风酒</v>
          </cell>
        </row>
        <row r="5341">
          <cell r="A5341">
            <v>69450</v>
          </cell>
          <cell r="B5341" t="str">
            <v>十全大补丸</v>
          </cell>
        </row>
        <row r="5342">
          <cell r="A5342">
            <v>74500</v>
          </cell>
          <cell r="B5342" t="str">
            <v>锡类散</v>
          </cell>
        </row>
        <row r="5343">
          <cell r="A5343">
            <v>75452</v>
          </cell>
          <cell r="B5343" t="str">
            <v>安神补心片</v>
          </cell>
        </row>
        <row r="5344">
          <cell r="A5344">
            <v>75455</v>
          </cell>
          <cell r="B5344" t="str">
            <v>耳聋左慈丸</v>
          </cell>
        </row>
        <row r="5345">
          <cell r="A5345">
            <v>101399</v>
          </cell>
          <cell r="B5345" t="str">
            <v>番茄红素软胶囊(太极牌)</v>
          </cell>
        </row>
        <row r="5346">
          <cell r="A5346">
            <v>103185</v>
          </cell>
          <cell r="B5346" t="str">
            <v>夏桑菊颗粒</v>
          </cell>
        </row>
        <row r="5347">
          <cell r="A5347">
            <v>23858</v>
          </cell>
          <cell r="B5347" t="str">
            <v>天然胶乳橡胶避孕套（多乐士）</v>
          </cell>
        </row>
        <row r="5348">
          <cell r="A5348">
            <v>23861</v>
          </cell>
          <cell r="B5348" t="str">
            <v>天然胶乳橡胶避孕套（多乐士）</v>
          </cell>
        </row>
        <row r="5349">
          <cell r="A5349">
            <v>23862</v>
          </cell>
          <cell r="B5349" t="str">
            <v>天然胶乳橡胶避孕套（多乐士）</v>
          </cell>
        </row>
        <row r="5350">
          <cell r="A5350">
            <v>108165</v>
          </cell>
          <cell r="B5350" t="str">
            <v>薇姿油脂调护泡沫洁面乳</v>
          </cell>
        </row>
        <row r="5351">
          <cell r="A5351">
            <v>90788</v>
          </cell>
          <cell r="B5351" t="str">
            <v>血府逐瘀丸</v>
          </cell>
        </row>
        <row r="5352">
          <cell r="A5352">
            <v>109140</v>
          </cell>
          <cell r="B5352" t="str">
            <v>制何首乌</v>
          </cell>
        </row>
        <row r="5353">
          <cell r="A5353">
            <v>109141</v>
          </cell>
          <cell r="B5353" t="str">
            <v>制何首乌</v>
          </cell>
        </row>
        <row r="5354">
          <cell r="A5354">
            <v>109583</v>
          </cell>
          <cell r="B5354" t="str">
            <v>炙甘草</v>
          </cell>
        </row>
        <row r="5355">
          <cell r="A5355">
            <v>96130</v>
          </cell>
          <cell r="B5355" t="str">
            <v>温灸纯艾条</v>
          </cell>
        </row>
        <row r="5356">
          <cell r="A5356">
            <v>95937</v>
          </cell>
          <cell r="B5356" t="str">
            <v>温灸纯艾条</v>
          </cell>
        </row>
        <row r="5357">
          <cell r="A5357">
            <v>108092</v>
          </cell>
          <cell r="B5357" t="str">
            <v>化毒丹(丸)</v>
          </cell>
        </row>
        <row r="5358">
          <cell r="A5358">
            <v>97095</v>
          </cell>
          <cell r="B5358" t="str">
            <v>绿野随身灸</v>
          </cell>
        </row>
        <row r="5359">
          <cell r="A5359">
            <v>54753</v>
          </cell>
          <cell r="B5359" t="str">
            <v>灵芝</v>
          </cell>
        </row>
        <row r="5360">
          <cell r="A5360">
            <v>39062</v>
          </cell>
          <cell r="B5360" t="str">
            <v>葡萄糖酸钙口服溶液</v>
          </cell>
        </row>
        <row r="5361">
          <cell r="A5361">
            <v>99740</v>
          </cell>
          <cell r="B5361" t="str">
            <v>数字显示电子体温计</v>
          </cell>
        </row>
        <row r="5362">
          <cell r="A5362">
            <v>103562</v>
          </cell>
          <cell r="B5362" t="str">
            <v>全自动臂式电子血压计(自动型数字显示电子血压计)</v>
          </cell>
        </row>
        <row r="5363">
          <cell r="A5363">
            <v>105883</v>
          </cell>
          <cell r="B5363" t="str">
            <v>刮痧油(瑞麟牌)</v>
          </cell>
        </row>
        <row r="5364">
          <cell r="A5364">
            <v>105881</v>
          </cell>
          <cell r="B5364" t="str">
            <v>瑞麟刮痧板</v>
          </cell>
        </row>
        <row r="5365">
          <cell r="A5365">
            <v>105882</v>
          </cell>
          <cell r="B5365" t="str">
            <v>瑞麟刮痧板</v>
          </cell>
        </row>
        <row r="5366">
          <cell r="A5366">
            <v>108185</v>
          </cell>
          <cell r="B5366" t="str">
            <v>维妥立氨糖软骨素加钙片(千林)</v>
          </cell>
        </row>
        <row r="5367">
          <cell r="A5367">
            <v>103878</v>
          </cell>
          <cell r="B5367" t="str">
            <v>枸杞子</v>
          </cell>
        </row>
        <row r="5368">
          <cell r="A5368">
            <v>107838</v>
          </cell>
          <cell r="B5368" t="str">
            <v>参灵草牌参灵草口服液</v>
          </cell>
        </row>
        <row r="5369">
          <cell r="A5369">
            <v>101425</v>
          </cell>
          <cell r="B5369" t="str">
            <v>抗病毒颗粒</v>
          </cell>
        </row>
        <row r="5370">
          <cell r="A5370">
            <v>93860</v>
          </cell>
          <cell r="B5370" t="str">
            <v>枸杞子</v>
          </cell>
        </row>
        <row r="5371">
          <cell r="A5371">
            <v>106799</v>
          </cell>
          <cell r="B5371" t="str">
            <v>克霉唑乳膏</v>
          </cell>
        </row>
        <row r="5372">
          <cell r="A5372">
            <v>46843</v>
          </cell>
          <cell r="B5372" t="str">
            <v>小儿咳喘灵口服液</v>
          </cell>
        </row>
        <row r="5373">
          <cell r="A5373">
            <v>48566</v>
          </cell>
          <cell r="B5373" t="str">
            <v>小儿止咳糖浆</v>
          </cell>
        </row>
        <row r="5374">
          <cell r="A5374">
            <v>175191</v>
          </cell>
          <cell r="B5374" t="str">
            <v>撒隆巴斯护具</v>
          </cell>
        </row>
        <row r="5375">
          <cell r="A5375">
            <v>105146</v>
          </cell>
          <cell r="B5375" t="str">
            <v>独圣活血片</v>
          </cell>
        </row>
        <row r="5376">
          <cell r="A5376">
            <v>109247</v>
          </cell>
          <cell r="B5376" t="str">
            <v>硝苯地平缓释片(Ⅰ)</v>
          </cell>
        </row>
        <row r="5377">
          <cell r="A5377">
            <v>108033</v>
          </cell>
          <cell r="B5377" t="str">
            <v>复方氨酚烷胺片</v>
          </cell>
        </row>
        <row r="5378">
          <cell r="A5378">
            <v>108709</v>
          </cell>
          <cell r="B5378" t="str">
            <v>三勒浆抗疲劳液</v>
          </cell>
        </row>
        <row r="5379">
          <cell r="A5379">
            <v>108133</v>
          </cell>
          <cell r="B5379" t="str">
            <v>苜蓿花蜂蜜（蜜语花香）</v>
          </cell>
        </row>
        <row r="5380">
          <cell r="A5380">
            <v>108134</v>
          </cell>
          <cell r="B5380" t="str">
            <v>苜蓿花蜂蜜（蜜语花香）</v>
          </cell>
        </row>
        <row r="5381">
          <cell r="A5381">
            <v>83302</v>
          </cell>
          <cell r="B5381" t="str">
            <v>盐酸赛庚啶乳膏</v>
          </cell>
        </row>
        <row r="5382">
          <cell r="A5382">
            <v>105427</v>
          </cell>
          <cell r="B5382" t="str">
            <v>格列齐特缓释片</v>
          </cell>
        </row>
        <row r="5383">
          <cell r="A5383">
            <v>99451</v>
          </cell>
          <cell r="B5383" t="str">
            <v>海狗丸</v>
          </cell>
        </row>
        <row r="5384">
          <cell r="A5384">
            <v>108041</v>
          </cell>
          <cell r="B5384" t="str">
            <v>红花油(真龙)</v>
          </cell>
        </row>
        <row r="5385">
          <cell r="A5385">
            <v>107817</v>
          </cell>
          <cell r="B5385" t="str">
            <v>向日葵蜂蜜（蜜语花香）</v>
          </cell>
        </row>
        <row r="5386">
          <cell r="A5386">
            <v>107823</v>
          </cell>
          <cell r="B5386" t="str">
            <v>枸杞蜂蜜（蜜语花香）</v>
          </cell>
        </row>
        <row r="5387">
          <cell r="A5387">
            <v>107833</v>
          </cell>
          <cell r="B5387" t="str">
            <v>薰衣草花蜂蜜（蜜语花香）</v>
          </cell>
        </row>
        <row r="5388">
          <cell r="A5388">
            <v>87704</v>
          </cell>
          <cell r="B5388" t="str">
            <v>舒肝健胃丸</v>
          </cell>
        </row>
        <row r="5389">
          <cell r="A5389">
            <v>100233</v>
          </cell>
          <cell r="B5389" t="str">
            <v>黄姜通络浴足盐</v>
          </cell>
        </row>
        <row r="5390">
          <cell r="A5390">
            <v>107131</v>
          </cell>
          <cell r="B5390" t="str">
            <v>盐酸氨溴索胶囊</v>
          </cell>
        </row>
        <row r="5391">
          <cell r="A5391">
            <v>42691</v>
          </cell>
          <cell r="B5391" t="str">
            <v>乳酸左氧氟沙星片</v>
          </cell>
        </row>
        <row r="5392">
          <cell r="A5392">
            <v>107852</v>
          </cell>
          <cell r="B5392" t="str">
            <v>茶花花粉含片（蜜语花香）</v>
          </cell>
        </row>
        <row r="5393">
          <cell r="A5393">
            <v>107815</v>
          </cell>
          <cell r="B5393" t="str">
            <v>洋槐花蜂蜜（蜜语花香）</v>
          </cell>
        </row>
        <row r="5394">
          <cell r="A5394">
            <v>107840</v>
          </cell>
          <cell r="B5394" t="str">
            <v>五味子花蜂蜜（蜜语花香）</v>
          </cell>
        </row>
        <row r="5395">
          <cell r="A5395">
            <v>107848</v>
          </cell>
          <cell r="B5395" t="str">
            <v>荷花花粉咀嚼片（蜜语花香）</v>
          </cell>
        </row>
        <row r="5396">
          <cell r="A5396">
            <v>107844</v>
          </cell>
          <cell r="B5396" t="str">
            <v>蜂王浆软胶襄（蜜语花香）</v>
          </cell>
        </row>
        <row r="5397">
          <cell r="A5397">
            <v>107816</v>
          </cell>
          <cell r="B5397" t="str">
            <v>洋槐花蜂蜜（蜜语花香）</v>
          </cell>
        </row>
        <row r="5398">
          <cell r="A5398">
            <v>107818</v>
          </cell>
          <cell r="B5398" t="str">
            <v>向日葵蜂蜜（蜜语花香）</v>
          </cell>
        </row>
        <row r="5399">
          <cell r="A5399">
            <v>67698</v>
          </cell>
          <cell r="B5399" t="str">
            <v>骨力胶囊</v>
          </cell>
        </row>
        <row r="5400">
          <cell r="A5400">
            <v>108715</v>
          </cell>
          <cell r="B5400" t="str">
            <v>小儿氨酚黄那敏颗粒(小儿力克舒)</v>
          </cell>
        </row>
        <row r="5401">
          <cell r="A5401">
            <v>107581</v>
          </cell>
          <cell r="B5401" t="str">
            <v>赶黄草超微粉</v>
          </cell>
        </row>
        <row r="5402">
          <cell r="A5402">
            <v>37747</v>
          </cell>
          <cell r="B5402" t="str">
            <v>大卫早早孕(HCG)检测试笔[人绒毛膜促性腺激素(HCG)检测试纸(胶体金法)]</v>
          </cell>
        </row>
        <row r="5403">
          <cell r="A5403">
            <v>105740</v>
          </cell>
          <cell r="B5403" t="str">
            <v>二硫化硒洗剂(希尔生)</v>
          </cell>
        </row>
        <row r="5404">
          <cell r="A5404">
            <v>109489</v>
          </cell>
          <cell r="B5404" t="str">
            <v>三黄片</v>
          </cell>
        </row>
        <row r="5405">
          <cell r="A5405">
            <v>107900</v>
          </cell>
          <cell r="B5405" t="str">
            <v>薇姿双重菁润焕白淡斑精华乳</v>
          </cell>
        </row>
        <row r="5406">
          <cell r="A5406">
            <v>66037</v>
          </cell>
          <cell r="B5406" t="str">
            <v>头孢丙烯颗粒</v>
          </cell>
        </row>
        <row r="5407">
          <cell r="A5407">
            <v>98053</v>
          </cell>
          <cell r="B5407" t="str">
            <v>西洋参</v>
          </cell>
        </row>
        <row r="5408">
          <cell r="A5408">
            <v>11930</v>
          </cell>
          <cell r="B5408" t="str">
            <v>氯霉素滴眼液</v>
          </cell>
        </row>
        <row r="5409">
          <cell r="A5409">
            <v>15938</v>
          </cell>
          <cell r="B5409" t="str">
            <v>氨酚烷胺那敏胶囊</v>
          </cell>
        </row>
        <row r="5410">
          <cell r="A5410">
            <v>63531</v>
          </cell>
          <cell r="B5410" t="str">
            <v>云南白药酊</v>
          </cell>
        </row>
        <row r="5411">
          <cell r="A5411">
            <v>57950</v>
          </cell>
          <cell r="B5411" t="str">
            <v>湿润烧伤膏(美宝)</v>
          </cell>
        </row>
        <row r="5412">
          <cell r="A5412">
            <v>106059</v>
          </cell>
          <cell r="B5412" t="str">
            <v>盐酸丙卡特罗片</v>
          </cell>
        </row>
        <row r="5413">
          <cell r="A5413">
            <v>50999</v>
          </cell>
          <cell r="B5413" t="str">
            <v>腰息痛胶囊</v>
          </cell>
        </row>
        <row r="5414">
          <cell r="A5414">
            <v>58195</v>
          </cell>
          <cell r="B5414" t="str">
            <v>小金丸</v>
          </cell>
        </row>
        <row r="5415">
          <cell r="A5415">
            <v>104642</v>
          </cell>
          <cell r="B5415" t="str">
            <v>风湿马钱片</v>
          </cell>
        </row>
        <row r="5416">
          <cell r="A5416">
            <v>72801</v>
          </cell>
          <cell r="B5416" t="str">
            <v>穿山龙</v>
          </cell>
        </row>
        <row r="5417">
          <cell r="A5417">
            <v>93389</v>
          </cell>
          <cell r="B5417" t="str">
            <v>医用纱布片</v>
          </cell>
        </row>
        <row r="5418">
          <cell r="A5418">
            <v>96193</v>
          </cell>
          <cell r="B5418" t="str">
            <v>合生元儿童益生菌咀嚼片</v>
          </cell>
        </row>
        <row r="5419">
          <cell r="A5419">
            <v>37419</v>
          </cell>
          <cell r="B5419" t="str">
            <v>杰士邦天然胶乳橡胶避孕套</v>
          </cell>
        </row>
        <row r="5420">
          <cell r="A5420">
            <v>73881</v>
          </cell>
          <cell r="B5420" t="str">
            <v>小儿清解冲剂</v>
          </cell>
        </row>
        <row r="5421">
          <cell r="A5421">
            <v>83790</v>
          </cell>
          <cell r="B5421" t="str">
            <v>阿米卡星洗剂</v>
          </cell>
        </row>
        <row r="5422">
          <cell r="A5422">
            <v>92167</v>
          </cell>
          <cell r="B5422" t="str">
            <v>复方石韦胶囊</v>
          </cell>
        </row>
        <row r="5423">
          <cell r="A5423">
            <v>105905</v>
          </cell>
          <cell r="B5423" t="str">
            <v>消旋卡多曲颗粒</v>
          </cell>
        </row>
        <row r="5424">
          <cell r="A5424">
            <v>108924</v>
          </cell>
          <cell r="B5424" t="str">
            <v>利巴韦林泡腾颗粒(新博林)</v>
          </cell>
        </row>
        <row r="5425">
          <cell r="A5425">
            <v>1604</v>
          </cell>
          <cell r="B5425" t="str">
            <v>野木瓜片</v>
          </cell>
        </row>
        <row r="5426">
          <cell r="A5426">
            <v>98767</v>
          </cell>
          <cell r="B5426" t="str">
            <v>地氯雷他定分散片</v>
          </cell>
        </row>
        <row r="5427">
          <cell r="A5427">
            <v>105907</v>
          </cell>
          <cell r="B5427" t="str">
            <v>瑞麟刮痧梳子</v>
          </cell>
        </row>
        <row r="5428">
          <cell r="A5428">
            <v>108619</v>
          </cell>
          <cell r="B5428" t="str">
            <v>六味地黄丸</v>
          </cell>
        </row>
        <row r="5429">
          <cell r="A5429">
            <v>109250</v>
          </cell>
          <cell r="B5429" t="str">
            <v>健脾糕片</v>
          </cell>
        </row>
        <row r="5430">
          <cell r="A5430">
            <v>88662</v>
          </cell>
          <cell r="B5430" t="str">
            <v>痔炎消胶囊</v>
          </cell>
        </row>
        <row r="5431">
          <cell r="A5431">
            <v>24872</v>
          </cell>
          <cell r="B5431" t="str">
            <v>感冒灵颗粒</v>
          </cell>
        </row>
        <row r="5432">
          <cell r="A5432">
            <v>108531</v>
          </cell>
          <cell r="B5432" t="str">
            <v>奥利司他胶囊</v>
          </cell>
        </row>
        <row r="5433">
          <cell r="A5433">
            <v>107994</v>
          </cell>
          <cell r="B5433" t="str">
            <v>除脂生发片</v>
          </cell>
        </row>
        <row r="5434">
          <cell r="A5434">
            <v>110250</v>
          </cell>
          <cell r="B5434" t="str">
            <v>新康泰克润喉软糖（薄荷口味）</v>
          </cell>
        </row>
        <row r="5435">
          <cell r="A5435">
            <v>95719</v>
          </cell>
          <cell r="B5435" t="str">
            <v>一枝蒿伤湿祛痛膏</v>
          </cell>
        </row>
        <row r="5436">
          <cell r="A5436">
            <v>94090</v>
          </cell>
          <cell r="B5436" t="str">
            <v>精氨酸布洛芬颗粒(司百得)</v>
          </cell>
        </row>
        <row r="5437">
          <cell r="A5437">
            <v>83089</v>
          </cell>
          <cell r="B5437" t="str">
            <v>复方仙鹤草肠炎片</v>
          </cell>
        </row>
        <row r="5438">
          <cell r="A5438">
            <v>57068</v>
          </cell>
          <cell r="B5438" t="str">
            <v>盐酸贝那普利片</v>
          </cell>
        </row>
        <row r="5439">
          <cell r="A5439">
            <v>105836</v>
          </cell>
          <cell r="B5439" t="str">
            <v>半夏糖浆</v>
          </cell>
        </row>
        <row r="5440">
          <cell r="A5440">
            <v>104541</v>
          </cell>
          <cell r="B5440" t="str">
            <v>四季感冒片</v>
          </cell>
        </row>
        <row r="5441">
          <cell r="A5441">
            <v>105451</v>
          </cell>
          <cell r="B5441" t="str">
            <v>泛昔洛韦片(罗汀)</v>
          </cell>
        </row>
        <row r="5442">
          <cell r="A5442">
            <v>106021</v>
          </cell>
          <cell r="B5442" t="str">
            <v>碘伏棉球</v>
          </cell>
        </row>
        <row r="5443">
          <cell r="A5443">
            <v>106022</v>
          </cell>
          <cell r="B5443" t="str">
            <v>酒精棉球</v>
          </cell>
        </row>
        <row r="5444">
          <cell r="A5444">
            <v>75043</v>
          </cell>
          <cell r="B5444" t="str">
            <v>盐酸左西替利嗪口服溶液</v>
          </cell>
        </row>
        <row r="5445">
          <cell r="A5445">
            <v>55195</v>
          </cell>
          <cell r="B5445" t="str">
            <v>止咳枇杷颗粒</v>
          </cell>
        </row>
        <row r="5446">
          <cell r="A5446">
            <v>74983</v>
          </cell>
          <cell r="B5446" t="str">
            <v>煅石决明</v>
          </cell>
        </row>
        <row r="5447">
          <cell r="A5447">
            <v>102594</v>
          </cell>
          <cell r="B5447" t="str">
            <v>医用固定带</v>
          </cell>
        </row>
        <row r="5448">
          <cell r="A5448">
            <v>112209</v>
          </cell>
          <cell r="B5448" t="str">
            <v>褪黑素片(自然之宝)</v>
          </cell>
        </row>
        <row r="5449">
          <cell r="A5449">
            <v>111523</v>
          </cell>
          <cell r="B5449" t="str">
            <v>左旋肉碱营养片(自然之宝)</v>
          </cell>
        </row>
        <row r="5450">
          <cell r="A5450">
            <v>112207</v>
          </cell>
          <cell r="B5450" t="str">
            <v>大豆磷脂软胶囊(自然之宝)</v>
          </cell>
        </row>
        <row r="5451">
          <cell r="A5451">
            <v>101340</v>
          </cell>
          <cell r="B5451" t="str">
            <v>健身长春膏</v>
          </cell>
        </row>
        <row r="5452">
          <cell r="A5452">
            <v>108176</v>
          </cell>
          <cell r="B5452" t="str">
            <v>润通茶</v>
          </cell>
        </row>
        <row r="5453">
          <cell r="A5453">
            <v>108833</v>
          </cell>
          <cell r="B5453" t="str">
            <v>复方青橄榄利咽含片(慢严舒柠)</v>
          </cell>
        </row>
        <row r="5454">
          <cell r="A5454">
            <v>108241</v>
          </cell>
          <cell r="B5454" t="str">
            <v>维生素AD滴剂（胶囊型）</v>
          </cell>
        </row>
        <row r="5455">
          <cell r="A5455">
            <v>108625</v>
          </cell>
          <cell r="B5455" t="str">
            <v>小儿感冒颗粒</v>
          </cell>
        </row>
        <row r="5456">
          <cell r="A5456">
            <v>108420</v>
          </cell>
          <cell r="B5456" t="str">
            <v>摩罗丹</v>
          </cell>
        </row>
        <row r="5457">
          <cell r="A5457">
            <v>109427</v>
          </cell>
          <cell r="B5457" t="str">
            <v>复方酚咖伪麻胶囊</v>
          </cell>
        </row>
        <row r="5458">
          <cell r="A5458">
            <v>81386</v>
          </cell>
          <cell r="B5458" t="str">
            <v>麝香壮骨膏</v>
          </cell>
        </row>
        <row r="5459">
          <cell r="A5459">
            <v>111976</v>
          </cell>
          <cell r="B5459" t="str">
            <v>DHA软胶囊（鱼油提取物软胶囊）</v>
          </cell>
        </row>
        <row r="5460">
          <cell r="A5460">
            <v>111978</v>
          </cell>
          <cell r="B5460" t="str">
            <v>β-胡萝卜素软胶囊(自然之宝)</v>
          </cell>
        </row>
        <row r="5461">
          <cell r="A5461">
            <v>141287</v>
          </cell>
          <cell r="B5461" t="str">
            <v>维生素D滴剂</v>
          </cell>
        </row>
        <row r="5462">
          <cell r="A5462">
            <v>29273</v>
          </cell>
          <cell r="B5462" t="str">
            <v>云南白药胶囊</v>
          </cell>
        </row>
        <row r="5463">
          <cell r="A5463">
            <v>64167</v>
          </cell>
          <cell r="B5463" t="str">
            <v>小儿氨酚黄那敏颗粒</v>
          </cell>
        </row>
        <row r="5464">
          <cell r="A5464">
            <v>90347</v>
          </cell>
          <cell r="B5464" t="str">
            <v>格列齐特片</v>
          </cell>
        </row>
        <row r="5465">
          <cell r="A5465">
            <v>111888</v>
          </cell>
          <cell r="B5465" t="str">
            <v>维妥立牌褪黑素软胶囊(千林)</v>
          </cell>
        </row>
        <row r="5466">
          <cell r="A5466">
            <v>67665</v>
          </cell>
          <cell r="B5466" t="str">
            <v>维生素C泡腾片</v>
          </cell>
        </row>
        <row r="5467">
          <cell r="A5467">
            <v>103080</v>
          </cell>
          <cell r="B5467" t="str">
            <v>精蛋白人胰岛素混合注射液（30R）原：精蛋白重组人胰岛素混合注射液（30/70)</v>
          </cell>
        </row>
        <row r="5468">
          <cell r="A5468">
            <v>109538</v>
          </cell>
          <cell r="B5468" t="str">
            <v>桑椹</v>
          </cell>
        </row>
        <row r="5469">
          <cell r="A5469">
            <v>37629</v>
          </cell>
          <cell r="B5469" t="str">
            <v>葡萄糖酸钙锌口服液(新钙特)</v>
          </cell>
        </row>
        <row r="5470">
          <cell r="A5470">
            <v>50400</v>
          </cell>
          <cell r="B5470" t="str">
            <v>脑络通胶囊</v>
          </cell>
        </row>
        <row r="5471">
          <cell r="A5471">
            <v>105036</v>
          </cell>
          <cell r="B5471" t="str">
            <v>联苯苄唑溶液(孚琪)</v>
          </cell>
        </row>
        <row r="5472">
          <cell r="A5472">
            <v>109490</v>
          </cell>
          <cell r="B5472" t="str">
            <v>盐酸纳洛酮舌下片(风度)</v>
          </cell>
        </row>
        <row r="5473">
          <cell r="A5473">
            <v>93489</v>
          </cell>
          <cell r="B5473" t="str">
            <v>黄连</v>
          </cell>
        </row>
        <row r="5474">
          <cell r="A5474">
            <v>106910</v>
          </cell>
          <cell r="B5474" t="str">
            <v>欧姆龙血糖仪</v>
          </cell>
        </row>
        <row r="5475">
          <cell r="A5475">
            <v>108591</v>
          </cell>
          <cell r="B5475" t="str">
            <v>欧姆龙血糖试纸</v>
          </cell>
        </row>
        <row r="5476">
          <cell r="A5476">
            <v>110822</v>
          </cell>
          <cell r="B5476" t="str">
            <v>灵芝</v>
          </cell>
        </row>
        <row r="5477">
          <cell r="A5477">
            <v>110821</v>
          </cell>
          <cell r="B5477" t="str">
            <v>煅瓦楞子</v>
          </cell>
        </row>
        <row r="5478">
          <cell r="A5478">
            <v>110824</v>
          </cell>
          <cell r="B5478" t="str">
            <v>川贝母</v>
          </cell>
        </row>
        <row r="5479">
          <cell r="A5479">
            <v>110825</v>
          </cell>
          <cell r="B5479" t="str">
            <v>牛膝</v>
          </cell>
        </row>
        <row r="5480">
          <cell r="A5480">
            <v>110826</v>
          </cell>
          <cell r="B5480" t="str">
            <v>豨莶草</v>
          </cell>
        </row>
        <row r="5481">
          <cell r="A5481">
            <v>110827</v>
          </cell>
          <cell r="B5481" t="str">
            <v>干鱼腥草</v>
          </cell>
        </row>
        <row r="5482">
          <cell r="A5482">
            <v>110828</v>
          </cell>
          <cell r="B5482" t="str">
            <v>阿胶（绿色药业）</v>
          </cell>
        </row>
        <row r="5483">
          <cell r="A5483">
            <v>111047</v>
          </cell>
          <cell r="B5483" t="str">
            <v>酒石酸溴莫尼定滴眼液</v>
          </cell>
        </row>
        <row r="5484">
          <cell r="A5484">
            <v>109548</v>
          </cell>
          <cell r="B5484" t="str">
            <v>枸杞子</v>
          </cell>
        </row>
        <row r="5485">
          <cell r="A5485">
            <v>109541</v>
          </cell>
          <cell r="B5485" t="str">
            <v>赤小豆</v>
          </cell>
        </row>
        <row r="5486">
          <cell r="A5486">
            <v>111526</v>
          </cell>
          <cell r="B5486" t="str">
            <v>液体钙软胶囊（液体牡蛎壳提取物软胶囊）</v>
          </cell>
        </row>
        <row r="5487">
          <cell r="A5487">
            <v>66931</v>
          </cell>
          <cell r="B5487" t="str">
            <v>谷物提取物营养片(原复合B族维生素营养片)</v>
          </cell>
        </row>
        <row r="5488">
          <cell r="A5488">
            <v>97777</v>
          </cell>
          <cell r="B5488" t="str">
            <v>新疆和田枣</v>
          </cell>
        </row>
        <row r="5489">
          <cell r="A5489">
            <v>110702</v>
          </cell>
          <cell r="B5489" t="str">
            <v>多聚葡萄糖(钙铁锌)</v>
          </cell>
        </row>
        <row r="5490">
          <cell r="A5490">
            <v>110701</v>
          </cell>
          <cell r="B5490" t="str">
            <v>多聚葡萄糖(益生元)</v>
          </cell>
        </row>
        <row r="5491">
          <cell r="A5491">
            <v>110703</v>
          </cell>
          <cell r="B5491" t="str">
            <v>多聚葡萄糖(维他命AD钙)</v>
          </cell>
        </row>
        <row r="5492">
          <cell r="A5492">
            <v>101034</v>
          </cell>
          <cell r="B5492" t="str">
            <v>盐酸左氧氟沙星片</v>
          </cell>
        </row>
        <row r="5493">
          <cell r="A5493">
            <v>101037</v>
          </cell>
          <cell r="B5493" t="str">
            <v>阿莫西林克拉维酸钾片(金力舒)</v>
          </cell>
        </row>
        <row r="5494">
          <cell r="A5494">
            <v>108479</v>
          </cell>
          <cell r="B5494" t="str">
            <v>阿莫西林克拉维酸钾干混悬剂</v>
          </cell>
        </row>
        <row r="5495">
          <cell r="A5495">
            <v>62122</v>
          </cell>
          <cell r="B5495" t="str">
            <v>孟鲁司特钠咀嚼片</v>
          </cell>
        </row>
        <row r="5496">
          <cell r="A5496">
            <v>89396</v>
          </cell>
          <cell r="B5496" t="str">
            <v>利巴韦林片</v>
          </cell>
        </row>
        <row r="5497">
          <cell r="A5497">
            <v>97363</v>
          </cell>
          <cell r="B5497" t="str">
            <v>玉竹</v>
          </cell>
        </row>
        <row r="5498">
          <cell r="A5498">
            <v>91995</v>
          </cell>
          <cell r="B5498" t="str">
            <v>盐菟丝子</v>
          </cell>
        </row>
        <row r="5499">
          <cell r="A5499">
            <v>59770</v>
          </cell>
          <cell r="B5499" t="str">
            <v>皮肤消毒喷雾剂(破立妥)</v>
          </cell>
        </row>
        <row r="5500">
          <cell r="A5500">
            <v>113376</v>
          </cell>
          <cell r="B5500" t="str">
            <v>儿童多维营养咀嚼片(原儿童果蔬综合营养咀嚼片)自然之宝</v>
          </cell>
        </row>
        <row r="5501">
          <cell r="A5501">
            <v>109974</v>
          </cell>
          <cell r="B5501" t="str">
            <v>便乃通茶</v>
          </cell>
        </row>
        <row r="5502">
          <cell r="A5502">
            <v>110152</v>
          </cell>
          <cell r="B5502" t="str">
            <v>西洋参</v>
          </cell>
        </row>
        <row r="5503">
          <cell r="A5503">
            <v>56449</v>
          </cell>
          <cell r="B5503" t="str">
            <v>清喉利咽颗粒</v>
          </cell>
        </row>
        <row r="5504">
          <cell r="A5504">
            <v>75507</v>
          </cell>
          <cell r="B5504" t="str">
            <v>氯雷他定片</v>
          </cell>
        </row>
        <row r="5505">
          <cell r="A5505">
            <v>82148</v>
          </cell>
          <cell r="B5505" t="str">
            <v>扎冲十三味丸</v>
          </cell>
        </row>
        <row r="5506">
          <cell r="A5506">
            <v>104081</v>
          </cell>
          <cell r="B5506" t="str">
            <v>金匮肾气丸</v>
          </cell>
        </row>
        <row r="5507">
          <cell r="A5507">
            <v>34474</v>
          </cell>
          <cell r="B5507" t="str">
            <v>风湿寒痛片</v>
          </cell>
        </row>
        <row r="5508">
          <cell r="A5508">
            <v>110207</v>
          </cell>
          <cell r="B5508" t="str">
            <v>碳酸钙维D3元素片(4)(金钙尔奇D)</v>
          </cell>
        </row>
        <row r="5509">
          <cell r="A5509">
            <v>110208</v>
          </cell>
          <cell r="B5509" t="str">
            <v>碳酸钙维D3元素片(4)(金钙尔奇D)</v>
          </cell>
        </row>
        <row r="5510">
          <cell r="A5510">
            <v>48307</v>
          </cell>
          <cell r="B5510" t="str">
            <v>缬沙坦分散片</v>
          </cell>
        </row>
        <row r="5511">
          <cell r="A5511">
            <v>50138</v>
          </cell>
          <cell r="B5511" t="str">
            <v>清火片</v>
          </cell>
        </row>
        <row r="5512">
          <cell r="A5512">
            <v>69177</v>
          </cell>
          <cell r="B5512" t="str">
            <v>碘伏消毒液</v>
          </cell>
        </row>
        <row r="5513">
          <cell r="A5513">
            <v>3713</v>
          </cell>
          <cell r="B5513" t="str">
            <v>鱼石脂软膏</v>
          </cell>
        </row>
        <row r="5514">
          <cell r="A5514">
            <v>65740</v>
          </cell>
          <cell r="B5514" t="str">
            <v>盐酸西替利嗪滴剂</v>
          </cell>
        </row>
        <row r="5515">
          <cell r="A5515">
            <v>66877</v>
          </cell>
          <cell r="B5515" t="str">
            <v>中宁枸杞</v>
          </cell>
        </row>
        <row r="5516">
          <cell r="A5516">
            <v>104168</v>
          </cell>
          <cell r="B5516" t="str">
            <v>狗头枣</v>
          </cell>
        </row>
        <row r="5517">
          <cell r="A5517">
            <v>112230</v>
          </cell>
          <cell r="B5517" t="str">
            <v>深海鱼油胶囊（欧米伽-3高纯深海鱼油软胶囊）</v>
          </cell>
        </row>
        <row r="5518">
          <cell r="A5518">
            <v>1847</v>
          </cell>
          <cell r="B5518" t="str">
            <v>珍珠明目滴眼液</v>
          </cell>
        </row>
        <row r="5519">
          <cell r="A5519">
            <v>38294</v>
          </cell>
          <cell r="B5519" t="str">
            <v>复方聚维酮碘搽剂(伊甲)</v>
          </cell>
        </row>
        <row r="5520">
          <cell r="A5520">
            <v>104800</v>
          </cell>
          <cell r="B5520" t="str">
            <v>氨麻美敏片(Ⅱ)（原美扑伪麻片）</v>
          </cell>
        </row>
        <row r="5521">
          <cell r="A5521">
            <v>110733</v>
          </cell>
          <cell r="B5521" t="str">
            <v>通气鼻贴(新康泰克)</v>
          </cell>
        </row>
        <row r="5522">
          <cell r="A5522">
            <v>95332</v>
          </cell>
          <cell r="B5522" t="str">
            <v>日用口罩</v>
          </cell>
        </row>
        <row r="5523">
          <cell r="A5523">
            <v>87889</v>
          </cell>
          <cell r="B5523" t="str">
            <v>米格列醇片(奥恬苹)</v>
          </cell>
        </row>
        <row r="5524">
          <cell r="A5524">
            <v>83295</v>
          </cell>
          <cell r="B5524" t="str">
            <v>盐酸羟甲唑啉喷雾剂</v>
          </cell>
        </row>
        <row r="5525">
          <cell r="A5525">
            <v>82886</v>
          </cell>
          <cell r="B5525" t="str">
            <v>兵兵医用退热贴</v>
          </cell>
        </row>
        <row r="5526">
          <cell r="A5526">
            <v>118688</v>
          </cell>
          <cell r="B5526" t="str">
            <v>硫酸沙丁胺醇吸入气雾剂</v>
          </cell>
        </row>
        <row r="5527">
          <cell r="A5527">
            <v>112441</v>
          </cell>
          <cell r="B5527" t="str">
            <v>小麦胚芽提取物软胶囊(自然之宝)</v>
          </cell>
        </row>
        <row r="5528">
          <cell r="A5528">
            <v>128889</v>
          </cell>
          <cell r="B5528" t="str">
            <v>倍爱牌硫酸软骨素钙胶囊</v>
          </cell>
        </row>
        <row r="5529">
          <cell r="A5529">
            <v>117425</v>
          </cell>
          <cell r="B5529" t="str">
            <v>猴头菇</v>
          </cell>
        </row>
        <row r="5530">
          <cell r="A5530">
            <v>31147</v>
          </cell>
          <cell r="B5530" t="str">
            <v>肺气肿片(707金扉康)</v>
          </cell>
        </row>
        <row r="5531">
          <cell r="A5531">
            <v>97888</v>
          </cell>
          <cell r="B5531" t="str">
            <v>三拗片(薄膜衣)</v>
          </cell>
        </row>
        <row r="5532">
          <cell r="A5532">
            <v>111853</v>
          </cell>
          <cell r="B5532" t="str">
            <v>奥美拉唑肠溶胶囊</v>
          </cell>
        </row>
        <row r="5533">
          <cell r="A5533">
            <v>90388</v>
          </cell>
          <cell r="B5533" t="str">
            <v>津力达颗粒</v>
          </cell>
        </row>
        <row r="5534">
          <cell r="A5534">
            <v>91385</v>
          </cell>
          <cell r="B5534" t="str">
            <v>盐酸克林霉素凝胶</v>
          </cell>
        </row>
        <row r="5535">
          <cell r="A5535">
            <v>107910</v>
          </cell>
          <cell r="B5535" t="str">
            <v>跌打榜药酒</v>
          </cell>
        </row>
        <row r="5536">
          <cell r="A5536">
            <v>100136</v>
          </cell>
          <cell r="B5536" t="str">
            <v>杰士邦情趣润滑剂(原滋养润滑啫喱)</v>
          </cell>
        </row>
        <row r="5537">
          <cell r="A5537">
            <v>108095</v>
          </cell>
          <cell r="B5537" t="str">
            <v>纯珍珠粉</v>
          </cell>
        </row>
        <row r="5538">
          <cell r="A5538">
            <v>106116</v>
          </cell>
          <cell r="B5538" t="str">
            <v>安神补脑液</v>
          </cell>
        </row>
        <row r="5539">
          <cell r="A5539">
            <v>4164</v>
          </cell>
          <cell r="B5539" t="str">
            <v>感冒咳嗽颗粒</v>
          </cell>
        </row>
        <row r="5540">
          <cell r="A5540">
            <v>113942</v>
          </cell>
          <cell r="B5540" t="str">
            <v>板蓝根颗粒</v>
          </cell>
        </row>
        <row r="5541">
          <cell r="A5541">
            <v>112586</v>
          </cell>
          <cell r="B5541" t="str">
            <v>川贝枇杷糖浆</v>
          </cell>
        </row>
        <row r="5542">
          <cell r="A5542">
            <v>112546</v>
          </cell>
          <cell r="B5542" t="str">
            <v>半夏止咳糖浆</v>
          </cell>
        </row>
        <row r="5543">
          <cell r="A5543">
            <v>112575</v>
          </cell>
          <cell r="B5543" t="str">
            <v>复方百部止咳糖浆</v>
          </cell>
        </row>
        <row r="5544">
          <cell r="A5544">
            <v>112547</v>
          </cell>
          <cell r="B5544" t="str">
            <v>麻杏止咳糖浆</v>
          </cell>
        </row>
        <row r="5545">
          <cell r="A5545">
            <v>112576</v>
          </cell>
          <cell r="B5545" t="str">
            <v>金银花糖浆</v>
          </cell>
        </row>
        <row r="5546">
          <cell r="A5546">
            <v>11446</v>
          </cell>
          <cell r="B5546" t="str">
            <v>银贝止咳颗粒</v>
          </cell>
        </row>
        <row r="5547">
          <cell r="A5547">
            <v>109792</v>
          </cell>
          <cell r="B5547" t="str">
            <v>缬沙坦胶囊</v>
          </cell>
        </row>
        <row r="5548">
          <cell r="A5548">
            <v>88890</v>
          </cell>
          <cell r="B5548" t="str">
            <v>强力定眩片</v>
          </cell>
        </row>
        <row r="5549">
          <cell r="A5549">
            <v>109485</v>
          </cell>
          <cell r="B5549" t="str">
            <v>石膏</v>
          </cell>
        </row>
        <row r="5550">
          <cell r="A5550">
            <v>70111</v>
          </cell>
          <cell r="B5550" t="str">
            <v>珍菊降压片</v>
          </cell>
        </row>
        <row r="5551">
          <cell r="A5551">
            <v>113356</v>
          </cell>
          <cell r="B5551" t="str">
            <v>蜂胶软胶囊(百合康)</v>
          </cell>
        </row>
        <row r="5552">
          <cell r="A5552">
            <v>75013</v>
          </cell>
          <cell r="B5552" t="str">
            <v>百合</v>
          </cell>
        </row>
        <row r="5553">
          <cell r="A5553">
            <v>56370</v>
          </cell>
          <cell r="B5553" t="str">
            <v>感冒清热软胶囊</v>
          </cell>
        </row>
        <row r="5554">
          <cell r="A5554">
            <v>55126</v>
          </cell>
          <cell r="B5554" t="str">
            <v>氨溴特罗口服溶液</v>
          </cell>
        </row>
        <row r="5555">
          <cell r="A5555">
            <v>62998</v>
          </cell>
          <cell r="B5555" t="str">
            <v>苍耳子鼻炎胶囊</v>
          </cell>
        </row>
        <row r="5556">
          <cell r="A5556">
            <v>56282</v>
          </cell>
          <cell r="B5556" t="str">
            <v>长春胺缓释胶囊</v>
          </cell>
        </row>
        <row r="5557">
          <cell r="A5557">
            <v>31192</v>
          </cell>
          <cell r="B5557" t="str">
            <v>康麦斯补钙胶囊</v>
          </cell>
        </row>
        <row r="5558">
          <cell r="A5558">
            <v>109931</v>
          </cell>
          <cell r="B5558" t="str">
            <v>藿香清胃片</v>
          </cell>
        </row>
        <row r="5559">
          <cell r="A5559">
            <v>23811</v>
          </cell>
          <cell r="B5559" t="str">
            <v>川贝雪梨膏</v>
          </cell>
        </row>
        <row r="5560">
          <cell r="A5560">
            <v>102047</v>
          </cell>
          <cell r="B5560" t="str">
            <v>虚汗停颗粒</v>
          </cell>
        </row>
        <row r="5561">
          <cell r="A5561">
            <v>105231</v>
          </cell>
          <cell r="B5561" t="str">
            <v>二十五味珊瑚丸</v>
          </cell>
        </row>
        <row r="5562">
          <cell r="A5562">
            <v>26237</v>
          </cell>
          <cell r="B5562" t="str">
            <v>抗感灵片</v>
          </cell>
        </row>
        <row r="5563">
          <cell r="A5563">
            <v>55024</v>
          </cell>
          <cell r="B5563" t="str">
            <v>康氏真菌清气雾剂</v>
          </cell>
        </row>
        <row r="5564">
          <cell r="A5564">
            <v>24459</v>
          </cell>
          <cell r="B5564" t="str">
            <v>塞雪风湿胶囊</v>
          </cell>
        </row>
        <row r="5565">
          <cell r="A5565">
            <v>68950</v>
          </cell>
          <cell r="B5565" t="str">
            <v>二甲双胍格列本脲片(Ⅰ)</v>
          </cell>
        </row>
        <row r="5566">
          <cell r="A5566">
            <v>54905</v>
          </cell>
          <cell r="B5566" t="str">
            <v>天麻</v>
          </cell>
        </row>
        <row r="5567">
          <cell r="A5567">
            <v>173634</v>
          </cell>
          <cell r="B5567" t="str">
            <v>黑木耳</v>
          </cell>
        </row>
        <row r="5568">
          <cell r="A5568">
            <v>108835</v>
          </cell>
          <cell r="B5568" t="str">
            <v>复方青橄榄利咽含片(慢严舒柠)</v>
          </cell>
        </row>
        <row r="5569">
          <cell r="A5569">
            <v>42901</v>
          </cell>
          <cell r="B5569" t="str">
            <v>清开灵颗粒</v>
          </cell>
        </row>
        <row r="5570">
          <cell r="A5570">
            <v>12210</v>
          </cell>
          <cell r="B5570" t="str">
            <v>清开灵胶囊</v>
          </cell>
        </row>
        <row r="5571">
          <cell r="A5571">
            <v>45064</v>
          </cell>
          <cell r="B5571" t="str">
            <v>联苯双酯滴丸</v>
          </cell>
        </row>
        <row r="5572">
          <cell r="A5572">
            <v>56748</v>
          </cell>
          <cell r="B5572" t="str">
            <v>盐酸二甲双胍缓释片</v>
          </cell>
        </row>
        <row r="5573">
          <cell r="A5573">
            <v>28894</v>
          </cell>
          <cell r="B5573" t="str">
            <v>接骨七厘片</v>
          </cell>
        </row>
        <row r="5574">
          <cell r="A5574">
            <v>113783</v>
          </cell>
          <cell r="B5574" t="str">
            <v>京都念慈菴金桔柠檬糖</v>
          </cell>
        </row>
        <row r="5575">
          <cell r="A5575">
            <v>108979</v>
          </cell>
          <cell r="B5575" t="str">
            <v>一清颗粒</v>
          </cell>
        </row>
        <row r="5576">
          <cell r="A5576">
            <v>30277</v>
          </cell>
          <cell r="B5576" t="str">
            <v>六味壮骨颗粒</v>
          </cell>
        </row>
        <row r="5577">
          <cell r="A5577">
            <v>51670</v>
          </cell>
          <cell r="B5577" t="str">
            <v>尪痹片</v>
          </cell>
        </row>
        <row r="5578">
          <cell r="A5578">
            <v>60415</v>
          </cell>
          <cell r="B5578" t="str">
            <v>康氏真菌清乳膏剂</v>
          </cell>
        </row>
        <row r="5579">
          <cell r="A5579">
            <v>101454</v>
          </cell>
          <cell r="B5579" t="str">
            <v>夏枯草膏</v>
          </cell>
        </row>
        <row r="5580">
          <cell r="A5580">
            <v>66079</v>
          </cell>
          <cell r="B5580" t="str">
            <v>风湿痛药酒</v>
          </cell>
        </row>
        <row r="5581">
          <cell r="A5581">
            <v>66547</v>
          </cell>
          <cell r="B5581" t="str">
            <v>奥拉西坦胶囊(欧来宁)</v>
          </cell>
        </row>
        <row r="5582">
          <cell r="A5582">
            <v>23645</v>
          </cell>
          <cell r="B5582" t="str">
            <v>塞雪风湿胶囊</v>
          </cell>
        </row>
        <row r="5583">
          <cell r="A5583">
            <v>77860</v>
          </cell>
          <cell r="B5583" t="str">
            <v>恩替卡韦分散片(润众)</v>
          </cell>
        </row>
        <row r="5584">
          <cell r="A5584">
            <v>115214</v>
          </cell>
          <cell r="B5584" t="str">
            <v>核桃仁</v>
          </cell>
        </row>
        <row r="5585">
          <cell r="A5585">
            <v>113761</v>
          </cell>
          <cell r="B5585" t="str">
            <v>替吉奥胶囊</v>
          </cell>
        </row>
        <row r="5586">
          <cell r="A5586">
            <v>55663</v>
          </cell>
          <cell r="B5586" t="str">
            <v>克霉唑阴道片</v>
          </cell>
        </row>
        <row r="5587">
          <cell r="A5587">
            <v>108751</v>
          </cell>
          <cell r="B5587" t="str">
            <v>明目蒺藜丸</v>
          </cell>
        </row>
        <row r="5588">
          <cell r="A5588">
            <v>1869</v>
          </cell>
          <cell r="B5588" t="str">
            <v>中华跌打酒</v>
          </cell>
        </row>
        <row r="5589">
          <cell r="A5589">
            <v>16255</v>
          </cell>
          <cell r="B5589" t="str">
            <v>降压片</v>
          </cell>
        </row>
        <row r="5590">
          <cell r="A5590">
            <v>44033</v>
          </cell>
          <cell r="B5590" t="str">
            <v>青礞石</v>
          </cell>
        </row>
        <row r="5591">
          <cell r="A5591">
            <v>114006</v>
          </cell>
          <cell r="B5591" t="str">
            <v>风寒咳嗽丸</v>
          </cell>
        </row>
        <row r="5592">
          <cell r="A5592">
            <v>55756</v>
          </cell>
          <cell r="B5592" t="str">
            <v>强肾片</v>
          </cell>
        </row>
        <row r="5593">
          <cell r="A5593">
            <v>75079</v>
          </cell>
          <cell r="B5593" t="str">
            <v>猴耳环消炎胶囊</v>
          </cell>
        </row>
        <row r="5594">
          <cell r="A5594">
            <v>63764</v>
          </cell>
          <cell r="B5594" t="str">
            <v>屈螺酮炔雌醇片</v>
          </cell>
        </row>
        <row r="5595">
          <cell r="A5595">
            <v>94870</v>
          </cell>
          <cell r="B5595" t="str">
            <v>地衣芽孢杆菌活菌胶囊</v>
          </cell>
        </row>
        <row r="5596">
          <cell r="A5596">
            <v>60582</v>
          </cell>
          <cell r="B5596" t="str">
            <v>美澳健牌无糖钙片</v>
          </cell>
        </row>
        <row r="5597">
          <cell r="A5597">
            <v>62049</v>
          </cell>
          <cell r="B5597" t="str">
            <v>康麦斯牌蜂胶胶囊</v>
          </cell>
        </row>
        <row r="5598">
          <cell r="A5598">
            <v>29926</v>
          </cell>
          <cell r="B5598" t="str">
            <v>盐酸坦索罗辛缓释胶囊</v>
          </cell>
        </row>
        <row r="5599">
          <cell r="A5599">
            <v>105293</v>
          </cell>
          <cell r="B5599" t="str">
            <v>十三味菥蓂丸</v>
          </cell>
        </row>
        <row r="5600">
          <cell r="A5600">
            <v>59380</v>
          </cell>
          <cell r="B5600" t="str">
            <v>复方硫黄乳膏</v>
          </cell>
        </row>
        <row r="5601">
          <cell r="A5601">
            <v>64189</v>
          </cell>
          <cell r="B5601" t="str">
            <v>阿德福韦酯胶囊(阿迪仙)</v>
          </cell>
        </row>
        <row r="5602">
          <cell r="A5602">
            <v>54894</v>
          </cell>
          <cell r="B5602" t="str">
            <v>天麻</v>
          </cell>
        </row>
        <row r="5603">
          <cell r="A5603">
            <v>54892</v>
          </cell>
          <cell r="B5603" t="str">
            <v>天麻</v>
          </cell>
        </row>
        <row r="5604">
          <cell r="A5604">
            <v>31962</v>
          </cell>
          <cell r="B5604" t="str">
            <v>复方倍氯米松樟脑乳膏</v>
          </cell>
        </row>
        <row r="5605">
          <cell r="A5605">
            <v>50300</v>
          </cell>
          <cell r="B5605" t="str">
            <v>颈腰康胶囊</v>
          </cell>
        </row>
        <row r="5606">
          <cell r="A5606">
            <v>16765</v>
          </cell>
          <cell r="B5606" t="str">
            <v>复方芦丁片</v>
          </cell>
        </row>
        <row r="5607">
          <cell r="A5607">
            <v>86836</v>
          </cell>
          <cell r="B5607" t="str">
            <v>自动型数字显示电子血压计</v>
          </cell>
        </row>
        <row r="5608">
          <cell r="A5608">
            <v>28949</v>
          </cell>
          <cell r="B5608" t="str">
            <v>感冒灵颗粒</v>
          </cell>
        </row>
        <row r="5609">
          <cell r="A5609">
            <v>105713</v>
          </cell>
          <cell r="B5609" t="str">
            <v>盐酸特比萘芬乳膏(兰美抒)</v>
          </cell>
        </row>
        <row r="5610">
          <cell r="A5610">
            <v>88760</v>
          </cell>
          <cell r="B5610" t="str">
            <v>六味地黄丸(浓缩丸)</v>
          </cell>
        </row>
        <row r="5611">
          <cell r="A5611">
            <v>128887</v>
          </cell>
          <cell r="B5611" t="str">
            <v>倍爱牌钙片</v>
          </cell>
        </row>
        <row r="5612">
          <cell r="A5612">
            <v>64411</v>
          </cell>
          <cell r="B5612" t="str">
            <v>血脂康胶囊</v>
          </cell>
        </row>
        <row r="5613">
          <cell r="A5613">
            <v>62171</v>
          </cell>
          <cell r="B5613" t="str">
            <v>复方醋酸地塞米松乳膏</v>
          </cell>
        </row>
        <row r="5614">
          <cell r="A5614">
            <v>94974</v>
          </cell>
          <cell r="B5614" t="str">
            <v>清开灵片</v>
          </cell>
        </row>
        <row r="5615">
          <cell r="A5615">
            <v>113466</v>
          </cell>
          <cell r="B5615" t="str">
            <v>薇姿泉之净舒润爽肤水</v>
          </cell>
        </row>
        <row r="5616">
          <cell r="A5616">
            <v>113461</v>
          </cell>
          <cell r="B5616" t="str">
            <v>薇姿优效防护隔离乳</v>
          </cell>
        </row>
        <row r="5617">
          <cell r="A5617">
            <v>113464</v>
          </cell>
          <cell r="B5617" t="str">
            <v>理肤泉春季敏感套装</v>
          </cell>
        </row>
        <row r="5618">
          <cell r="A5618">
            <v>112368</v>
          </cell>
          <cell r="B5618" t="str">
            <v>理肤泉特护清滢防晒露</v>
          </cell>
        </row>
        <row r="5619">
          <cell r="A5619">
            <v>86955</v>
          </cell>
          <cell r="B5619" t="str">
            <v>金匮肾气丸</v>
          </cell>
        </row>
        <row r="5620">
          <cell r="A5620">
            <v>23747</v>
          </cell>
          <cell r="B5620" t="str">
            <v>天然胶乳橡胶避孕套（多乐士）</v>
          </cell>
        </row>
        <row r="5621">
          <cell r="A5621">
            <v>59505</v>
          </cell>
          <cell r="B5621" t="str">
            <v>天然胶乳橡胶避孕套</v>
          </cell>
        </row>
        <row r="5622">
          <cell r="A5622">
            <v>58428</v>
          </cell>
          <cell r="B5622" t="str">
            <v>珍菊降压片</v>
          </cell>
        </row>
        <row r="5623">
          <cell r="A5623">
            <v>63195</v>
          </cell>
          <cell r="B5623" t="str">
            <v>纳米银妇女外用抗菌器抗菌凝胶Ⅰ型</v>
          </cell>
        </row>
        <row r="5624">
          <cell r="A5624">
            <v>63335</v>
          </cell>
          <cell r="B5624" t="str">
            <v>天然胶乳橡胶避孕套</v>
          </cell>
        </row>
        <row r="5625">
          <cell r="A5625">
            <v>78055</v>
          </cell>
          <cell r="B5625" t="str">
            <v>雷贝拉唑钠肠溶片</v>
          </cell>
        </row>
        <row r="5626">
          <cell r="A5626">
            <v>84718</v>
          </cell>
          <cell r="B5626" t="str">
            <v>丁细牙痛胶囊</v>
          </cell>
        </row>
        <row r="5627">
          <cell r="A5627">
            <v>99138</v>
          </cell>
          <cell r="B5627" t="str">
            <v>天然胶乳橡胶避孕套(杰士邦)</v>
          </cell>
        </row>
        <row r="5628">
          <cell r="A5628">
            <v>125446</v>
          </cell>
          <cell r="B5628" t="str">
            <v>欧姆龙血糖仪</v>
          </cell>
        </row>
        <row r="5629">
          <cell r="A5629">
            <v>126331</v>
          </cell>
          <cell r="B5629" t="str">
            <v>欧姆龙血糖试纸</v>
          </cell>
        </row>
        <row r="5630">
          <cell r="A5630">
            <v>45754</v>
          </cell>
          <cell r="B5630" t="str">
            <v>奥美拉唑肠溶胶囊</v>
          </cell>
        </row>
        <row r="5631">
          <cell r="A5631">
            <v>111878</v>
          </cell>
          <cell r="B5631" t="str">
            <v>维尔钙咀嚼片(千林)</v>
          </cell>
        </row>
        <row r="5632">
          <cell r="A5632">
            <v>105510</v>
          </cell>
          <cell r="B5632" t="str">
            <v>健康秤</v>
          </cell>
        </row>
        <row r="5633">
          <cell r="A5633">
            <v>55416</v>
          </cell>
          <cell r="B5633" t="str">
            <v>ABC棉柔极薄卫生巾</v>
          </cell>
        </row>
        <row r="5634">
          <cell r="A5634">
            <v>95083</v>
          </cell>
          <cell r="B5634" t="str">
            <v>合生元益生菌冲剂(儿童型)</v>
          </cell>
        </row>
        <row r="5635">
          <cell r="A5635">
            <v>94229</v>
          </cell>
          <cell r="B5635" t="str">
            <v>纯艾灸条</v>
          </cell>
        </row>
        <row r="5636">
          <cell r="A5636">
            <v>63070</v>
          </cell>
          <cell r="B5636" t="str">
            <v>便携式颈椎牵引器</v>
          </cell>
        </row>
        <row r="5637">
          <cell r="A5637">
            <v>51756</v>
          </cell>
          <cell r="B5637" t="str">
            <v>汰渍洗衣粉</v>
          </cell>
        </row>
        <row r="5638">
          <cell r="A5638">
            <v>60790</v>
          </cell>
          <cell r="B5638" t="str">
            <v>护舒宝卫生巾(夜用)</v>
          </cell>
        </row>
        <row r="5639">
          <cell r="A5639">
            <v>70292</v>
          </cell>
          <cell r="B5639" t="str">
            <v>双羊喉痹通颗粒</v>
          </cell>
        </row>
        <row r="5640">
          <cell r="A5640">
            <v>6726</v>
          </cell>
          <cell r="B5640" t="str">
            <v>复方醋酸曲安奈德溶液(安隆)</v>
          </cell>
        </row>
        <row r="5641">
          <cell r="A5641">
            <v>97023</v>
          </cell>
          <cell r="B5641" t="str">
            <v>非接触式红外体温计</v>
          </cell>
        </row>
        <row r="5642">
          <cell r="A5642">
            <v>105706</v>
          </cell>
          <cell r="B5642" t="str">
            <v>铝合金出诊箱</v>
          </cell>
        </row>
        <row r="5643">
          <cell r="A5643">
            <v>77987</v>
          </cell>
          <cell r="B5643" t="str">
            <v>臂式电子血压计</v>
          </cell>
        </row>
        <row r="5644">
          <cell r="A5644">
            <v>105232</v>
          </cell>
          <cell r="B5644" t="str">
            <v>十一味维命散</v>
          </cell>
        </row>
        <row r="5645">
          <cell r="A5645">
            <v>90306</v>
          </cell>
          <cell r="B5645" t="str">
            <v>心可舒胶囊</v>
          </cell>
        </row>
        <row r="5646">
          <cell r="A5646">
            <v>103780</v>
          </cell>
          <cell r="B5646" t="str">
            <v>天然驱蚊贴(布阑氏)</v>
          </cell>
        </row>
        <row r="5647">
          <cell r="A5647">
            <v>97039</v>
          </cell>
          <cell r="B5647" t="str">
            <v>七度空间少女系列卫生巾</v>
          </cell>
        </row>
        <row r="5648">
          <cell r="A5648">
            <v>105156</v>
          </cell>
          <cell r="B5648" t="str">
            <v>海诺防磨脚专用贴</v>
          </cell>
        </row>
        <row r="5649">
          <cell r="A5649">
            <v>97410</v>
          </cell>
          <cell r="B5649" t="str">
            <v>亿方拨罐器(真空枪式)</v>
          </cell>
        </row>
        <row r="5650">
          <cell r="A5650">
            <v>98112</v>
          </cell>
          <cell r="B5650" t="str">
            <v>美澳健牌多维多矿营养素片</v>
          </cell>
        </row>
        <row r="5651">
          <cell r="A5651">
            <v>82433</v>
          </cell>
          <cell r="B5651" t="str">
            <v>聚乙二醇滴眼液</v>
          </cell>
        </row>
        <row r="5652">
          <cell r="A5652">
            <v>9753</v>
          </cell>
          <cell r="B5652" t="str">
            <v>盐酸丁螺环酮片(奇比特)</v>
          </cell>
        </row>
        <row r="5653">
          <cell r="A5653">
            <v>62127</v>
          </cell>
          <cell r="B5653" t="str">
            <v>普伐他汀钠片</v>
          </cell>
        </row>
        <row r="5654">
          <cell r="A5654">
            <v>102295</v>
          </cell>
          <cell r="B5654" t="str">
            <v>厄贝沙坦片</v>
          </cell>
        </row>
        <row r="5655">
          <cell r="A5655">
            <v>57989</v>
          </cell>
          <cell r="B5655" t="str">
            <v>头孢克洛缓释胶囊</v>
          </cell>
        </row>
        <row r="5656">
          <cell r="A5656">
            <v>35433</v>
          </cell>
          <cell r="B5656" t="str">
            <v>利心丸</v>
          </cell>
        </row>
        <row r="5657">
          <cell r="A5657">
            <v>54484</v>
          </cell>
          <cell r="B5657" t="str">
            <v>白花油</v>
          </cell>
        </row>
        <row r="5658">
          <cell r="A5658">
            <v>62982</v>
          </cell>
          <cell r="B5658" t="str">
            <v>康麦斯维生素C片</v>
          </cell>
        </row>
        <row r="5659">
          <cell r="A5659">
            <v>105279</v>
          </cell>
          <cell r="B5659" t="str">
            <v>二十五味松石丸</v>
          </cell>
        </row>
        <row r="5660">
          <cell r="A5660">
            <v>43437</v>
          </cell>
          <cell r="B5660" t="str">
            <v>轮椅</v>
          </cell>
        </row>
        <row r="5661">
          <cell r="A5661">
            <v>62876</v>
          </cell>
          <cell r="B5661" t="str">
            <v>玻璃体温计</v>
          </cell>
        </row>
        <row r="5662">
          <cell r="A5662">
            <v>105315</v>
          </cell>
          <cell r="B5662" t="str">
            <v>常松八味沉香散</v>
          </cell>
        </row>
        <row r="5663">
          <cell r="A5663">
            <v>105048</v>
          </cell>
          <cell r="B5663" t="str">
            <v>复方珍珠口疮颗粒</v>
          </cell>
        </row>
        <row r="5664">
          <cell r="A5664">
            <v>57501</v>
          </cell>
          <cell r="B5664" t="str">
            <v>盐酸氟桂利嗪胶囊(奥利保克）</v>
          </cell>
        </row>
        <row r="5665">
          <cell r="A5665">
            <v>55338</v>
          </cell>
          <cell r="B5665" t="str">
            <v>盐酸林可霉素滴眼液</v>
          </cell>
        </row>
        <row r="5666">
          <cell r="A5666">
            <v>54295</v>
          </cell>
          <cell r="B5666" t="str">
            <v>佳洁士盐白牙膏（清凉薄荷香型）</v>
          </cell>
        </row>
        <row r="5667">
          <cell r="A5667">
            <v>56368</v>
          </cell>
          <cell r="B5667" t="str">
            <v>乌洛托品溶液</v>
          </cell>
        </row>
        <row r="5668">
          <cell r="A5668">
            <v>54466</v>
          </cell>
          <cell r="B5668" t="str">
            <v>银丹心泰滴丸</v>
          </cell>
        </row>
        <row r="5669">
          <cell r="A5669">
            <v>82243</v>
          </cell>
          <cell r="B5669" t="str">
            <v>肾石通丸</v>
          </cell>
        </row>
        <row r="5670">
          <cell r="A5670">
            <v>61526</v>
          </cell>
          <cell r="B5670" t="str">
            <v>七度空间少女系列卫生巾</v>
          </cell>
        </row>
        <row r="5671">
          <cell r="A5671">
            <v>56183</v>
          </cell>
          <cell r="B5671" t="str">
            <v>盐酸洛美沙星滴眼液</v>
          </cell>
        </row>
        <row r="5672">
          <cell r="A5672">
            <v>99436</v>
          </cell>
          <cell r="B5672" t="str">
            <v>非洛地平缓释片</v>
          </cell>
        </row>
        <row r="5673">
          <cell r="A5673">
            <v>101185</v>
          </cell>
          <cell r="B5673" t="str">
            <v>化痰平喘片</v>
          </cell>
        </row>
        <row r="5674">
          <cell r="A5674">
            <v>107426</v>
          </cell>
          <cell r="B5674" t="str">
            <v>多潘立酮混悬液(吗丁啉)</v>
          </cell>
        </row>
        <row r="5675">
          <cell r="A5675">
            <v>92637</v>
          </cell>
          <cell r="B5675" t="str">
            <v>复方鱼腥草合剂</v>
          </cell>
        </row>
        <row r="5676">
          <cell r="A5676">
            <v>49864</v>
          </cell>
          <cell r="B5676" t="str">
            <v>炎可宁片</v>
          </cell>
        </row>
        <row r="5677">
          <cell r="A5677">
            <v>67583</v>
          </cell>
          <cell r="B5677" t="str">
            <v>电子血压计(智能腕式)</v>
          </cell>
        </row>
        <row r="5678">
          <cell r="A5678">
            <v>74498</v>
          </cell>
          <cell r="B5678" t="str">
            <v>万安博数字型电子血压计</v>
          </cell>
        </row>
        <row r="5679">
          <cell r="A5679">
            <v>105300</v>
          </cell>
          <cell r="B5679" t="str">
            <v>卫生棉签</v>
          </cell>
        </row>
        <row r="5680">
          <cell r="A5680">
            <v>82519</v>
          </cell>
          <cell r="B5680" t="str">
            <v>美澳健多维多矿营养素片</v>
          </cell>
        </row>
        <row r="5681">
          <cell r="A5681">
            <v>65674</v>
          </cell>
          <cell r="B5681" t="str">
            <v>盐酸多塞平乳膏(普爱宁)</v>
          </cell>
        </row>
        <row r="5682">
          <cell r="A5682">
            <v>45474</v>
          </cell>
          <cell r="B5682" t="str">
            <v>伤科接骨片</v>
          </cell>
        </row>
        <row r="5683">
          <cell r="A5683">
            <v>104745</v>
          </cell>
          <cell r="B5683" t="str">
            <v>阿卡波糖片</v>
          </cell>
        </row>
        <row r="5684">
          <cell r="A5684">
            <v>102591</v>
          </cell>
          <cell r="B5684" t="str">
            <v>医用固定带</v>
          </cell>
        </row>
        <row r="5685">
          <cell r="A5685">
            <v>57266</v>
          </cell>
          <cell r="B5685" t="str">
            <v>便通胶囊</v>
          </cell>
        </row>
        <row r="5686">
          <cell r="A5686">
            <v>105233</v>
          </cell>
          <cell r="B5686" t="str">
            <v>五味石榴丸</v>
          </cell>
        </row>
        <row r="5687">
          <cell r="A5687">
            <v>59475</v>
          </cell>
          <cell r="B5687" t="str">
            <v>小儿咽扁颗粒</v>
          </cell>
        </row>
        <row r="5688">
          <cell r="A5688">
            <v>95934</v>
          </cell>
          <cell r="B5688" t="str">
            <v>笔式胰岛素注射器</v>
          </cell>
        </row>
        <row r="5689">
          <cell r="A5689">
            <v>67251</v>
          </cell>
          <cell r="B5689" t="str">
            <v>王老吉凉茶植物饮料</v>
          </cell>
        </row>
        <row r="5690">
          <cell r="A5690">
            <v>105221</v>
          </cell>
          <cell r="B5690" t="str">
            <v>十八味降香丸</v>
          </cell>
        </row>
        <row r="5691">
          <cell r="A5691">
            <v>105227</v>
          </cell>
          <cell r="B5691" t="str">
            <v>三味甘露散</v>
          </cell>
        </row>
        <row r="5692">
          <cell r="A5692">
            <v>84637</v>
          </cell>
          <cell r="B5692" t="str">
            <v>活血止痛胶囊</v>
          </cell>
        </row>
        <row r="5693">
          <cell r="A5693">
            <v>109550</v>
          </cell>
          <cell r="B5693" t="str">
            <v>佳汇泰牌灵葛胶囊</v>
          </cell>
        </row>
        <row r="5694">
          <cell r="A5694">
            <v>75276</v>
          </cell>
          <cell r="B5694" t="str">
            <v>消毒酒精(欧洁)</v>
          </cell>
        </row>
        <row r="5695">
          <cell r="A5695">
            <v>3084</v>
          </cell>
          <cell r="B5695" t="str">
            <v>六神驱蚊花露水</v>
          </cell>
        </row>
        <row r="5696">
          <cell r="A5696">
            <v>109159</v>
          </cell>
          <cell r="B5696" t="str">
            <v>舒肤佳香皂</v>
          </cell>
        </row>
        <row r="5697">
          <cell r="A5697">
            <v>23857</v>
          </cell>
          <cell r="B5697" t="str">
            <v>天然胶乳橡胶避孕套（多乐士）</v>
          </cell>
        </row>
        <row r="5698">
          <cell r="A5698">
            <v>63223</v>
          </cell>
          <cell r="B5698" t="str">
            <v>玻璃体温计</v>
          </cell>
        </row>
        <row r="5699">
          <cell r="A5699">
            <v>111529</v>
          </cell>
          <cell r="B5699" t="str">
            <v>圣洁莓复合提取物胶囊</v>
          </cell>
        </row>
        <row r="5700">
          <cell r="A5700">
            <v>111105</v>
          </cell>
          <cell r="B5700" t="str">
            <v>蒙脱石散</v>
          </cell>
        </row>
        <row r="5701">
          <cell r="A5701">
            <v>72828</v>
          </cell>
          <cell r="B5701" t="str">
            <v>黑眼圈眼霜（马应龙八宝）</v>
          </cell>
        </row>
        <row r="5702">
          <cell r="A5702">
            <v>111870</v>
          </cell>
          <cell r="B5702" t="str">
            <v>雅漾舒缓特护面霜</v>
          </cell>
        </row>
        <row r="5703">
          <cell r="A5703">
            <v>92832</v>
          </cell>
          <cell r="B5703" t="str">
            <v>黑苦荞全胚芽茶</v>
          </cell>
        </row>
        <row r="5704">
          <cell r="A5704">
            <v>51837</v>
          </cell>
          <cell r="B5704" t="str">
            <v>护舒宝卫生巾(日用)</v>
          </cell>
        </row>
        <row r="5705">
          <cell r="A5705">
            <v>112229</v>
          </cell>
          <cell r="B5705" t="str">
            <v>葡萄籽提取物胶囊(自然之宝)</v>
          </cell>
        </row>
        <row r="5706">
          <cell r="A5706">
            <v>113826</v>
          </cell>
          <cell r="B5706" t="str">
            <v>风寒咳嗽颗粒</v>
          </cell>
        </row>
        <row r="5707">
          <cell r="A5707">
            <v>114941</v>
          </cell>
          <cell r="B5707" t="str">
            <v>藿香正气胶囊</v>
          </cell>
        </row>
        <row r="5708">
          <cell r="A5708">
            <v>69796</v>
          </cell>
          <cell r="B5708" t="str">
            <v>马应龙麝香痔疮膏</v>
          </cell>
        </row>
        <row r="5709">
          <cell r="A5709">
            <v>23750</v>
          </cell>
          <cell r="B5709" t="str">
            <v>流感丸</v>
          </cell>
        </row>
        <row r="5710">
          <cell r="A5710">
            <v>60299</v>
          </cell>
          <cell r="B5710" t="str">
            <v>开塞露</v>
          </cell>
        </row>
        <row r="5711">
          <cell r="A5711">
            <v>61094</v>
          </cell>
          <cell r="B5711" t="str">
            <v>佳洁士茶洁防蛀牙膏</v>
          </cell>
        </row>
        <row r="5712">
          <cell r="A5712">
            <v>37843</v>
          </cell>
          <cell r="B5712" t="str">
            <v>磷酸铝凝胶(洁维乐)</v>
          </cell>
        </row>
        <row r="5713">
          <cell r="A5713">
            <v>55767</v>
          </cell>
          <cell r="B5713" t="str">
            <v>复明胶囊</v>
          </cell>
        </row>
        <row r="5714">
          <cell r="A5714">
            <v>62650</v>
          </cell>
          <cell r="B5714" t="str">
            <v>丙酸氟替卡松吸入气雾剂(辅舒酮)</v>
          </cell>
        </row>
        <row r="5715">
          <cell r="A5715">
            <v>44639</v>
          </cell>
          <cell r="B5715" t="str">
            <v>喉痛灵片</v>
          </cell>
        </row>
        <row r="5716">
          <cell r="A5716">
            <v>24928</v>
          </cell>
          <cell r="B5716" t="str">
            <v>美洛昔康片(宏强)</v>
          </cell>
        </row>
        <row r="5717">
          <cell r="A5717">
            <v>74365</v>
          </cell>
          <cell r="B5717" t="str">
            <v>胆石通利片</v>
          </cell>
        </row>
        <row r="5718">
          <cell r="A5718">
            <v>63973</v>
          </cell>
          <cell r="B5718" t="str">
            <v>大便器</v>
          </cell>
        </row>
        <row r="5719">
          <cell r="A5719">
            <v>63042</v>
          </cell>
          <cell r="B5719" t="str">
            <v>日用口罩</v>
          </cell>
        </row>
        <row r="5720">
          <cell r="A5720">
            <v>100379</v>
          </cell>
          <cell r="B5720" t="str">
            <v>沙宣洗发露</v>
          </cell>
        </row>
        <row r="5721">
          <cell r="A5721">
            <v>58262</v>
          </cell>
          <cell r="B5721" t="str">
            <v>加味逍遥丸</v>
          </cell>
        </row>
        <row r="5722">
          <cell r="A5722">
            <v>77839</v>
          </cell>
          <cell r="B5722" t="str">
            <v>环孢素软胶囊(微乳化制剂)</v>
          </cell>
        </row>
        <row r="5723">
          <cell r="A5723">
            <v>63497</v>
          </cell>
          <cell r="B5723" t="str">
            <v>萘敏维滴眼液</v>
          </cell>
        </row>
        <row r="5724">
          <cell r="A5724">
            <v>56410</v>
          </cell>
          <cell r="B5724" t="str">
            <v>双黄连胶囊</v>
          </cell>
        </row>
        <row r="5725">
          <cell r="A5725">
            <v>63358</v>
          </cell>
          <cell r="B5725" t="str">
            <v>碘酊</v>
          </cell>
        </row>
        <row r="5726">
          <cell r="A5726">
            <v>100529</v>
          </cell>
          <cell r="B5726" t="str">
            <v>医用乙醇消毒液(普惠)</v>
          </cell>
        </row>
        <row r="5727">
          <cell r="A5727">
            <v>94060</v>
          </cell>
          <cell r="B5727" t="str">
            <v>妇宁栓</v>
          </cell>
        </row>
        <row r="5728">
          <cell r="A5728">
            <v>86839</v>
          </cell>
          <cell r="B5728" t="str">
            <v>数字显示电子体温计(妇女基础体温计)</v>
          </cell>
        </row>
        <row r="5729">
          <cell r="A5729">
            <v>80605</v>
          </cell>
          <cell r="B5729" t="str">
            <v>玻璃体温计</v>
          </cell>
        </row>
        <row r="5730">
          <cell r="A5730">
            <v>63027</v>
          </cell>
          <cell r="B5730" t="str">
            <v>医用棉签</v>
          </cell>
        </row>
        <row r="5731">
          <cell r="A5731">
            <v>24457</v>
          </cell>
          <cell r="B5731" t="str">
            <v>降脂排毒胶囊</v>
          </cell>
        </row>
        <row r="5732">
          <cell r="A5732">
            <v>90305</v>
          </cell>
          <cell r="B5732" t="str">
            <v>灯盏生脉胶囊</v>
          </cell>
        </row>
        <row r="5733">
          <cell r="A5733">
            <v>16654</v>
          </cell>
          <cell r="B5733" t="str">
            <v>右旋糖酐铁片(仙竹)</v>
          </cell>
        </row>
        <row r="5734">
          <cell r="A5734">
            <v>105229</v>
          </cell>
          <cell r="B5734" t="str">
            <v>石榴日轮丸</v>
          </cell>
        </row>
        <row r="5735">
          <cell r="A5735">
            <v>87564</v>
          </cell>
          <cell r="B5735" t="str">
            <v>兰索拉唑肠溶片(可意林)</v>
          </cell>
        </row>
        <row r="5736">
          <cell r="A5736">
            <v>59379</v>
          </cell>
          <cell r="B5736" t="str">
            <v>感冒清片</v>
          </cell>
        </row>
        <row r="5737">
          <cell r="A5737">
            <v>97690</v>
          </cell>
          <cell r="B5737" t="str">
            <v>合生元益生菌胶囊</v>
          </cell>
        </row>
        <row r="5738">
          <cell r="A5738">
            <v>106931</v>
          </cell>
          <cell r="B5738" t="str">
            <v>压缩式吸入器</v>
          </cell>
        </row>
        <row r="5739">
          <cell r="A5739">
            <v>21389</v>
          </cell>
          <cell r="B5739" t="str">
            <v>红核妇洁洗液</v>
          </cell>
        </row>
        <row r="5740">
          <cell r="A5740">
            <v>66731</v>
          </cell>
          <cell r="B5740" t="str">
            <v>依托芬那酯凝胶</v>
          </cell>
        </row>
        <row r="5741">
          <cell r="A5741">
            <v>50160</v>
          </cell>
          <cell r="B5741" t="str">
            <v>复方南星止痛膏</v>
          </cell>
        </row>
        <row r="5742">
          <cell r="A5742">
            <v>66938</v>
          </cell>
          <cell r="B5742" t="str">
            <v>少俊综合营养片（原少俊多维复合营养片）</v>
          </cell>
        </row>
        <row r="5743">
          <cell r="A5743">
            <v>56954</v>
          </cell>
          <cell r="B5743" t="str">
            <v>强力天麻杜仲胶囊</v>
          </cell>
        </row>
        <row r="5744">
          <cell r="A5744">
            <v>105824</v>
          </cell>
          <cell r="B5744" t="str">
            <v>制氧机</v>
          </cell>
        </row>
        <row r="5745">
          <cell r="A5745">
            <v>106918</v>
          </cell>
          <cell r="B5745" t="str">
            <v>十味诃子散</v>
          </cell>
        </row>
        <row r="5746">
          <cell r="A5746">
            <v>59357</v>
          </cell>
          <cell r="B5746" t="str">
            <v>连翘败毒丸</v>
          </cell>
        </row>
        <row r="5747">
          <cell r="A5747">
            <v>69903</v>
          </cell>
          <cell r="B5747" t="str">
            <v>蒙牛特仑苏纯牛奶</v>
          </cell>
        </row>
        <row r="5748">
          <cell r="A5748">
            <v>9557</v>
          </cell>
          <cell r="B5748" t="str">
            <v>真空拔罐器</v>
          </cell>
        </row>
        <row r="5749">
          <cell r="A5749">
            <v>97967</v>
          </cell>
          <cell r="B5749" t="str">
            <v>西洋参</v>
          </cell>
        </row>
        <row r="5750">
          <cell r="A5750">
            <v>19400</v>
          </cell>
          <cell r="B5750" t="str">
            <v>舒必利片</v>
          </cell>
        </row>
        <row r="5751">
          <cell r="A5751">
            <v>48392</v>
          </cell>
          <cell r="B5751" t="str">
            <v>盐酸氨溴索口服溶液</v>
          </cell>
        </row>
        <row r="5752">
          <cell r="A5752">
            <v>55239</v>
          </cell>
          <cell r="B5752" t="str">
            <v>复方醋酸氟轻松酊(皮炎宁酊)</v>
          </cell>
        </row>
        <row r="5753">
          <cell r="A5753">
            <v>58027</v>
          </cell>
          <cell r="B5753" t="str">
            <v>人参健脾丸</v>
          </cell>
        </row>
        <row r="5754">
          <cell r="A5754">
            <v>108484</v>
          </cell>
          <cell r="B5754" t="str">
            <v>头孢克肟片</v>
          </cell>
        </row>
        <row r="5755">
          <cell r="A5755">
            <v>92635</v>
          </cell>
          <cell r="B5755" t="str">
            <v>阿米卡星洗剂</v>
          </cell>
        </row>
        <row r="5756">
          <cell r="A5756">
            <v>60944</v>
          </cell>
          <cell r="B5756" t="str">
            <v>愈风宁心片</v>
          </cell>
        </row>
        <row r="5757">
          <cell r="A5757">
            <v>97318</v>
          </cell>
          <cell r="B5757" t="str">
            <v>头孢地尼胶囊</v>
          </cell>
        </row>
        <row r="5758">
          <cell r="A5758">
            <v>72829</v>
          </cell>
          <cell r="B5758" t="str">
            <v>黑眼圈眼霜（马应龙八宝）</v>
          </cell>
        </row>
        <row r="5759">
          <cell r="A5759">
            <v>92834</v>
          </cell>
          <cell r="B5759" t="str">
            <v>黑苦荞茶(三匠)</v>
          </cell>
        </row>
        <row r="5760">
          <cell r="A5760">
            <v>82072</v>
          </cell>
          <cell r="B5760" t="str">
            <v>奥妙净蓝全效无磷洗衣粉</v>
          </cell>
        </row>
        <row r="5761">
          <cell r="A5761">
            <v>25496</v>
          </cell>
          <cell r="B5761" t="str">
            <v>5001D彩虹电热蚊香片</v>
          </cell>
        </row>
        <row r="5762">
          <cell r="A5762">
            <v>108027</v>
          </cell>
          <cell r="B5762" t="str">
            <v>左炔诺孕酮片(保仕婷)</v>
          </cell>
        </row>
        <row r="5763">
          <cell r="A5763">
            <v>2868</v>
          </cell>
          <cell r="B5763" t="str">
            <v>复方氯己定含漱液</v>
          </cell>
        </row>
        <row r="5764">
          <cell r="A5764">
            <v>58286</v>
          </cell>
          <cell r="B5764" t="str">
            <v>人参再造丸</v>
          </cell>
        </row>
        <row r="5765">
          <cell r="A5765">
            <v>55705</v>
          </cell>
          <cell r="B5765" t="str">
            <v>重组人干扰素a2b栓</v>
          </cell>
        </row>
        <row r="5766">
          <cell r="A5766">
            <v>59821</v>
          </cell>
          <cell r="B5766" t="str">
            <v>洁尔阴洗液</v>
          </cell>
        </row>
        <row r="5767">
          <cell r="A5767">
            <v>98576</v>
          </cell>
          <cell r="B5767" t="str">
            <v>头孢羟氨苄颗粒</v>
          </cell>
        </row>
        <row r="5768">
          <cell r="A5768">
            <v>57129</v>
          </cell>
          <cell r="B5768" t="str">
            <v>人参归脾丸</v>
          </cell>
        </row>
        <row r="5769">
          <cell r="A5769">
            <v>46740</v>
          </cell>
          <cell r="B5769" t="str">
            <v>芩连片</v>
          </cell>
        </row>
        <row r="5770">
          <cell r="A5770">
            <v>55842</v>
          </cell>
          <cell r="B5770" t="str">
            <v>第六感避孕套（超薄超滑）</v>
          </cell>
        </row>
        <row r="5771">
          <cell r="A5771">
            <v>82399</v>
          </cell>
          <cell r="B5771" t="str">
            <v>盐酸曲美他嗪片</v>
          </cell>
        </row>
        <row r="5772">
          <cell r="A5772">
            <v>58301</v>
          </cell>
          <cell r="B5772" t="str">
            <v>断血流胶囊</v>
          </cell>
        </row>
        <row r="5773">
          <cell r="A5773">
            <v>100700</v>
          </cell>
          <cell r="B5773" t="str">
            <v>盐酸萘甲唑林滴眼液</v>
          </cell>
        </row>
        <row r="5774">
          <cell r="A5774">
            <v>58309</v>
          </cell>
          <cell r="B5774" t="str">
            <v>肿节风片</v>
          </cell>
        </row>
        <row r="5775">
          <cell r="A5775">
            <v>88883</v>
          </cell>
          <cell r="B5775" t="str">
            <v>威麦宁胶囊</v>
          </cell>
        </row>
        <row r="5776">
          <cell r="A5776">
            <v>108094</v>
          </cell>
          <cell r="B5776" t="str">
            <v>纯珍珠粉</v>
          </cell>
        </row>
        <row r="5777">
          <cell r="A5777">
            <v>98204</v>
          </cell>
          <cell r="B5777" t="str">
            <v>天然植物润唇膏</v>
          </cell>
        </row>
        <row r="5778">
          <cell r="A5778">
            <v>103941</v>
          </cell>
          <cell r="B5778" t="str">
            <v>合生元婴儿配方奶粉(二阶段)</v>
          </cell>
        </row>
        <row r="5779">
          <cell r="A5779">
            <v>66897</v>
          </cell>
          <cell r="B5779" t="str">
            <v>何氏狐臭净浓缩液</v>
          </cell>
        </row>
        <row r="5780">
          <cell r="A5780">
            <v>88827</v>
          </cell>
          <cell r="B5780" t="str">
            <v>草乌甲素片</v>
          </cell>
        </row>
        <row r="5781">
          <cell r="A5781">
            <v>42751</v>
          </cell>
          <cell r="B5781" t="str">
            <v>胰酶肠溶胶囊</v>
          </cell>
        </row>
        <row r="5782">
          <cell r="A5782">
            <v>58432</v>
          </cell>
          <cell r="B5782" t="str">
            <v>硼酸冰片滴耳液</v>
          </cell>
        </row>
        <row r="5783">
          <cell r="A5783">
            <v>97414</v>
          </cell>
          <cell r="B5783" t="str">
            <v>亿方拨罐器(真空枪式)</v>
          </cell>
        </row>
        <row r="5784">
          <cell r="A5784">
            <v>96122</v>
          </cell>
          <cell r="B5784" t="str">
            <v>蒙牛真果粒牛奶饮品</v>
          </cell>
        </row>
        <row r="5785">
          <cell r="A5785">
            <v>82164</v>
          </cell>
          <cell r="B5785" t="str">
            <v>元胡止痛滴丸</v>
          </cell>
        </row>
        <row r="5786">
          <cell r="A5786">
            <v>56561</v>
          </cell>
          <cell r="B5786" t="str">
            <v>新生化颗粒</v>
          </cell>
        </row>
        <row r="5787">
          <cell r="A5787">
            <v>66065</v>
          </cell>
          <cell r="B5787" t="str">
            <v>三黄珍珠膏</v>
          </cell>
        </row>
        <row r="5788">
          <cell r="A5788">
            <v>69034</v>
          </cell>
          <cell r="B5788" t="str">
            <v>牛碱性成纤维细胞生长因子外用溶液(重组牛碱性成纤维细胞生长因子外用溶液)</v>
          </cell>
        </row>
        <row r="5789">
          <cell r="A5789">
            <v>88854</v>
          </cell>
          <cell r="B5789" t="str">
            <v>关节止痛膏</v>
          </cell>
        </row>
        <row r="5790">
          <cell r="A5790">
            <v>70903</v>
          </cell>
          <cell r="B5790" t="str">
            <v>六味安消胶囊</v>
          </cell>
        </row>
        <row r="5791">
          <cell r="A5791">
            <v>45636</v>
          </cell>
          <cell r="B5791" t="str">
            <v>顶采去屑养发洗剂</v>
          </cell>
        </row>
        <row r="5792">
          <cell r="A5792">
            <v>107045</v>
          </cell>
          <cell r="B5792" t="str">
            <v>舒适达专业修复牙膏</v>
          </cell>
        </row>
        <row r="5793">
          <cell r="A5793">
            <v>68364</v>
          </cell>
          <cell r="B5793" t="str">
            <v>医用氧气袋(佳禾)</v>
          </cell>
        </row>
        <row r="5794">
          <cell r="A5794">
            <v>112010</v>
          </cell>
          <cell r="B5794" t="str">
            <v>益母草颗粒</v>
          </cell>
        </row>
        <row r="5795">
          <cell r="A5795">
            <v>110800</v>
          </cell>
          <cell r="B5795" t="str">
            <v>苯磺酸左氨氯地平片</v>
          </cell>
        </row>
        <row r="5796">
          <cell r="A5796">
            <v>56487</v>
          </cell>
          <cell r="B5796" t="str">
            <v>六神驱蚊花露水</v>
          </cell>
        </row>
        <row r="5797">
          <cell r="A5797">
            <v>62764</v>
          </cell>
          <cell r="B5797" t="str">
            <v>天然胶乳橡胶避孕套</v>
          </cell>
        </row>
        <row r="5798">
          <cell r="A5798">
            <v>91037</v>
          </cell>
          <cell r="B5798" t="str">
            <v>黑苦荞全株茶</v>
          </cell>
        </row>
        <row r="5799">
          <cell r="A5799">
            <v>52359</v>
          </cell>
          <cell r="B5799" t="str">
            <v>坐厕椅</v>
          </cell>
        </row>
        <row r="5800">
          <cell r="A5800">
            <v>56479</v>
          </cell>
          <cell r="B5800" t="str">
            <v>六神喷雾花露水</v>
          </cell>
        </row>
        <row r="5801">
          <cell r="A5801">
            <v>105840</v>
          </cell>
          <cell r="B5801" t="str">
            <v>养血安神糖浆</v>
          </cell>
        </row>
        <row r="5802">
          <cell r="A5802">
            <v>98686</v>
          </cell>
          <cell r="B5802" t="str">
            <v>笔式注射器</v>
          </cell>
        </row>
        <row r="5803">
          <cell r="A5803">
            <v>105173</v>
          </cell>
          <cell r="B5803" t="str">
            <v>电子血压计(智能臂式)</v>
          </cell>
        </row>
        <row r="5804">
          <cell r="A5804">
            <v>114952</v>
          </cell>
          <cell r="B5804" t="str">
            <v>宁神补心片</v>
          </cell>
        </row>
        <row r="5805">
          <cell r="A5805">
            <v>56079</v>
          </cell>
          <cell r="B5805" t="str">
            <v>脉血康胶囊</v>
          </cell>
        </row>
        <row r="5806">
          <cell r="A5806">
            <v>63169</v>
          </cell>
          <cell r="B5806" t="str">
            <v>亮嗓胖大海清咽糖</v>
          </cell>
        </row>
        <row r="5807">
          <cell r="A5807">
            <v>58704</v>
          </cell>
          <cell r="B5807" t="str">
            <v>天麻首乌胶囊</v>
          </cell>
        </row>
        <row r="5808">
          <cell r="A5808">
            <v>55735</v>
          </cell>
          <cell r="B5808" t="str">
            <v>咳露口服液</v>
          </cell>
        </row>
        <row r="5809">
          <cell r="A5809">
            <v>85896</v>
          </cell>
          <cell r="B5809" t="str">
            <v>复方氢溴酸东莨菪碱贴膏</v>
          </cell>
        </row>
        <row r="5810">
          <cell r="A5810">
            <v>48061</v>
          </cell>
          <cell r="B5810" t="str">
            <v>皮肤消毒喷雾剂</v>
          </cell>
        </row>
        <row r="5811">
          <cell r="A5811">
            <v>11954</v>
          </cell>
          <cell r="B5811" t="str">
            <v>甲硝维参阴道栓</v>
          </cell>
        </row>
        <row r="5812">
          <cell r="A5812">
            <v>57550</v>
          </cell>
          <cell r="B5812" t="str">
            <v>接触性创面敷贴</v>
          </cell>
        </row>
        <row r="5813">
          <cell r="A5813">
            <v>22522</v>
          </cell>
          <cell r="B5813" t="str">
            <v>丹桂香颗粒</v>
          </cell>
        </row>
        <row r="5814">
          <cell r="A5814">
            <v>42603</v>
          </cell>
          <cell r="B5814" t="str">
            <v>头孢拉定胶囊</v>
          </cell>
        </row>
        <row r="5815">
          <cell r="A5815">
            <v>66050</v>
          </cell>
          <cell r="B5815" t="str">
            <v>舒筋活络酒</v>
          </cell>
        </row>
        <row r="5816">
          <cell r="A5816">
            <v>20688</v>
          </cell>
          <cell r="B5816" t="str">
            <v>玉蓝降糖胶囊</v>
          </cell>
        </row>
        <row r="5817">
          <cell r="A5817">
            <v>56226</v>
          </cell>
          <cell r="B5817" t="str">
            <v>盐酸西替利嗪片(西可韦)</v>
          </cell>
        </row>
        <row r="5818">
          <cell r="A5818">
            <v>99663</v>
          </cell>
          <cell r="B5818" t="str">
            <v>血糖试纸(卓越金锐)</v>
          </cell>
        </row>
        <row r="5819">
          <cell r="A5819">
            <v>99746</v>
          </cell>
          <cell r="B5819" t="str">
            <v>耳温枪数字显示电子体温计</v>
          </cell>
        </row>
        <row r="5820">
          <cell r="A5820">
            <v>60348</v>
          </cell>
          <cell r="B5820" t="str">
            <v>维生素AD软胶囊(原维生素AD胶丸)</v>
          </cell>
        </row>
        <row r="5821">
          <cell r="A5821">
            <v>101458</v>
          </cell>
          <cell r="B5821" t="str">
            <v>健脾八珍糕</v>
          </cell>
        </row>
        <row r="5822">
          <cell r="A5822">
            <v>105230</v>
          </cell>
          <cell r="B5822" t="str">
            <v>十味乳香丸</v>
          </cell>
        </row>
        <row r="5823">
          <cell r="A5823">
            <v>54122</v>
          </cell>
          <cell r="B5823" t="str">
            <v>复方氨酚烷胺胶囊</v>
          </cell>
        </row>
        <row r="5824">
          <cell r="A5824">
            <v>42643</v>
          </cell>
          <cell r="B5824" t="str">
            <v>氯雷他定片</v>
          </cell>
        </row>
        <row r="5825">
          <cell r="A5825">
            <v>21781</v>
          </cell>
          <cell r="B5825" t="str">
            <v>二维三七桂利嗪胶囊(脑力隆)</v>
          </cell>
        </row>
        <row r="5826">
          <cell r="A5826">
            <v>11473</v>
          </cell>
          <cell r="B5826" t="str">
            <v>六神驱蚊花露水</v>
          </cell>
        </row>
        <row r="5827">
          <cell r="A5827">
            <v>94040</v>
          </cell>
          <cell r="B5827" t="str">
            <v>刺五加脑灵液</v>
          </cell>
        </row>
        <row r="5828">
          <cell r="A5828">
            <v>75414</v>
          </cell>
          <cell r="B5828" t="str">
            <v>盐酸氨溴索分散片(抒坦清)</v>
          </cell>
        </row>
        <row r="5829">
          <cell r="A5829">
            <v>2531</v>
          </cell>
          <cell r="B5829" t="str">
            <v>蛇胆陈皮液</v>
          </cell>
        </row>
        <row r="5830">
          <cell r="A5830">
            <v>55155</v>
          </cell>
          <cell r="B5830" t="str">
            <v>十味蒂达胶囊</v>
          </cell>
        </row>
        <row r="5831">
          <cell r="A5831">
            <v>108742</v>
          </cell>
          <cell r="B5831" t="str">
            <v>美保源牌美保源茶(原石大夫牌润通茶)</v>
          </cell>
        </row>
        <row r="5832">
          <cell r="A5832">
            <v>56711</v>
          </cell>
          <cell r="B5832" t="str">
            <v>当归苦参丸</v>
          </cell>
        </row>
        <row r="5833">
          <cell r="A5833">
            <v>59061</v>
          </cell>
          <cell r="B5833" t="str">
            <v>雪山金罗汉止痛涂膜剂</v>
          </cell>
        </row>
        <row r="5834">
          <cell r="A5834">
            <v>63197</v>
          </cell>
          <cell r="B5834" t="str">
            <v>纳米银妇女外用抗菌器抗菌凝胶Ⅰ型</v>
          </cell>
        </row>
        <row r="5835">
          <cell r="A5835">
            <v>93716</v>
          </cell>
          <cell r="B5835" t="str">
            <v>布洛伪麻软胶囊(琦效)</v>
          </cell>
        </row>
        <row r="5836">
          <cell r="A5836">
            <v>114943</v>
          </cell>
          <cell r="B5836" t="str">
            <v>杏仁止咳合剂（杏仁止咳糖浆）</v>
          </cell>
        </row>
        <row r="5837">
          <cell r="A5837">
            <v>57153</v>
          </cell>
          <cell r="B5837" t="str">
            <v>格列美脲片(佑苏)</v>
          </cell>
        </row>
        <row r="5838">
          <cell r="A5838">
            <v>98211</v>
          </cell>
          <cell r="B5838" t="str">
            <v>美澳健牌褪黑素片</v>
          </cell>
        </row>
        <row r="5839">
          <cell r="A5839">
            <v>105764</v>
          </cell>
          <cell r="B5839" t="str">
            <v>格列齐特缓释片(普美康)</v>
          </cell>
        </row>
        <row r="5840">
          <cell r="A5840">
            <v>1481</v>
          </cell>
          <cell r="B5840" t="str">
            <v>西瓜霜润喉片</v>
          </cell>
        </row>
        <row r="5841">
          <cell r="A5841">
            <v>75453</v>
          </cell>
          <cell r="B5841" t="str">
            <v>复方蒲芩胶囊</v>
          </cell>
        </row>
        <row r="5842">
          <cell r="A5842">
            <v>59625</v>
          </cell>
          <cell r="B5842" t="str">
            <v>生物凝胶</v>
          </cell>
        </row>
        <row r="5843">
          <cell r="A5843">
            <v>74376</v>
          </cell>
          <cell r="B5843" t="str">
            <v>大黄蛰虫片</v>
          </cell>
        </row>
        <row r="5844">
          <cell r="A5844">
            <v>69711</v>
          </cell>
          <cell r="B5844" t="str">
            <v>金刚藤咀嚼片</v>
          </cell>
        </row>
        <row r="5845">
          <cell r="A5845">
            <v>62051</v>
          </cell>
          <cell r="B5845" t="str">
            <v>康麦斯牌牛初乳含片</v>
          </cell>
        </row>
        <row r="5846">
          <cell r="A5846">
            <v>104991</v>
          </cell>
          <cell r="B5846" t="str">
            <v>银花芒果胶囊</v>
          </cell>
        </row>
        <row r="5847">
          <cell r="A5847">
            <v>57549</v>
          </cell>
          <cell r="B5847" t="str">
            <v>甲硝唑芬布芬胶囊</v>
          </cell>
        </row>
        <row r="5848">
          <cell r="A5848">
            <v>55808</v>
          </cell>
          <cell r="B5848" t="str">
            <v>盐酸左氧氟沙星滴眼液（联邦左福康）</v>
          </cell>
        </row>
        <row r="5849">
          <cell r="A5849">
            <v>56837</v>
          </cell>
          <cell r="B5849" t="str">
            <v>散结镇痛胶囊</v>
          </cell>
        </row>
        <row r="5850">
          <cell r="A5850">
            <v>58978</v>
          </cell>
          <cell r="B5850" t="str">
            <v>阿咖酚散(解热止痛散)</v>
          </cell>
        </row>
        <row r="5851">
          <cell r="A5851">
            <v>105220</v>
          </cell>
          <cell r="B5851" t="str">
            <v>二十五味鬼臼丸</v>
          </cell>
        </row>
        <row r="5852">
          <cell r="A5852">
            <v>59227</v>
          </cell>
          <cell r="B5852" t="str">
            <v>星梦一滴灵祛痱止痒护肤露</v>
          </cell>
        </row>
        <row r="5853">
          <cell r="A5853">
            <v>62648</v>
          </cell>
          <cell r="B5853" t="str">
            <v>玻璃酸钠滴眼液</v>
          </cell>
        </row>
        <row r="5854">
          <cell r="A5854">
            <v>51607</v>
          </cell>
          <cell r="B5854" t="str">
            <v>抗病毒口服液</v>
          </cell>
        </row>
        <row r="5855">
          <cell r="A5855">
            <v>74116</v>
          </cell>
          <cell r="B5855" t="str">
            <v>复方牛磺酸滴眼液(小乐敦)</v>
          </cell>
        </row>
        <row r="5856">
          <cell r="A5856">
            <v>48949</v>
          </cell>
          <cell r="B5856" t="str">
            <v>维胺酯胶囊(三蕊)</v>
          </cell>
        </row>
        <row r="5857">
          <cell r="A5857">
            <v>72458</v>
          </cell>
          <cell r="B5857" t="str">
            <v>舒肤佳健康柔肤系列沐浴露</v>
          </cell>
        </row>
        <row r="5858">
          <cell r="A5858">
            <v>105109</v>
          </cell>
          <cell r="B5858" t="str">
            <v>头孢地尼胶囊(世扶尼)</v>
          </cell>
        </row>
        <row r="5859">
          <cell r="A5859">
            <v>63251</v>
          </cell>
          <cell r="B5859" t="str">
            <v>复方感冒灵片</v>
          </cell>
        </row>
        <row r="5860">
          <cell r="A5860">
            <v>70486</v>
          </cell>
          <cell r="B5860" t="str">
            <v>调经促孕丸</v>
          </cell>
        </row>
        <row r="5861">
          <cell r="A5861">
            <v>101183</v>
          </cell>
          <cell r="B5861" t="str">
            <v>虚汗停糖浆</v>
          </cell>
        </row>
        <row r="5862">
          <cell r="A5862">
            <v>32055</v>
          </cell>
          <cell r="B5862" t="str">
            <v>手术刀柄</v>
          </cell>
        </row>
        <row r="5863">
          <cell r="A5863">
            <v>101715</v>
          </cell>
          <cell r="B5863" t="str">
            <v>他达拉非片(希爱力)</v>
          </cell>
        </row>
        <row r="5864">
          <cell r="A5864">
            <v>99290</v>
          </cell>
          <cell r="B5864" t="str">
            <v>菊皇茶(康美)</v>
          </cell>
        </row>
        <row r="5865">
          <cell r="A5865">
            <v>90471</v>
          </cell>
          <cell r="B5865" t="str">
            <v>非那雄胺片</v>
          </cell>
        </row>
        <row r="5866">
          <cell r="A5866">
            <v>60219</v>
          </cell>
          <cell r="B5866" t="str">
            <v>苯磺酸左氨氯地平片</v>
          </cell>
        </row>
        <row r="5867">
          <cell r="A5867">
            <v>30031</v>
          </cell>
          <cell r="B5867" t="str">
            <v>清火栀麦片</v>
          </cell>
        </row>
        <row r="5868">
          <cell r="A5868">
            <v>25343</v>
          </cell>
          <cell r="B5868" t="str">
            <v>复方益母草膏</v>
          </cell>
        </row>
        <row r="5869">
          <cell r="A5869">
            <v>36189</v>
          </cell>
          <cell r="B5869" t="str">
            <v>润肺膏</v>
          </cell>
        </row>
        <row r="5870">
          <cell r="A5870">
            <v>63991</v>
          </cell>
          <cell r="B5870" t="str">
            <v>和血明目片</v>
          </cell>
        </row>
        <row r="5871">
          <cell r="A5871">
            <v>74824</v>
          </cell>
          <cell r="B5871" t="str">
            <v>虎力散片</v>
          </cell>
        </row>
        <row r="5872">
          <cell r="A5872">
            <v>58130</v>
          </cell>
          <cell r="B5872" t="str">
            <v>磷酸腺嘌呤片</v>
          </cell>
        </row>
        <row r="5873">
          <cell r="A5873">
            <v>58210</v>
          </cell>
          <cell r="B5873" t="str">
            <v>双料喉风散</v>
          </cell>
        </row>
        <row r="5874">
          <cell r="A5874">
            <v>100724</v>
          </cell>
          <cell r="B5874" t="str">
            <v>田七痛经胶囊</v>
          </cell>
        </row>
        <row r="5875">
          <cell r="A5875">
            <v>64983</v>
          </cell>
          <cell r="B5875" t="str">
            <v>苯磺酸左氨氯地平片</v>
          </cell>
        </row>
        <row r="5876">
          <cell r="A5876">
            <v>58101</v>
          </cell>
          <cell r="B5876" t="str">
            <v>健阳胶囊</v>
          </cell>
        </row>
        <row r="5877">
          <cell r="A5877">
            <v>56989</v>
          </cell>
          <cell r="B5877" t="str">
            <v>康复新液</v>
          </cell>
        </row>
        <row r="5878">
          <cell r="A5878">
            <v>113377</v>
          </cell>
          <cell r="B5878" t="str">
            <v>欧米伽-3深海鱼油软胶囊(自然之宝)</v>
          </cell>
        </row>
        <row r="5879">
          <cell r="A5879">
            <v>114906</v>
          </cell>
          <cell r="B5879" t="str">
            <v>山香圆片</v>
          </cell>
        </row>
        <row r="5880">
          <cell r="A5880">
            <v>114940</v>
          </cell>
          <cell r="B5880" t="str">
            <v>双唑泰阴道泡腾片</v>
          </cell>
        </row>
        <row r="5881">
          <cell r="A5881">
            <v>114978</v>
          </cell>
          <cell r="B5881" t="str">
            <v>维生素AD滴剂(伊可新)</v>
          </cell>
        </row>
        <row r="5882">
          <cell r="A5882">
            <v>51007</v>
          </cell>
          <cell r="B5882" t="str">
            <v>阿司匹林肠溶片</v>
          </cell>
        </row>
        <row r="5883">
          <cell r="A5883">
            <v>59170</v>
          </cell>
          <cell r="B5883" t="str">
            <v>参芪降糖胶囊</v>
          </cell>
        </row>
        <row r="5884">
          <cell r="A5884">
            <v>64698</v>
          </cell>
          <cell r="B5884" t="str">
            <v>四季抗病毒胶囊</v>
          </cell>
        </row>
        <row r="5885">
          <cell r="A5885">
            <v>19504</v>
          </cell>
          <cell r="B5885" t="str">
            <v>海通(甘糖脂片)</v>
          </cell>
        </row>
        <row r="5886">
          <cell r="A5886">
            <v>63475</v>
          </cell>
          <cell r="B5886" t="str">
            <v>培元通脑胶囊</v>
          </cell>
        </row>
        <row r="5887">
          <cell r="A5887">
            <v>58959</v>
          </cell>
          <cell r="B5887" t="str">
            <v>复方氨基丁酸维E胶囊</v>
          </cell>
        </row>
        <row r="5888">
          <cell r="A5888">
            <v>55741</v>
          </cell>
          <cell r="B5888" t="str">
            <v>感冒清片</v>
          </cell>
        </row>
        <row r="5889">
          <cell r="A5889">
            <v>52502</v>
          </cell>
          <cell r="B5889" t="str">
            <v>维生素C泡腾片</v>
          </cell>
        </row>
        <row r="5890">
          <cell r="A5890">
            <v>108868</v>
          </cell>
          <cell r="B5890" t="str">
            <v>强力枇杷膏（蜜炼）</v>
          </cell>
        </row>
        <row r="5891">
          <cell r="A5891">
            <v>81415</v>
          </cell>
          <cell r="B5891" t="str">
            <v>许氏洋参胶囊</v>
          </cell>
        </row>
        <row r="5892">
          <cell r="A5892">
            <v>87611</v>
          </cell>
          <cell r="B5892" t="str">
            <v>维生素C含片</v>
          </cell>
        </row>
        <row r="5893">
          <cell r="A5893">
            <v>66394</v>
          </cell>
          <cell r="B5893" t="str">
            <v>阿莫西林双氯西林钠片</v>
          </cell>
        </row>
        <row r="5894">
          <cell r="A5894">
            <v>59033</v>
          </cell>
          <cell r="B5894" t="str">
            <v>冻疮膏</v>
          </cell>
        </row>
        <row r="5895">
          <cell r="A5895">
            <v>9026</v>
          </cell>
          <cell r="B5895" t="str">
            <v>香砂养胃丸</v>
          </cell>
        </row>
        <row r="5896">
          <cell r="A5896">
            <v>105291</v>
          </cell>
          <cell r="B5896" t="str">
            <v>卫生棉签</v>
          </cell>
        </row>
        <row r="5897">
          <cell r="A5897">
            <v>68103</v>
          </cell>
          <cell r="B5897" t="str">
            <v>红核妇洁洗液</v>
          </cell>
        </row>
        <row r="5898">
          <cell r="A5898">
            <v>84972</v>
          </cell>
          <cell r="B5898" t="str">
            <v>奥硝唑分散片(泰方)</v>
          </cell>
        </row>
        <row r="5899">
          <cell r="A5899">
            <v>88870</v>
          </cell>
          <cell r="B5899" t="str">
            <v>补肺活血胶囊</v>
          </cell>
        </row>
        <row r="5900">
          <cell r="A5900">
            <v>54754</v>
          </cell>
          <cell r="B5900" t="str">
            <v>三磷酸腺苷二钠片(ATP片)</v>
          </cell>
        </row>
        <row r="5901">
          <cell r="A5901">
            <v>63173</v>
          </cell>
          <cell r="B5901" t="str">
            <v>消栓通络片</v>
          </cell>
        </row>
        <row r="5902">
          <cell r="A5902">
            <v>81860</v>
          </cell>
          <cell r="B5902" t="str">
            <v>甲钴胺片</v>
          </cell>
        </row>
        <row r="5903">
          <cell r="A5903">
            <v>63657</v>
          </cell>
          <cell r="B5903" t="str">
            <v>阴晴女性平衡洗液</v>
          </cell>
        </row>
        <row r="5904">
          <cell r="A5904">
            <v>104564</v>
          </cell>
          <cell r="B5904" t="str">
            <v>金银花糖浆</v>
          </cell>
        </row>
        <row r="5905">
          <cell r="A5905">
            <v>62954</v>
          </cell>
          <cell r="B5905" t="str">
            <v>透气胶带</v>
          </cell>
        </row>
        <row r="5906">
          <cell r="A5906">
            <v>65954</v>
          </cell>
          <cell r="B5906" t="str">
            <v>天然胶乳橡胶避孕套(杜蕾斯)</v>
          </cell>
        </row>
        <row r="5907">
          <cell r="A5907">
            <v>75273</v>
          </cell>
          <cell r="B5907" t="str">
            <v>棉签</v>
          </cell>
        </row>
        <row r="5908">
          <cell r="A5908">
            <v>103960</v>
          </cell>
          <cell r="B5908" t="str">
            <v>合生元幼儿配方奶粉(三阶段)</v>
          </cell>
        </row>
        <row r="5909">
          <cell r="A5909">
            <v>75193</v>
          </cell>
          <cell r="B5909" t="str">
            <v>薇姿清爽防晒喷露</v>
          </cell>
        </row>
        <row r="5910">
          <cell r="A5910">
            <v>67879</v>
          </cell>
          <cell r="B5910" t="str">
            <v>防褥疮垫</v>
          </cell>
        </row>
        <row r="5911">
          <cell r="A5911">
            <v>74016</v>
          </cell>
          <cell r="B5911" t="str">
            <v>医用橡皮膏</v>
          </cell>
        </row>
        <row r="5912">
          <cell r="A5912">
            <v>61122</v>
          </cell>
          <cell r="B5912" t="str">
            <v>理肤泉痘痘清净化修护霜</v>
          </cell>
        </row>
        <row r="5913">
          <cell r="A5913">
            <v>74036</v>
          </cell>
          <cell r="B5913" t="str">
            <v>医用橡皮膏</v>
          </cell>
        </row>
        <row r="5914">
          <cell r="A5914">
            <v>60971</v>
          </cell>
          <cell r="B5914" t="str">
            <v>潘婷洗发露</v>
          </cell>
        </row>
        <row r="5915">
          <cell r="A5915">
            <v>86999</v>
          </cell>
          <cell r="B5915" t="str">
            <v>黑苦荞全株茶(三匠)</v>
          </cell>
        </row>
        <row r="5916">
          <cell r="A5916">
            <v>95212</v>
          </cell>
          <cell r="B5916" t="str">
            <v>暖手暖宝宝</v>
          </cell>
        </row>
        <row r="5917">
          <cell r="A5917">
            <v>51774</v>
          </cell>
          <cell r="B5917" t="str">
            <v>飘柔洗发水</v>
          </cell>
        </row>
        <row r="5918">
          <cell r="A5918">
            <v>55310</v>
          </cell>
          <cell r="B5918" t="str">
            <v>ABC夜用棉柔纤薄卫生巾</v>
          </cell>
        </row>
        <row r="5919">
          <cell r="A5919">
            <v>103943</v>
          </cell>
          <cell r="B5919" t="str">
            <v>合生元金装妈妈配方奶粉</v>
          </cell>
        </row>
        <row r="5920">
          <cell r="A5920">
            <v>2601</v>
          </cell>
          <cell r="B5920" t="str">
            <v>六神花露水</v>
          </cell>
        </row>
        <row r="5921">
          <cell r="A5921">
            <v>111107</v>
          </cell>
          <cell r="B5921" t="str">
            <v>头孢克洛干混悬剂</v>
          </cell>
        </row>
        <row r="5922">
          <cell r="A5922">
            <v>103961</v>
          </cell>
          <cell r="B5922" t="str">
            <v>合生元较大婴儿配方奶粉(二阶段)</v>
          </cell>
        </row>
        <row r="5923">
          <cell r="A5923">
            <v>98933</v>
          </cell>
          <cell r="B5923" t="str">
            <v>参芪首乌补汁</v>
          </cell>
        </row>
        <row r="5924">
          <cell r="A5924">
            <v>111902</v>
          </cell>
          <cell r="B5924" t="str">
            <v>消痛贴膏</v>
          </cell>
        </row>
        <row r="5925">
          <cell r="A5925">
            <v>114018</v>
          </cell>
          <cell r="B5925" t="str">
            <v>钙镁锌螯合营养片(锌镁牡蛎壳提取物片）</v>
          </cell>
        </row>
        <row r="5926">
          <cell r="A5926">
            <v>71671</v>
          </cell>
          <cell r="B5926" t="str">
            <v>排毒养颜胶囊</v>
          </cell>
        </row>
        <row r="5927">
          <cell r="A5927">
            <v>58607</v>
          </cell>
          <cell r="B5927" t="str">
            <v>硝苯地平缓释片(Ⅱ)(欣盖达)</v>
          </cell>
        </row>
        <row r="5928">
          <cell r="A5928">
            <v>78074</v>
          </cell>
          <cell r="B5928" t="str">
            <v>心舒宝胶囊</v>
          </cell>
        </row>
        <row r="5929">
          <cell r="A5929">
            <v>28721</v>
          </cell>
          <cell r="B5929" t="str">
            <v>枯草杆菌二联活菌颗粒(妈咪爱)</v>
          </cell>
        </row>
        <row r="5930">
          <cell r="A5930">
            <v>97899</v>
          </cell>
          <cell r="B5930" t="str">
            <v>复方玄驹胶囊</v>
          </cell>
        </row>
        <row r="5931">
          <cell r="A5931">
            <v>55583</v>
          </cell>
          <cell r="B5931" t="str">
            <v>复方丙酸氯倍他索软膏</v>
          </cell>
        </row>
        <row r="5932">
          <cell r="A5932">
            <v>60235</v>
          </cell>
          <cell r="B5932" t="str">
            <v>硝呋太尔制霉素阴道软胶囊</v>
          </cell>
        </row>
        <row r="5933">
          <cell r="A5933">
            <v>75186</v>
          </cell>
          <cell r="B5933" t="str">
            <v>格列吡嗪控释片</v>
          </cell>
        </row>
        <row r="5934">
          <cell r="A5934">
            <v>85077</v>
          </cell>
          <cell r="B5934" t="str">
            <v>菠菜提取物片(原叶酸片)</v>
          </cell>
        </row>
        <row r="5935">
          <cell r="A5935">
            <v>12488</v>
          </cell>
          <cell r="B5935" t="str">
            <v>硝酸益康唑喷雾剂</v>
          </cell>
        </row>
        <row r="5936">
          <cell r="A5936">
            <v>58355</v>
          </cell>
          <cell r="B5936" t="str">
            <v>枸橼酸莫沙必利胶囊</v>
          </cell>
        </row>
        <row r="5937">
          <cell r="A5937">
            <v>66291</v>
          </cell>
          <cell r="B5937" t="str">
            <v>来氟米特片(妥抒)</v>
          </cell>
        </row>
        <row r="5938">
          <cell r="A5938">
            <v>54886</v>
          </cell>
          <cell r="B5938" t="str">
            <v>格列吡嗪片(丹泰)</v>
          </cell>
        </row>
        <row r="5939">
          <cell r="A5939">
            <v>47315</v>
          </cell>
          <cell r="B5939" t="str">
            <v>二甲双胍格列本脲胶囊(I)</v>
          </cell>
        </row>
        <row r="5940">
          <cell r="A5940">
            <v>74973</v>
          </cell>
          <cell r="B5940" t="str">
            <v>通滞苏润江胶囊</v>
          </cell>
        </row>
        <row r="5941">
          <cell r="A5941">
            <v>72816</v>
          </cell>
          <cell r="B5941" t="str">
            <v>三黄片</v>
          </cell>
        </row>
        <row r="5942">
          <cell r="A5942">
            <v>38114</v>
          </cell>
          <cell r="B5942" t="str">
            <v>飞鹰活络油</v>
          </cell>
        </row>
        <row r="5943">
          <cell r="A5943">
            <v>40836</v>
          </cell>
          <cell r="B5943" t="str">
            <v>酮洛芬缓释胶囊</v>
          </cell>
        </row>
        <row r="5944">
          <cell r="A5944">
            <v>90281</v>
          </cell>
          <cell r="B5944" t="str">
            <v>养阴清肺颗粒</v>
          </cell>
        </row>
        <row r="5945">
          <cell r="A5945">
            <v>51566</v>
          </cell>
          <cell r="B5945" t="str">
            <v>消咳喘胶囊</v>
          </cell>
        </row>
        <row r="5946">
          <cell r="A5946">
            <v>15748</v>
          </cell>
          <cell r="B5946" t="str">
            <v>乳癖消片</v>
          </cell>
        </row>
        <row r="5947">
          <cell r="A5947">
            <v>90312</v>
          </cell>
          <cell r="B5947" t="str">
            <v>左卡尼汀口服溶液</v>
          </cell>
        </row>
        <row r="5948">
          <cell r="A5948">
            <v>60325</v>
          </cell>
          <cell r="B5948" t="str">
            <v>氧氟沙星眼膏(迪可罗眼膏)</v>
          </cell>
        </row>
        <row r="5949">
          <cell r="A5949">
            <v>56065</v>
          </cell>
          <cell r="B5949" t="str">
            <v>脉君安片</v>
          </cell>
        </row>
        <row r="5950">
          <cell r="A5950">
            <v>101716</v>
          </cell>
          <cell r="B5950" t="str">
            <v>他达拉非片(希爱力)</v>
          </cell>
        </row>
        <row r="5951">
          <cell r="A5951">
            <v>101040</v>
          </cell>
          <cell r="B5951" t="str">
            <v>头孢地尼分散片</v>
          </cell>
        </row>
        <row r="5952">
          <cell r="A5952">
            <v>59864</v>
          </cell>
          <cell r="B5952" t="str">
            <v>通滞苏润江胶囊</v>
          </cell>
        </row>
        <row r="5953">
          <cell r="A5953">
            <v>90289</v>
          </cell>
          <cell r="B5953" t="str">
            <v>枣仁安神颗粒</v>
          </cell>
        </row>
        <row r="5954">
          <cell r="A5954">
            <v>66085</v>
          </cell>
          <cell r="B5954" t="str">
            <v>人参天麻药酒</v>
          </cell>
        </row>
        <row r="5955">
          <cell r="A5955">
            <v>58877</v>
          </cell>
          <cell r="B5955" t="str">
            <v>新雪片</v>
          </cell>
        </row>
        <row r="5956">
          <cell r="A5956">
            <v>31306</v>
          </cell>
          <cell r="B5956" t="str">
            <v>镇咳宁滴丸</v>
          </cell>
        </row>
        <row r="5957">
          <cell r="A5957">
            <v>55143</v>
          </cell>
          <cell r="B5957" t="str">
            <v>盐酸氨溴索口服溶液(沐舒坦)</v>
          </cell>
        </row>
        <row r="5958">
          <cell r="A5958">
            <v>21847</v>
          </cell>
          <cell r="B5958" t="str">
            <v>多糖铁复合物胶囊(原多糖铁胶囊)红源达</v>
          </cell>
        </row>
        <row r="5959">
          <cell r="A5959">
            <v>75417</v>
          </cell>
          <cell r="B5959" t="str">
            <v>众生胶囊</v>
          </cell>
        </row>
        <row r="5960">
          <cell r="A5960">
            <v>68406</v>
          </cell>
          <cell r="B5960" t="str">
            <v>盐酸二甲双胍缓释片</v>
          </cell>
        </row>
        <row r="5961">
          <cell r="A5961">
            <v>77991</v>
          </cell>
          <cell r="B5961" t="str">
            <v>腰痹通胶囊</v>
          </cell>
        </row>
        <row r="5962">
          <cell r="A5962">
            <v>69284</v>
          </cell>
          <cell r="B5962" t="str">
            <v>氯沙坦钾片(缓宁)</v>
          </cell>
        </row>
        <row r="5963">
          <cell r="A5963">
            <v>63165</v>
          </cell>
          <cell r="B5963" t="str">
            <v>听诊器</v>
          </cell>
        </row>
        <row r="5964">
          <cell r="A5964">
            <v>55017</v>
          </cell>
          <cell r="B5964" t="str">
            <v>维血康颗粒</v>
          </cell>
        </row>
        <row r="5965">
          <cell r="A5965">
            <v>55229</v>
          </cell>
          <cell r="B5965" t="str">
            <v>麦神开胃口服液</v>
          </cell>
        </row>
        <row r="5966">
          <cell r="A5966">
            <v>72814</v>
          </cell>
          <cell r="B5966" t="str">
            <v>壮骨麝香止痛膏</v>
          </cell>
        </row>
        <row r="5967">
          <cell r="A5967">
            <v>77880</v>
          </cell>
          <cell r="B5967" t="str">
            <v>黄藤素软胶囊</v>
          </cell>
        </row>
        <row r="5968">
          <cell r="A5968">
            <v>105006</v>
          </cell>
          <cell r="B5968" t="str">
            <v>头孢地尼分散片</v>
          </cell>
        </row>
        <row r="5969">
          <cell r="A5969">
            <v>41824</v>
          </cell>
          <cell r="B5969" t="str">
            <v>感咳双清胶囊</v>
          </cell>
        </row>
        <row r="5970">
          <cell r="A5970">
            <v>41074</v>
          </cell>
          <cell r="B5970" t="str">
            <v>散痰宁糖浆</v>
          </cell>
        </row>
        <row r="5971">
          <cell r="A5971">
            <v>57421</v>
          </cell>
          <cell r="B5971" t="str">
            <v>愈酚甲麻那敏糖浆(息柯咛)</v>
          </cell>
        </row>
        <row r="5972">
          <cell r="A5972">
            <v>60346</v>
          </cell>
          <cell r="B5972" t="str">
            <v>开塞露</v>
          </cell>
        </row>
        <row r="5973">
          <cell r="A5973">
            <v>90172</v>
          </cell>
          <cell r="B5973" t="str">
            <v>复方胚肝铁铵片</v>
          </cell>
        </row>
        <row r="5974">
          <cell r="A5974">
            <v>55800</v>
          </cell>
          <cell r="B5974" t="str">
            <v>吲达帕胺片</v>
          </cell>
        </row>
        <row r="5975">
          <cell r="A5975">
            <v>82343</v>
          </cell>
          <cell r="B5975" t="str">
            <v>血滞通胶囊</v>
          </cell>
        </row>
        <row r="5976">
          <cell r="A5976">
            <v>40424</v>
          </cell>
          <cell r="B5976" t="str">
            <v>胆香鼻炎片</v>
          </cell>
        </row>
        <row r="5977">
          <cell r="A5977">
            <v>28366</v>
          </cell>
          <cell r="B5977" t="str">
            <v>泛昔洛韦片(泛思天)</v>
          </cell>
        </row>
        <row r="5978">
          <cell r="A5978">
            <v>81909</v>
          </cell>
          <cell r="B5978" t="str">
            <v>许氏花旗参袋泡茶</v>
          </cell>
        </row>
        <row r="5979">
          <cell r="A5979">
            <v>55465</v>
          </cell>
          <cell r="B5979" t="str">
            <v>阿法骨化醇片</v>
          </cell>
        </row>
        <row r="5980">
          <cell r="A5980">
            <v>104264</v>
          </cell>
          <cell r="B5980" t="str">
            <v>通窍鼻炎颗粒</v>
          </cell>
        </row>
        <row r="5981">
          <cell r="A5981">
            <v>45269</v>
          </cell>
          <cell r="B5981" t="str">
            <v>培哚普利叔丁胺片</v>
          </cell>
        </row>
        <row r="5982">
          <cell r="A5982">
            <v>66002</v>
          </cell>
          <cell r="B5982" t="str">
            <v>心相印卷筒卫生纸(BT2910)</v>
          </cell>
        </row>
        <row r="5983">
          <cell r="A5983">
            <v>99132</v>
          </cell>
          <cell r="B5983" t="str">
            <v>第6感天然胶乳橡胶避孕套</v>
          </cell>
        </row>
        <row r="5984">
          <cell r="A5984">
            <v>50997</v>
          </cell>
          <cell r="B5984" t="str">
            <v>潘婷洗发露</v>
          </cell>
        </row>
        <row r="5985">
          <cell r="A5985">
            <v>84587</v>
          </cell>
          <cell r="B5985" t="str">
            <v>稳豪倍优型血糖仪</v>
          </cell>
        </row>
        <row r="5986">
          <cell r="A5986">
            <v>74934</v>
          </cell>
          <cell r="B5986" t="str">
            <v>康麦斯牌维生素E软胶囊</v>
          </cell>
        </row>
        <row r="5987">
          <cell r="A5987">
            <v>99279</v>
          </cell>
          <cell r="B5987" t="str">
            <v>复方甘草酸苷胶囊</v>
          </cell>
        </row>
        <row r="5988">
          <cell r="A5988">
            <v>101178</v>
          </cell>
          <cell r="B5988" t="str">
            <v>碳酸钙片</v>
          </cell>
        </row>
        <row r="5989">
          <cell r="A5989">
            <v>89706</v>
          </cell>
          <cell r="B5989" t="str">
            <v>小儿碳酸钙D3颗粒(迪巧)</v>
          </cell>
        </row>
        <row r="5990">
          <cell r="A5990">
            <v>60011</v>
          </cell>
          <cell r="B5990" t="str">
            <v>盐酸米诺环素胶囊</v>
          </cell>
        </row>
        <row r="5991">
          <cell r="A5991">
            <v>44337</v>
          </cell>
          <cell r="B5991" t="str">
            <v>心可宁胶囊</v>
          </cell>
        </row>
        <row r="5992">
          <cell r="A5992">
            <v>58740</v>
          </cell>
          <cell r="B5992" t="str">
            <v>宁泌泰胶囊</v>
          </cell>
        </row>
        <row r="5993">
          <cell r="A5993">
            <v>70722</v>
          </cell>
          <cell r="B5993" t="str">
            <v>大山楂丸</v>
          </cell>
        </row>
        <row r="5994">
          <cell r="A5994">
            <v>105226</v>
          </cell>
          <cell r="B5994" t="str">
            <v>二十五味珍珠丸</v>
          </cell>
        </row>
        <row r="5995">
          <cell r="A5995">
            <v>56128</v>
          </cell>
          <cell r="B5995" t="str">
            <v>盐酸倍他洛尔滴眼液</v>
          </cell>
        </row>
        <row r="5996">
          <cell r="A5996">
            <v>61631</v>
          </cell>
          <cell r="B5996" t="str">
            <v>碧浪五星真洁净无磷洗衣粉</v>
          </cell>
        </row>
        <row r="5997">
          <cell r="A5997">
            <v>61050</v>
          </cell>
          <cell r="B5997" t="str">
            <v>狐别祛臭露</v>
          </cell>
        </row>
        <row r="5998">
          <cell r="A5998">
            <v>59237</v>
          </cell>
          <cell r="B5998" t="str">
            <v>精制生物液（郁芳狐臭液）</v>
          </cell>
        </row>
        <row r="5999">
          <cell r="A5999">
            <v>92615</v>
          </cell>
          <cell r="B5999" t="str">
            <v>碳酸钙D3咀嚼片</v>
          </cell>
        </row>
        <row r="6000">
          <cell r="A6000">
            <v>47880</v>
          </cell>
          <cell r="B6000" t="str">
            <v>右旋糖酐铁口服溶液</v>
          </cell>
        </row>
        <row r="6001">
          <cell r="A6001">
            <v>57402</v>
          </cell>
          <cell r="B6001" t="str">
            <v>腰痹通胶囊</v>
          </cell>
        </row>
        <row r="6002">
          <cell r="A6002">
            <v>82153</v>
          </cell>
          <cell r="B6002" t="str">
            <v>维U颠茄铝分散片</v>
          </cell>
        </row>
        <row r="6003">
          <cell r="A6003">
            <v>98990</v>
          </cell>
          <cell r="B6003" t="str">
            <v>水杨酸苯酚贴膏</v>
          </cell>
        </row>
        <row r="6004">
          <cell r="A6004">
            <v>14105</v>
          </cell>
          <cell r="B6004" t="str">
            <v>六味能消胶囊</v>
          </cell>
        </row>
        <row r="6005">
          <cell r="A6005">
            <v>62881</v>
          </cell>
          <cell r="B6005" t="str">
            <v>野马追糖浆</v>
          </cell>
        </row>
        <row r="6006">
          <cell r="A6006">
            <v>101720</v>
          </cell>
          <cell r="B6006" t="str">
            <v>感冒滴丸</v>
          </cell>
        </row>
        <row r="6007">
          <cell r="A6007">
            <v>106081</v>
          </cell>
          <cell r="B6007" t="str">
            <v>佳汇泰牌西洋参红景天胶囊</v>
          </cell>
        </row>
        <row r="6008">
          <cell r="A6008">
            <v>60191</v>
          </cell>
          <cell r="B6008" t="str">
            <v>同仁大活络丸</v>
          </cell>
        </row>
        <row r="6009">
          <cell r="A6009">
            <v>105329</v>
          </cell>
          <cell r="B6009" t="str">
            <v>外科纱布敷料(纱布片)</v>
          </cell>
        </row>
        <row r="6010">
          <cell r="A6010">
            <v>69164</v>
          </cell>
          <cell r="B6010" t="str">
            <v>坎地沙坦酯片</v>
          </cell>
        </row>
        <row r="6011">
          <cell r="A6011">
            <v>70008</v>
          </cell>
          <cell r="B6011" t="str">
            <v>氢溴酸右美沙芬片</v>
          </cell>
        </row>
        <row r="6012">
          <cell r="A6012">
            <v>59432</v>
          </cell>
          <cell r="B6012" t="str">
            <v>甘桔冰梅片</v>
          </cell>
        </row>
        <row r="6013">
          <cell r="A6013">
            <v>87665</v>
          </cell>
          <cell r="B6013" t="str">
            <v>地奥心血康软胶囊</v>
          </cell>
        </row>
        <row r="6014">
          <cell r="A6014">
            <v>96178</v>
          </cell>
          <cell r="B6014" t="str">
            <v>苍夷滴鼻剂</v>
          </cell>
        </row>
        <row r="6015">
          <cell r="A6015">
            <v>62203</v>
          </cell>
          <cell r="B6015" t="str">
            <v>戊酸雌二醇片/雌二醇环丙孕酮片复合包装(克龄蒙)</v>
          </cell>
        </row>
        <row r="6016">
          <cell r="A6016">
            <v>103793</v>
          </cell>
          <cell r="B6016" t="str">
            <v>复方金刚烷胺氨基比林片</v>
          </cell>
        </row>
        <row r="6017">
          <cell r="A6017">
            <v>72815</v>
          </cell>
          <cell r="B6017" t="str">
            <v>氨咖黄敏胶囊</v>
          </cell>
        </row>
        <row r="6018">
          <cell r="A6018">
            <v>104189</v>
          </cell>
          <cell r="B6018" t="str">
            <v>赛恩康鱼油软胶囊</v>
          </cell>
        </row>
        <row r="6019">
          <cell r="A6019">
            <v>106206</v>
          </cell>
          <cell r="B6019" t="str">
            <v>头孢呋辛酯片(西力欣)</v>
          </cell>
        </row>
        <row r="6020">
          <cell r="A6020">
            <v>34284</v>
          </cell>
          <cell r="B6020" t="str">
            <v>钙铁锌口服液</v>
          </cell>
        </row>
        <row r="6021">
          <cell r="A6021">
            <v>87352</v>
          </cell>
          <cell r="B6021" t="str">
            <v>养阴镇静片</v>
          </cell>
        </row>
        <row r="6022">
          <cell r="A6022">
            <v>58736</v>
          </cell>
          <cell r="B6022" t="str">
            <v>精乌颗粒</v>
          </cell>
        </row>
        <row r="6023">
          <cell r="A6023">
            <v>66649</v>
          </cell>
          <cell r="B6023" t="str">
            <v>盐酸氨基葡萄糖片</v>
          </cell>
        </row>
        <row r="6024">
          <cell r="A6024">
            <v>94535</v>
          </cell>
          <cell r="B6024" t="str">
            <v>氧氟沙星滴眼液</v>
          </cell>
        </row>
        <row r="6025">
          <cell r="A6025">
            <v>57996</v>
          </cell>
          <cell r="B6025" t="str">
            <v>松龄血脉康胶囊</v>
          </cell>
        </row>
        <row r="6026">
          <cell r="A6026">
            <v>66070</v>
          </cell>
          <cell r="B6026" t="str">
            <v>羚锐儿童肤宝</v>
          </cell>
        </row>
        <row r="6027">
          <cell r="A6027">
            <v>105224</v>
          </cell>
          <cell r="B6027" t="str">
            <v>五味金色丸</v>
          </cell>
        </row>
        <row r="6028">
          <cell r="A6028">
            <v>103781</v>
          </cell>
          <cell r="B6028" t="str">
            <v>天然驱蚊手环(布阑氏)</v>
          </cell>
        </row>
        <row r="6029">
          <cell r="A6029">
            <v>58278</v>
          </cell>
          <cell r="B6029" t="str">
            <v>牛黄解毒片</v>
          </cell>
        </row>
        <row r="6030">
          <cell r="A6030">
            <v>13752</v>
          </cell>
          <cell r="B6030" t="str">
            <v>枸橼酸莫沙必利片</v>
          </cell>
        </row>
        <row r="6031">
          <cell r="A6031">
            <v>103928</v>
          </cell>
          <cell r="B6031" t="str">
            <v>合生元幼儿配方奶粉(三阶段)</v>
          </cell>
        </row>
        <row r="6032">
          <cell r="A6032">
            <v>105496</v>
          </cell>
          <cell r="B6032" t="str">
            <v>手动轮椅车</v>
          </cell>
        </row>
        <row r="6033">
          <cell r="A6033">
            <v>45749</v>
          </cell>
          <cell r="B6033" t="str">
            <v>清热解毒胶囊</v>
          </cell>
        </row>
        <row r="6034">
          <cell r="A6034">
            <v>21703</v>
          </cell>
          <cell r="B6034" t="str">
            <v>苦参素胶囊(天晴复欣)</v>
          </cell>
        </row>
        <row r="6035">
          <cell r="A6035">
            <v>104120</v>
          </cell>
          <cell r="B6035" t="str">
            <v>消糜栓</v>
          </cell>
        </row>
        <row r="6036">
          <cell r="A6036">
            <v>100146</v>
          </cell>
          <cell r="B6036" t="str">
            <v>氯沙坦钾氢氯噻嗪片(奈迪亚)</v>
          </cell>
        </row>
        <row r="6037">
          <cell r="A6037">
            <v>101084</v>
          </cell>
          <cell r="B6037" t="str">
            <v>单硝酸异山梨酯片</v>
          </cell>
        </row>
        <row r="6038">
          <cell r="A6038">
            <v>90181</v>
          </cell>
          <cell r="B6038" t="str">
            <v>耐磨防水创可贴(蓝色装)</v>
          </cell>
        </row>
        <row r="6039">
          <cell r="A6039">
            <v>81721</v>
          </cell>
          <cell r="B6039" t="str">
            <v>美澳健牌维生素C加维生素E片</v>
          </cell>
        </row>
        <row r="6040">
          <cell r="A6040">
            <v>101397</v>
          </cell>
          <cell r="B6040" t="str">
            <v>硫酸氨基葡萄糖胶囊</v>
          </cell>
        </row>
        <row r="6041">
          <cell r="A6041">
            <v>45748</v>
          </cell>
          <cell r="B6041" t="str">
            <v>枯草杆菌二联活菌肠溶胶囊(美常安)</v>
          </cell>
        </row>
        <row r="6042">
          <cell r="A6042">
            <v>82579</v>
          </cell>
          <cell r="B6042" t="str">
            <v>万安博电子血压计</v>
          </cell>
        </row>
        <row r="6043">
          <cell r="A6043">
            <v>59008</v>
          </cell>
          <cell r="B6043" t="str">
            <v>多乐士精品活力装避孕套</v>
          </cell>
        </row>
        <row r="6044">
          <cell r="A6044">
            <v>107475</v>
          </cell>
          <cell r="B6044" t="str">
            <v>消毒液(灵方)</v>
          </cell>
        </row>
        <row r="6045">
          <cell r="A6045">
            <v>68432</v>
          </cell>
          <cell r="B6045" t="str">
            <v>西黄胶囊</v>
          </cell>
        </row>
        <row r="6046">
          <cell r="A6046">
            <v>101233</v>
          </cell>
          <cell r="B6046" t="str">
            <v>壳聚糖凝胶(痔必治)</v>
          </cell>
        </row>
        <row r="6047">
          <cell r="A6047">
            <v>55377</v>
          </cell>
          <cell r="B6047" t="str">
            <v>ABC棉柔极薄卫生巾</v>
          </cell>
        </row>
        <row r="6048">
          <cell r="A6048">
            <v>55407</v>
          </cell>
          <cell r="B6048" t="str">
            <v>七叶洋地黄双苷滴眼液</v>
          </cell>
        </row>
        <row r="6049">
          <cell r="A6049">
            <v>105842</v>
          </cell>
          <cell r="B6049" t="str">
            <v>五味子糖浆</v>
          </cell>
        </row>
        <row r="6050">
          <cell r="A6050">
            <v>63062</v>
          </cell>
          <cell r="B6050" t="str">
            <v>远红外护膝</v>
          </cell>
        </row>
        <row r="6051">
          <cell r="A6051">
            <v>75058</v>
          </cell>
          <cell r="B6051" t="str">
            <v>乳酸菌素颗粒</v>
          </cell>
        </row>
        <row r="6052">
          <cell r="A6052">
            <v>98254</v>
          </cell>
          <cell r="B6052" t="str">
            <v>参茸补肾片</v>
          </cell>
        </row>
        <row r="6053">
          <cell r="A6053">
            <v>74741</v>
          </cell>
          <cell r="B6053" t="str">
            <v>滴露消毒液</v>
          </cell>
        </row>
        <row r="6054">
          <cell r="A6054">
            <v>105309</v>
          </cell>
          <cell r="B6054" t="str">
            <v>护创搭档(消毒再敷贴)</v>
          </cell>
        </row>
        <row r="6055">
          <cell r="A6055">
            <v>105372</v>
          </cell>
          <cell r="B6055" t="str">
            <v>小林退热贴(冰宝贴)</v>
          </cell>
        </row>
        <row r="6056">
          <cell r="A6056">
            <v>29121</v>
          </cell>
          <cell r="B6056" t="str">
            <v>清喉利咽颗粒</v>
          </cell>
        </row>
        <row r="6057">
          <cell r="A6057">
            <v>56694</v>
          </cell>
          <cell r="B6057" t="str">
            <v>金天格胶囊</v>
          </cell>
        </row>
        <row r="6058">
          <cell r="A6058">
            <v>721</v>
          </cell>
          <cell r="B6058" t="str">
            <v>丙戊酸镁片</v>
          </cell>
        </row>
        <row r="6059">
          <cell r="A6059">
            <v>57979</v>
          </cell>
          <cell r="B6059" t="str">
            <v>坤宝丸</v>
          </cell>
        </row>
        <row r="6060">
          <cell r="A6060">
            <v>105219</v>
          </cell>
          <cell r="B6060" t="str">
            <v>七味铁屑丸</v>
          </cell>
        </row>
        <row r="6061">
          <cell r="A6061">
            <v>65891</v>
          </cell>
          <cell r="B6061" t="str">
            <v>佳洁士牙刷</v>
          </cell>
        </row>
        <row r="6062">
          <cell r="A6062">
            <v>103963</v>
          </cell>
          <cell r="B6062" t="str">
            <v>合生元较大婴儿配方奶粉(二阶段)</v>
          </cell>
        </row>
        <row r="6063">
          <cell r="A6063">
            <v>86300</v>
          </cell>
          <cell r="B6063" t="str">
            <v>理肤泉净肤控油洁面泡沫</v>
          </cell>
        </row>
        <row r="6064">
          <cell r="A6064">
            <v>63066</v>
          </cell>
          <cell r="B6064" t="str">
            <v>多乐士天然胶乳橡胶避孕套</v>
          </cell>
        </row>
        <row r="6065">
          <cell r="A6065">
            <v>68643</v>
          </cell>
          <cell r="B6065" t="str">
            <v>环保塑料袋</v>
          </cell>
        </row>
        <row r="6066">
          <cell r="A6066">
            <v>74494</v>
          </cell>
          <cell r="B6066" t="str">
            <v>万安博电子血压计</v>
          </cell>
        </row>
        <row r="6067">
          <cell r="A6067">
            <v>65122</v>
          </cell>
          <cell r="B6067" t="str">
            <v>云南白药牙膏</v>
          </cell>
        </row>
        <row r="6068">
          <cell r="A6068">
            <v>91451</v>
          </cell>
          <cell r="B6068" t="str">
            <v>黑苦荞全胚芽茶</v>
          </cell>
        </row>
        <row r="6069">
          <cell r="A6069">
            <v>69084</v>
          </cell>
          <cell r="B6069" t="str">
            <v>医用电子体温计(数字式电子体温计)</v>
          </cell>
        </row>
        <row r="6070">
          <cell r="A6070">
            <v>111109</v>
          </cell>
          <cell r="B6070" t="str">
            <v>双氯芬酸钠缓释胶囊</v>
          </cell>
        </row>
        <row r="6071">
          <cell r="A6071">
            <v>114039</v>
          </cell>
          <cell r="B6071" t="str">
            <v>水果提取物咀嚼片(原美味维C咀嚼片)</v>
          </cell>
        </row>
        <row r="6072">
          <cell r="A6072">
            <v>114910</v>
          </cell>
          <cell r="B6072" t="str">
            <v>血塞通分散片</v>
          </cell>
        </row>
        <row r="6073">
          <cell r="A6073">
            <v>114935</v>
          </cell>
          <cell r="B6073" t="str">
            <v>头孢克肟胶囊</v>
          </cell>
        </row>
        <row r="6074">
          <cell r="A6074">
            <v>59169</v>
          </cell>
          <cell r="B6074" t="str">
            <v>奇正消痛贴膏</v>
          </cell>
        </row>
        <row r="6075">
          <cell r="A6075">
            <v>99213</v>
          </cell>
          <cell r="B6075" t="str">
            <v>小儿氨酚烷胺颗粒</v>
          </cell>
        </row>
        <row r="6076">
          <cell r="A6076">
            <v>39855</v>
          </cell>
          <cell r="B6076" t="str">
            <v>双氯芬酸钠缓释片(芬迪宁)</v>
          </cell>
        </row>
        <row r="6077">
          <cell r="A6077">
            <v>60271</v>
          </cell>
          <cell r="B6077" t="str">
            <v>尼美舒利分散片</v>
          </cell>
        </row>
        <row r="6078">
          <cell r="A6078">
            <v>82149</v>
          </cell>
          <cell r="B6078" t="str">
            <v>阿拉坦五味丸(阿拉坦-5)</v>
          </cell>
        </row>
        <row r="6079">
          <cell r="A6079">
            <v>58315</v>
          </cell>
          <cell r="B6079" t="str">
            <v>维C银翘片</v>
          </cell>
        </row>
        <row r="6080">
          <cell r="A6080">
            <v>44362</v>
          </cell>
          <cell r="B6080" t="str">
            <v>丹桂香颗粒</v>
          </cell>
        </row>
        <row r="6081">
          <cell r="A6081">
            <v>56772</v>
          </cell>
          <cell r="B6081" t="str">
            <v>谷胱甘肽片</v>
          </cell>
        </row>
        <row r="6082">
          <cell r="A6082">
            <v>57523</v>
          </cell>
          <cell r="B6082" t="str">
            <v>丹莪妇康煎膏</v>
          </cell>
        </row>
        <row r="6083">
          <cell r="A6083">
            <v>58122</v>
          </cell>
          <cell r="B6083" t="str">
            <v>丙酸氟替卡松吸入气雾剂(辅舒酮)</v>
          </cell>
        </row>
        <row r="6084">
          <cell r="A6084">
            <v>72575</v>
          </cell>
          <cell r="B6084" t="str">
            <v>复方磷酸可待因口服溶液</v>
          </cell>
        </row>
        <row r="6085">
          <cell r="A6085">
            <v>55639</v>
          </cell>
          <cell r="B6085" t="str">
            <v>妥布霉素地塞米松滴眼液(典必殊)</v>
          </cell>
        </row>
        <row r="6086">
          <cell r="A6086">
            <v>58762</v>
          </cell>
          <cell r="B6086" t="str">
            <v>消癌平片</v>
          </cell>
        </row>
        <row r="6087">
          <cell r="A6087">
            <v>68440</v>
          </cell>
          <cell r="B6087" t="str">
            <v>蛇油维肤膏</v>
          </cell>
        </row>
        <row r="6088">
          <cell r="A6088">
            <v>62691</v>
          </cell>
          <cell r="B6088" t="str">
            <v>经立通腰椎固定带(原医用护腰带)</v>
          </cell>
        </row>
        <row r="6089">
          <cell r="A6089">
            <v>74499</v>
          </cell>
          <cell r="B6089" t="str">
            <v>数字型电子式血压计(万安博)</v>
          </cell>
        </row>
        <row r="6090">
          <cell r="A6090">
            <v>63496</v>
          </cell>
          <cell r="B6090" t="str">
            <v>维生素C咀嚼片</v>
          </cell>
        </row>
        <row r="6091">
          <cell r="A6091">
            <v>63199</v>
          </cell>
          <cell r="B6091" t="str">
            <v>脱脂纱布垫</v>
          </cell>
        </row>
        <row r="6092">
          <cell r="A6092">
            <v>62696</v>
          </cell>
          <cell r="B6092" t="str">
            <v>经立通医用护腰带</v>
          </cell>
        </row>
        <row r="6093">
          <cell r="A6093">
            <v>91011</v>
          </cell>
          <cell r="B6093" t="str">
            <v>苦荞茶</v>
          </cell>
        </row>
        <row r="6094">
          <cell r="A6094">
            <v>74746</v>
          </cell>
          <cell r="B6094" t="str">
            <v>滴露健康抑菌洗手液</v>
          </cell>
        </row>
        <row r="6095">
          <cell r="A6095">
            <v>52887</v>
          </cell>
          <cell r="B6095" t="str">
            <v>厄贝沙坦片(科苏)</v>
          </cell>
        </row>
        <row r="6096">
          <cell r="A6096">
            <v>59103</v>
          </cell>
          <cell r="B6096" t="str">
            <v>复方磺胺甲噁唑钠滴眼液(乐敦康)</v>
          </cell>
        </row>
        <row r="6097">
          <cell r="A6097">
            <v>37755</v>
          </cell>
          <cell r="B6097" t="str">
            <v>甲硝唑氯己定洗剂(妇炎清)</v>
          </cell>
        </row>
        <row r="6098">
          <cell r="A6098">
            <v>55301</v>
          </cell>
          <cell r="B6098" t="str">
            <v>头孢克洛分散片(希诺)</v>
          </cell>
        </row>
        <row r="6099">
          <cell r="A6099">
            <v>110898</v>
          </cell>
          <cell r="B6099" t="str">
            <v>美澳健牌大豆异黄酮钙软胶囊</v>
          </cell>
        </row>
        <row r="6100">
          <cell r="A6100">
            <v>61398</v>
          </cell>
          <cell r="B6100" t="str">
            <v>ABC超极薄日用棉柔卫生巾K13</v>
          </cell>
        </row>
        <row r="6101">
          <cell r="A6101">
            <v>59494</v>
          </cell>
          <cell r="B6101" t="str">
            <v>天然胶乳橡胶避孕套(杰士邦)</v>
          </cell>
        </row>
        <row r="6102">
          <cell r="A6102">
            <v>102933</v>
          </cell>
          <cell r="B6102" t="str">
            <v>养血当归糖浆</v>
          </cell>
        </row>
        <row r="6103">
          <cell r="A6103">
            <v>59621</v>
          </cell>
          <cell r="B6103" t="str">
            <v>宝宝金水(亲子套装)</v>
          </cell>
        </row>
        <row r="6104">
          <cell r="A6104">
            <v>101574</v>
          </cell>
          <cell r="B6104" t="str">
            <v>厄贝沙坦分散片(豪降之)</v>
          </cell>
        </row>
        <row r="6105">
          <cell r="A6105">
            <v>59062</v>
          </cell>
          <cell r="B6105" t="str">
            <v>格列美脲片</v>
          </cell>
        </row>
        <row r="6106">
          <cell r="A6106">
            <v>91450</v>
          </cell>
          <cell r="B6106" t="str">
            <v>苦荞茶(三匠)</v>
          </cell>
        </row>
        <row r="6107">
          <cell r="A6107">
            <v>50935</v>
          </cell>
          <cell r="B6107" t="str">
            <v>心相印抽取式卫生纸(DT200)</v>
          </cell>
        </row>
        <row r="6108">
          <cell r="A6108">
            <v>106232</v>
          </cell>
          <cell r="B6108" t="str">
            <v>伤风停胶囊</v>
          </cell>
        </row>
        <row r="6109">
          <cell r="A6109">
            <v>109794</v>
          </cell>
          <cell r="B6109" t="str">
            <v>抗骨增生片(太极独圣)</v>
          </cell>
        </row>
        <row r="6110">
          <cell r="A6110">
            <v>114019</v>
          </cell>
          <cell r="B6110" t="str">
            <v>鳕鱼肝油软胶囊（原挪威鳕鱼肝油软胶囊）(自然之宝)</v>
          </cell>
        </row>
        <row r="6111">
          <cell r="A6111">
            <v>114939</v>
          </cell>
          <cell r="B6111" t="str">
            <v>参麦地黄丸</v>
          </cell>
        </row>
        <row r="6112">
          <cell r="A6112">
            <v>114953</v>
          </cell>
          <cell r="B6112" t="str">
            <v>复方穿心莲片</v>
          </cell>
        </row>
        <row r="6113">
          <cell r="A6113">
            <v>33</v>
          </cell>
          <cell r="B6113" t="str">
            <v>阿胶</v>
          </cell>
        </row>
        <row r="6114">
          <cell r="A6114">
            <v>90792</v>
          </cell>
          <cell r="B6114" t="str">
            <v>灵方皮舒克消毒凝胶</v>
          </cell>
        </row>
        <row r="6115">
          <cell r="A6115">
            <v>49889</v>
          </cell>
          <cell r="B6115" t="str">
            <v>肾炎康复片</v>
          </cell>
        </row>
        <row r="6116">
          <cell r="A6116">
            <v>34493</v>
          </cell>
          <cell r="B6116" t="str">
            <v>氨溴特罗口服溶液</v>
          </cell>
        </row>
        <row r="6117">
          <cell r="A6117">
            <v>105529</v>
          </cell>
          <cell r="B6117" t="str">
            <v>血塞通分散片</v>
          </cell>
        </row>
        <row r="6118">
          <cell r="A6118">
            <v>56435</v>
          </cell>
          <cell r="B6118" t="str">
            <v>甲硝唑氯己定洗剂(奇爽)</v>
          </cell>
        </row>
        <row r="6119">
          <cell r="A6119">
            <v>49718</v>
          </cell>
          <cell r="B6119" t="str">
            <v>扎冲十三味丸</v>
          </cell>
        </row>
        <row r="6120">
          <cell r="A6120">
            <v>63480</v>
          </cell>
          <cell r="B6120" t="str">
            <v>阿立哌唑口崩片(博思清)</v>
          </cell>
        </row>
        <row r="6121">
          <cell r="A6121">
            <v>108349</v>
          </cell>
          <cell r="B6121" t="str">
            <v>曼秀雷敦薄荷润唇嗜喱+薄荷唇膏</v>
          </cell>
        </row>
        <row r="6122">
          <cell r="A6122">
            <v>34073</v>
          </cell>
          <cell r="B6122" t="str">
            <v>消肿片(妇迪)</v>
          </cell>
        </row>
        <row r="6123">
          <cell r="A6123">
            <v>20618</v>
          </cell>
          <cell r="B6123" t="str">
            <v>肾炎舒片</v>
          </cell>
        </row>
        <row r="6124">
          <cell r="A6124">
            <v>67524</v>
          </cell>
          <cell r="B6124" t="str">
            <v>人胰岛素注射液(重组人胰岛素注射液)</v>
          </cell>
        </row>
        <row r="6125">
          <cell r="A6125">
            <v>57173</v>
          </cell>
          <cell r="B6125" t="str">
            <v>珠珀猴枣散</v>
          </cell>
        </row>
        <row r="6126">
          <cell r="A6126">
            <v>88980</v>
          </cell>
          <cell r="B6126" t="str">
            <v>红金消结片</v>
          </cell>
        </row>
        <row r="6127">
          <cell r="A6127">
            <v>57716</v>
          </cell>
          <cell r="B6127" t="str">
            <v>阿莫西林克拉维酸钾分散片（胜艾）</v>
          </cell>
        </row>
        <row r="6128">
          <cell r="A6128">
            <v>74366</v>
          </cell>
          <cell r="B6128" t="str">
            <v>苯扎贝特分散片</v>
          </cell>
        </row>
        <row r="6129">
          <cell r="A6129">
            <v>743</v>
          </cell>
          <cell r="B6129" t="str">
            <v>口服葡萄糖</v>
          </cell>
        </row>
        <row r="6130">
          <cell r="A6130">
            <v>42769</v>
          </cell>
          <cell r="B6130" t="str">
            <v>消银颗粒</v>
          </cell>
        </row>
        <row r="6131">
          <cell r="A6131">
            <v>114981</v>
          </cell>
          <cell r="B6131" t="str">
            <v>普乐安片</v>
          </cell>
        </row>
        <row r="6132">
          <cell r="A6132">
            <v>114983</v>
          </cell>
          <cell r="B6132" t="str">
            <v>头孢克肟颗粒</v>
          </cell>
        </row>
        <row r="6133">
          <cell r="A6133">
            <v>98160</v>
          </cell>
          <cell r="B6133" t="str">
            <v>芦荟凝胶(丹瑞)</v>
          </cell>
        </row>
        <row r="6134">
          <cell r="A6134">
            <v>45033</v>
          </cell>
          <cell r="B6134" t="str">
            <v>归脾合剂</v>
          </cell>
        </row>
        <row r="6135">
          <cell r="A6135">
            <v>58245</v>
          </cell>
          <cell r="B6135" t="str">
            <v>氯雷他定糖浆（开瑞坦）</v>
          </cell>
        </row>
        <row r="6136">
          <cell r="A6136">
            <v>6283</v>
          </cell>
          <cell r="B6136" t="str">
            <v>儿泻康贴膜</v>
          </cell>
        </row>
        <row r="6137">
          <cell r="A6137">
            <v>100701</v>
          </cell>
          <cell r="B6137" t="str">
            <v>氧氟沙星滴眼液</v>
          </cell>
        </row>
        <row r="6138">
          <cell r="A6138">
            <v>62030</v>
          </cell>
          <cell r="B6138" t="str">
            <v>脑白金胶囊、口服液</v>
          </cell>
        </row>
        <row r="6139">
          <cell r="A6139">
            <v>55750</v>
          </cell>
          <cell r="B6139" t="str">
            <v>三维制霉素栓</v>
          </cell>
        </row>
        <row r="6140">
          <cell r="A6140">
            <v>59176</v>
          </cell>
          <cell r="B6140" t="str">
            <v>精制狗皮膏</v>
          </cell>
        </row>
        <row r="6141">
          <cell r="A6141">
            <v>58407</v>
          </cell>
          <cell r="B6141" t="str">
            <v>奥硝唑分散片</v>
          </cell>
        </row>
        <row r="6142">
          <cell r="A6142">
            <v>36151</v>
          </cell>
          <cell r="B6142" t="str">
            <v>罗红霉素片</v>
          </cell>
        </row>
        <row r="6143">
          <cell r="A6143">
            <v>56550</v>
          </cell>
          <cell r="B6143" t="str">
            <v>格列美脲片（万苏平）</v>
          </cell>
        </row>
        <row r="6144">
          <cell r="A6144">
            <v>104511</v>
          </cell>
          <cell r="B6144" t="str">
            <v>新癀片</v>
          </cell>
        </row>
        <row r="6145">
          <cell r="A6145">
            <v>72291</v>
          </cell>
          <cell r="B6145" t="str">
            <v>液体水解胶原蛋白</v>
          </cell>
        </row>
        <row r="6146">
          <cell r="A6146">
            <v>59411</v>
          </cell>
          <cell r="B6146" t="str">
            <v>肾炎消肿片</v>
          </cell>
        </row>
        <row r="6147">
          <cell r="A6147">
            <v>85153</v>
          </cell>
          <cell r="B6147" t="str">
            <v>头孢呋辛酯片</v>
          </cell>
        </row>
        <row r="6148">
          <cell r="A6148">
            <v>97409</v>
          </cell>
          <cell r="B6148" t="str">
            <v>亿方拨罐器(真空枪式)</v>
          </cell>
        </row>
        <row r="6149">
          <cell r="A6149">
            <v>104112</v>
          </cell>
          <cell r="B6149" t="str">
            <v>益达木糖醇无糖口香糖</v>
          </cell>
        </row>
        <row r="6150">
          <cell r="A6150">
            <v>74342</v>
          </cell>
          <cell r="B6150" t="str">
            <v>理肤泉每日隔离乳液</v>
          </cell>
        </row>
        <row r="6151">
          <cell r="A6151">
            <v>59178</v>
          </cell>
          <cell r="B6151" t="str">
            <v>盐酸赛洛唑啉鼻用喷雾剂</v>
          </cell>
        </row>
        <row r="6152">
          <cell r="A6152">
            <v>58230</v>
          </cell>
          <cell r="B6152" t="str">
            <v>伊曲康唑胶囊</v>
          </cell>
        </row>
        <row r="6153">
          <cell r="A6153">
            <v>87119</v>
          </cell>
          <cell r="B6153" t="str">
            <v>石淋通颗粒</v>
          </cell>
        </row>
        <row r="6154">
          <cell r="A6154">
            <v>62207</v>
          </cell>
          <cell r="B6154" t="str">
            <v>夏枯草口服液</v>
          </cell>
        </row>
        <row r="6155">
          <cell r="A6155">
            <v>82086</v>
          </cell>
          <cell r="B6155" t="str">
            <v>复方天麻颗粒</v>
          </cell>
        </row>
        <row r="6156">
          <cell r="A6156">
            <v>103779</v>
          </cell>
          <cell r="B6156" t="str">
            <v>天然驱蚊贴(布阑氏)</v>
          </cell>
        </row>
        <row r="6157">
          <cell r="A6157">
            <v>95048</v>
          </cell>
          <cell r="B6157" t="str">
            <v>暖脚暖宝宝</v>
          </cell>
        </row>
        <row r="6158">
          <cell r="A6158">
            <v>97408</v>
          </cell>
          <cell r="B6158" t="str">
            <v>亿方拨罐器(手拧式)</v>
          </cell>
        </row>
        <row r="6159">
          <cell r="A6159">
            <v>81859</v>
          </cell>
          <cell r="B6159" t="str">
            <v>医用消毒棉球(碘伏)</v>
          </cell>
        </row>
        <row r="6160">
          <cell r="A6160">
            <v>82071</v>
          </cell>
          <cell r="B6160" t="str">
            <v>盐酸左氧氟沙星胶囊</v>
          </cell>
        </row>
        <row r="6161">
          <cell r="A6161">
            <v>56620</v>
          </cell>
          <cell r="B6161" t="str">
            <v>非那雄胺片</v>
          </cell>
        </row>
        <row r="6162">
          <cell r="A6162">
            <v>74456</v>
          </cell>
          <cell r="B6162" t="str">
            <v>贡枣（原名：阿胶贡枣）</v>
          </cell>
        </row>
        <row r="6163">
          <cell r="A6163">
            <v>8152</v>
          </cell>
          <cell r="B6163" t="str">
            <v>复方甘草片</v>
          </cell>
        </row>
        <row r="6164">
          <cell r="A6164">
            <v>74375</v>
          </cell>
          <cell r="B6164" t="str">
            <v>糠酸莫米松乳膏</v>
          </cell>
        </row>
        <row r="6165">
          <cell r="A6165">
            <v>67173</v>
          </cell>
          <cell r="B6165" t="str">
            <v>盐酸乙哌立松片(宜宇)</v>
          </cell>
        </row>
        <row r="6166">
          <cell r="A6166">
            <v>115418</v>
          </cell>
          <cell r="B6166" t="str">
            <v>通络祛痛膏</v>
          </cell>
        </row>
        <row r="6167">
          <cell r="A6167">
            <v>62646</v>
          </cell>
          <cell r="B6167" t="str">
            <v>萘非滴眼液(黄润洁)</v>
          </cell>
        </row>
        <row r="6168">
          <cell r="A6168">
            <v>117651</v>
          </cell>
          <cell r="B6168" t="str">
            <v>五倍子</v>
          </cell>
        </row>
        <row r="6169">
          <cell r="A6169">
            <v>115882</v>
          </cell>
          <cell r="B6169" t="str">
            <v>薇姿净颜无瑕祛痘保湿霜</v>
          </cell>
        </row>
        <row r="6170">
          <cell r="A6170">
            <v>115884</v>
          </cell>
          <cell r="B6170" t="str">
            <v>薇姿净颜无暇祛痘保湿磨砂啫喱</v>
          </cell>
        </row>
        <row r="6171">
          <cell r="A6171">
            <v>115921</v>
          </cell>
          <cell r="B6171" t="str">
            <v>理肤泉清痘净肤细致焕肤乳</v>
          </cell>
        </row>
        <row r="6172">
          <cell r="A6172">
            <v>115896</v>
          </cell>
          <cell r="B6172" t="str">
            <v>薇姿优护防晒面部凝乳</v>
          </cell>
        </row>
        <row r="6173">
          <cell r="A6173">
            <v>115218</v>
          </cell>
          <cell r="B6173" t="str">
            <v>柠檬</v>
          </cell>
        </row>
        <row r="6174">
          <cell r="A6174">
            <v>107731</v>
          </cell>
          <cell r="B6174" t="str">
            <v>川贝母</v>
          </cell>
        </row>
        <row r="6175">
          <cell r="A6175">
            <v>95304</v>
          </cell>
          <cell r="B6175" t="str">
            <v>杰士邦天然胶乳橡胶避孕套</v>
          </cell>
        </row>
        <row r="6176">
          <cell r="A6176">
            <v>115219</v>
          </cell>
          <cell r="B6176" t="str">
            <v>银耳</v>
          </cell>
        </row>
        <row r="6177">
          <cell r="A6177">
            <v>115337</v>
          </cell>
          <cell r="B6177" t="str">
            <v>氨苄西林胶囊(联邦安必仙)</v>
          </cell>
        </row>
        <row r="6178">
          <cell r="A6178">
            <v>102506</v>
          </cell>
          <cell r="B6178" t="str">
            <v>消痛贴膏(奇正)</v>
          </cell>
        </row>
        <row r="6179">
          <cell r="A6179">
            <v>116986</v>
          </cell>
          <cell r="B6179" t="str">
            <v>千林R钙镁咀嚼片</v>
          </cell>
        </row>
        <row r="6180">
          <cell r="A6180">
            <v>96677</v>
          </cell>
          <cell r="B6180" t="str">
            <v>抗宫炎软胶囊</v>
          </cell>
        </row>
        <row r="6181">
          <cell r="A6181">
            <v>117370</v>
          </cell>
          <cell r="B6181" t="str">
            <v>十五味黑药丸</v>
          </cell>
        </row>
        <row r="6182">
          <cell r="A6182">
            <v>117372</v>
          </cell>
          <cell r="B6182" t="str">
            <v>清肺止咳丸</v>
          </cell>
        </row>
        <row r="6183">
          <cell r="A6183">
            <v>117363</v>
          </cell>
          <cell r="B6183" t="str">
            <v>妇炎康软胶囊</v>
          </cell>
        </row>
        <row r="6184">
          <cell r="A6184">
            <v>117371</v>
          </cell>
          <cell r="B6184" t="str">
            <v>二十五味鬼臼丸</v>
          </cell>
        </row>
        <row r="6185">
          <cell r="A6185">
            <v>117782</v>
          </cell>
          <cell r="B6185" t="str">
            <v>人工牛黄甲硝唑胶囊</v>
          </cell>
        </row>
        <row r="6186">
          <cell r="A6186">
            <v>117610</v>
          </cell>
          <cell r="B6186" t="str">
            <v>乳安片</v>
          </cell>
        </row>
        <row r="6187">
          <cell r="A6187">
            <v>117306</v>
          </cell>
          <cell r="B6187" t="str">
            <v>黄连胶囊</v>
          </cell>
        </row>
        <row r="6188">
          <cell r="A6188">
            <v>70553</v>
          </cell>
          <cell r="B6188" t="str">
            <v>三黄片</v>
          </cell>
        </row>
        <row r="6189">
          <cell r="A6189">
            <v>117255</v>
          </cell>
          <cell r="B6189" t="str">
            <v>金蒿解热颗粒</v>
          </cell>
        </row>
        <row r="6190">
          <cell r="A6190">
            <v>58317</v>
          </cell>
          <cell r="B6190" t="str">
            <v>金菊五花茶颗粒</v>
          </cell>
        </row>
        <row r="6191">
          <cell r="A6191">
            <v>113391</v>
          </cell>
          <cell r="B6191" t="str">
            <v>鼻炎康片</v>
          </cell>
        </row>
        <row r="6192">
          <cell r="A6192">
            <v>118202</v>
          </cell>
          <cell r="B6192" t="str">
            <v>汇荞黑苦荞香茶</v>
          </cell>
        </row>
        <row r="6193">
          <cell r="A6193">
            <v>57552</v>
          </cell>
          <cell r="B6193" t="str">
            <v>接触性创面敷贴</v>
          </cell>
        </row>
        <row r="6194">
          <cell r="A6194">
            <v>6777</v>
          </cell>
          <cell r="B6194" t="str">
            <v>芒果止咳片(百年乐)</v>
          </cell>
        </row>
        <row r="6195">
          <cell r="A6195">
            <v>73606</v>
          </cell>
          <cell r="B6195" t="str">
            <v>人参</v>
          </cell>
        </row>
        <row r="6196">
          <cell r="A6196">
            <v>51373</v>
          </cell>
          <cell r="B6196" t="str">
            <v>西洋参</v>
          </cell>
        </row>
        <row r="6197">
          <cell r="A6197">
            <v>66522</v>
          </cell>
          <cell r="B6197" t="str">
            <v>听诊器</v>
          </cell>
        </row>
        <row r="6198">
          <cell r="A6198">
            <v>105381</v>
          </cell>
          <cell r="B6198" t="str">
            <v>医用护理口罩</v>
          </cell>
        </row>
        <row r="6199">
          <cell r="A6199">
            <v>95050</v>
          </cell>
          <cell r="B6199" t="str">
            <v>醋酸地塞米松片</v>
          </cell>
        </row>
        <row r="6200">
          <cell r="A6200">
            <v>59890</v>
          </cell>
          <cell r="B6200" t="str">
            <v>天然胶乳橡胶避孕套(第6感)</v>
          </cell>
        </row>
        <row r="6201">
          <cell r="A6201">
            <v>112582</v>
          </cell>
          <cell r="B6201" t="str">
            <v>医用氧气机</v>
          </cell>
        </row>
        <row r="6202">
          <cell r="A6202">
            <v>115828</v>
          </cell>
          <cell r="B6202" t="str">
            <v>薇姿净颜无瑕祛痘保湿洁面啫喱</v>
          </cell>
        </row>
        <row r="6203">
          <cell r="A6203">
            <v>115881</v>
          </cell>
          <cell r="B6203" t="str">
            <v>理肤泉立润密集保湿霜</v>
          </cell>
        </row>
        <row r="6204">
          <cell r="A6204">
            <v>11637</v>
          </cell>
          <cell r="B6204" t="str">
            <v>伊利高钙低脂奶</v>
          </cell>
        </row>
        <row r="6205">
          <cell r="A6205">
            <v>91454</v>
          </cell>
          <cell r="B6205" t="str">
            <v>黑苦荞茶</v>
          </cell>
        </row>
        <row r="6206">
          <cell r="A6206">
            <v>59355</v>
          </cell>
          <cell r="B6206" t="str">
            <v>安神健脑液</v>
          </cell>
        </row>
        <row r="6207">
          <cell r="A6207">
            <v>81993</v>
          </cell>
          <cell r="B6207" t="str">
            <v>玉屏风丸</v>
          </cell>
        </row>
        <row r="6208">
          <cell r="A6208">
            <v>107668</v>
          </cell>
          <cell r="B6208" t="str">
            <v>门冬氨酸鸟氨酸颗粒</v>
          </cell>
        </row>
        <row r="6209">
          <cell r="A6209">
            <v>56523</v>
          </cell>
          <cell r="B6209" t="str">
            <v>复方青黛胶囊</v>
          </cell>
        </row>
        <row r="6210">
          <cell r="A6210">
            <v>107539</v>
          </cell>
          <cell r="B6210" t="str">
            <v>盐酸伐昔洛韦胶囊</v>
          </cell>
        </row>
        <row r="6211">
          <cell r="A6211">
            <v>11472</v>
          </cell>
          <cell r="B6211" t="str">
            <v>六神花露水</v>
          </cell>
        </row>
        <row r="6212">
          <cell r="A6212">
            <v>110737</v>
          </cell>
          <cell r="B6212" t="str">
            <v>肠炎宁片</v>
          </cell>
        </row>
        <row r="6213">
          <cell r="A6213">
            <v>114711</v>
          </cell>
          <cell r="B6213" t="str">
            <v>咽炎片</v>
          </cell>
        </row>
        <row r="6214">
          <cell r="A6214">
            <v>114932</v>
          </cell>
          <cell r="B6214" t="str">
            <v>小儿七星茶颗粒</v>
          </cell>
        </row>
        <row r="6215">
          <cell r="A6215">
            <v>114938</v>
          </cell>
          <cell r="B6215" t="str">
            <v>罗红霉素片</v>
          </cell>
        </row>
        <row r="6216">
          <cell r="A6216">
            <v>114970</v>
          </cell>
          <cell r="B6216" t="str">
            <v>当归调经颗粒</v>
          </cell>
        </row>
        <row r="6217">
          <cell r="A6217">
            <v>63118</v>
          </cell>
          <cell r="B6217" t="str">
            <v>医用脱脂棉(棉球)</v>
          </cell>
        </row>
        <row r="6218">
          <cell r="A6218">
            <v>56275</v>
          </cell>
          <cell r="B6218" t="str">
            <v>和田玉枣</v>
          </cell>
        </row>
        <row r="6219">
          <cell r="A6219">
            <v>61394</v>
          </cell>
          <cell r="B6219" t="str">
            <v>通江细木耳</v>
          </cell>
        </row>
        <row r="6220">
          <cell r="A6220">
            <v>62531</v>
          </cell>
          <cell r="B6220" t="str">
            <v>银耳</v>
          </cell>
        </row>
        <row r="6221">
          <cell r="A6221">
            <v>70002</v>
          </cell>
          <cell r="B6221" t="str">
            <v>和田玉枣</v>
          </cell>
        </row>
        <row r="6222">
          <cell r="A6222">
            <v>103702</v>
          </cell>
          <cell r="B6222" t="str">
            <v>正官庄牌高丽参粉</v>
          </cell>
        </row>
        <row r="6223">
          <cell r="A6223">
            <v>114979</v>
          </cell>
          <cell r="B6223" t="str">
            <v>维生素AD滴剂(伊可新)</v>
          </cell>
        </row>
        <row r="6224">
          <cell r="A6224">
            <v>102854</v>
          </cell>
          <cell r="B6224" t="str">
            <v>蒙脱石散</v>
          </cell>
        </row>
        <row r="6225">
          <cell r="A6225">
            <v>113782</v>
          </cell>
          <cell r="B6225" t="str">
            <v>京都念慈菴乌梅糖</v>
          </cell>
        </row>
        <row r="6226">
          <cell r="A6226">
            <v>116153</v>
          </cell>
          <cell r="B6226" t="str">
            <v>灵芝孢粉(苏科牌)</v>
          </cell>
        </row>
        <row r="6227">
          <cell r="A6227">
            <v>115221</v>
          </cell>
          <cell r="B6227" t="str">
            <v>黑芝麻</v>
          </cell>
        </row>
        <row r="6228">
          <cell r="A6228">
            <v>115222</v>
          </cell>
          <cell r="B6228" t="str">
            <v>龙眼肉</v>
          </cell>
        </row>
        <row r="6229">
          <cell r="A6229">
            <v>115225</v>
          </cell>
          <cell r="B6229" t="str">
            <v>罗汉果</v>
          </cell>
        </row>
        <row r="6230">
          <cell r="A6230">
            <v>115220</v>
          </cell>
          <cell r="B6230" t="str">
            <v>百合</v>
          </cell>
        </row>
        <row r="6231">
          <cell r="A6231">
            <v>114881</v>
          </cell>
          <cell r="B6231" t="str">
            <v>薄荷</v>
          </cell>
        </row>
        <row r="6232">
          <cell r="A6232">
            <v>73299</v>
          </cell>
          <cell r="B6232" t="str">
            <v>婴儿配方奶粉(美素力)</v>
          </cell>
        </row>
        <row r="6233">
          <cell r="A6233">
            <v>100887</v>
          </cell>
          <cell r="B6233" t="str">
            <v>杏灵分散片</v>
          </cell>
        </row>
        <row r="6234">
          <cell r="A6234">
            <v>109539</v>
          </cell>
          <cell r="B6234" t="str">
            <v>乌梅</v>
          </cell>
        </row>
        <row r="6235">
          <cell r="A6235">
            <v>109536</v>
          </cell>
          <cell r="B6235" t="str">
            <v>石斛</v>
          </cell>
        </row>
        <row r="6236">
          <cell r="A6236">
            <v>109540</v>
          </cell>
          <cell r="B6236" t="str">
            <v>苦丁茶</v>
          </cell>
        </row>
        <row r="6237">
          <cell r="A6237">
            <v>82031</v>
          </cell>
          <cell r="B6237" t="str">
            <v>天麻</v>
          </cell>
        </row>
        <row r="6238">
          <cell r="A6238">
            <v>37579</v>
          </cell>
          <cell r="B6238" t="str">
            <v>医用固定带(腰围)</v>
          </cell>
        </row>
        <row r="6239">
          <cell r="A6239">
            <v>99131</v>
          </cell>
          <cell r="B6239" t="str">
            <v>聚异戊二烯合成避孕套(杰士邦)</v>
          </cell>
        </row>
        <row r="6240">
          <cell r="A6240">
            <v>15516</v>
          </cell>
          <cell r="B6240" t="str">
            <v>超声雾化器</v>
          </cell>
        </row>
        <row r="6241">
          <cell r="A6241">
            <v>107319</v>
          </cell>
          <cell r="B6241" t="str">
            <v>盐酸左氧氟沙星片</v>
          </cell>
        </row>
        <row r="6242">
          <cell r="A6242">
            <v>106195</v>
          </cell>
          <cell r="B6242" t="str">
            <v>香砂平胃颗粒</v>
          </cell>
        </row>
        <row r="6243">
          <cell r="A6243">
            <v>108008</v>
          </cell>
          <cell r="B6243" t="str">
            <v>陈香露白露片</v>
          </cell>
        </row>
        <row r="6244">
          <cell r="A6244">
            <v>106211</v>
          </cell>
          <cell r="B6244" t="str">
            <v>风寒感冒颗粒</v>
          </cell>
        </row>
        <row r="6245">
          <cell r="A6245">
            <v>109590</v>
          </cell>
          <cell r="B6245" t="str">
            <v>咽立爽口含滴丸</v>
          </cell>
        </row>
        <row r="6246">
          <cell r="A6246">
            <v>109591</v>
          </cell>
          <cell r="B6246" t="str">
            <v>氧氟沙星滴眼液(润舒)</v>
          </cell>
        </row>
        <row r="6247">
          <cell r="A6247">
            <v>115427</v>
          </cell>
          <cell r="B6247" t="str">
            <v>水飞蓟籽油软胶囊(奶蓟提取物软胶囊）</v>
          </cell>
        </row>
        <row r="6248">
          <cell r="A6248">
            <v>115431</v>
          </cell>
          <cell r="B6248" t="str">
            <v>番茄红素软胶囊(自然之宝)</v>
          </cell>
        </row>
        <row r="6249">
          <cell r="A6249">
            <v>115432</v>
          </cell>
          <cell r="B6249" t="str">
            <v>液体牡蛎壳提取物软胶囊(液体钙软胶囊)自然之宝</v>
          </cell>
        </row>
        <row r="6250">
          <cell r="A6250">
            <v>115320</v>
          </cell>
          <cell r="B6250" t="str">
            <v>辅酶Q10天然维生素E软胶囊</v>
          </cell>
        </row>
        <row r="6251">
          <cell r="A6251">
            <v>115319</v>
          </cell>
          <cell r="B6251" t="str">
            <v>蜂王浆胶囊(汤臣倍健)</v>
          </cell>
        </row>
        <row r="6252">
          <cell r="A6252">
            <v>67882</v>
          </cell>
          <cell r="B6252" t="str">
            <v>医用助行器</v>
          </cell>
        </row>
        <row r="6253">
          <cell r="A6253">
            <v>118426</v>
          </cell>
          <cell r="B6253" t="str">
            <v>冬虫夏草</v>
          </cell>
        </row>
        <row r="6254">
          <cell r="A6254">
            <v>119127</v>
          </cell>
          <cell r="B6254" t="str">
            <v>理肤泉舒颜紧致眼霜</v>
          </cell>
        </row>
        <row r="6255">
          <cell r="A6255">
            <v>119126</v>
          </cell>
          <cell r="B6255" t="str">
            <v>理肤泉均衡清润洁面泡沫</v>
          </cell>
        </row>
        <row r="6256">
          <cell r="A6256">
            <v>92063</v>
          </cell>
          <cell r="B6256" t="str">
            <v>四君子合剂</v>
          </cell>
        </row>
        <row r="6257">
          <cell r="A6257">
            <v>65164</v>
          </cell>
          <cell r="B6257" t="str">
            <v>西洋参</v>
          </cell>
        </row>
        <row r="6258">
          <cell r="A6258">
            <v>118208</v>
          </cell>
          <cell r="B6258" t="str">
            <v>汇荞黑苦荞香茶</v>
          </cell>
        </row>
        <row r="6259">
          <cell r="A6259">
            <v>118954</v>
          </cell>
          <cell r="B6259" t="str">
            <v>连花清瘟胶囊</v>
          </cell>
        </row>
        <row r="6260">
          <cell r="A6260">
            <v>116183</v>
          </cell>
          <cell r="B6260" t="str">
            <v>菊花</v>
          </cell>
        </row>
        <row r="6261">
          <cell r="A6261">
            <v>113697</v>
          </cell>
          <cell r="B6261" t="str">
            <v>冰喉30分钟克刻糖</v>
          </cell>
        </row>
        <row r="6262">
          <cell r="A6262">
            <v>55099</v>
          </cell>
          <cell r="B6262" t="str">
            <v>兰索拉唑肠溶片</v>
          </cell>
        </row>
        <row r="6263">
          <cell r="A6263">
            <v>59466</v>
          </cell>
          <cell r="B6263" t="str">
            <v>散痛舒片</v>
          </cell>
        </row>
        <row r="6264">
          <cell r="A6264">
            <v>60244</v>
          </cell>
          <cell r="B6264" t="str">
            <v>萘普生胶囊</v>
          </cell>
        </row>
        <row r="6265">
          <cell r="A6265">
            <v>105054</v>
          </cell>
          <cell r="B6265" t="str">
            <v>胃康灵胶囊</v>
          </cell>
        </row>
        <row r="6266">
          <cell r="A6266">
            <v>106266</v>
          </cell>
          <cell r="B6266" t="str">
            <v>金钱草颗粒</v>
          </cell>
        </row>
        <row r="6267">
          <cell r="A6267">
            <v>108284</v>
          </cell>
          <cell r="B6267" t="str">
            <v>心脑舒口服液</v>
          </cell>
        </row>
        <row r="6268">
          <cell r="A6268">
            <v>111912</v>
          </cell>
          <cell r="B6268" t="str">
            <v>海王金樽牌牡蛎大豆肽肉碱口服液</v>
          </cell>
        </row>
        <row r="6269">
          <cell r="A6269">
            <v>113941</v>
          </cell>
          <cell r="B6269" t="str">
            <v>妇科再造丸</v>
          </cell>
        </row>
        <row r="6270">
          <cell r="A6270">
            <v>117654</v>
          </cell>
          <cell r="B6270" t="str">
            <v>痛经软膏</v>
          </cell>
        </row>
        <row r="6271">
          <cell r="A6271">
            <v>118078</v>
          </cell>
          <cell r="B6271" t="str">
            <v>枸橼酸西地那非片(万艾可)</v>
          </cell>
        </row>
        <row r="6272">
          <cell r="A6272">
            <v>118435</v>
          </cell>
          <cell r="B6272" t="str">
            <v>中康牌氨糖软骨钙咀嚼片(佳汇泰)</v>
          </cell>
        </row>
        <row r="6273">
          <cell r="A6273">
            <v>118239</v>
          </cell>
          <cell r="B6273" t="str">
            <v>大败毒胶囊</v>
          </cell>
        </row>
        <row r="6274">
          <cell r="A6274">
            <v>118741</v>
          </cell>
          <cell r="B6274" t="str">
            <v>六味地黄软胶囊</v>
          </cell>
        </row>
        <row r="6275">
          <cell r="A6275">
            <v>118592</v>
          </cell>
          <cell r="B6275" t="str">
            <v>云南白药痔疮膏</v>
          </cell>
        </row>
        <row r="6276">
          <cell r="A6276">
            <v>118910</v>
          </cell>
          <cell r="B6276" t="str">
            <v>黄藤素软胶囊</v>
          </cell>
        </row>
        <row r="6277">
          <cell r="A6277">
            <v>118909</v>
          </cell>
          <cell r="B6277" t="str">
            <v>血塞通软胶囊</v>
          </cell>
        </row>
        <row r="6278">
          <cell r="A6278">
            <v>118814</v>
          </cell>
          <cell r="B6278" t="str">
            <v>血塞通分散片</v>
          </cell>
        </row>
        <row r="6279">
          <cell r="A6279">
            <v>66426</v>
          </cell>
          <cell r="B6279" t="str">
            <v>奥硝唑分散片</v>
          </cell>
        </row>
        <row r="6280">
          <cell r="A6280">
            <v>100718</v>
          </cell>
          <cell r="B6280" t="str">
            <v>消络痛片</v>
          </cell>
        </row>
        <row r="6281">
          <cell r="A6281">
            <v>118627</v>
          </cell>
          <cell r="B6281" t="str">
            <v>清热解毒片</v>
          </cell>
        </row>
        <row r="6282">
          <cell r="A6282">
            <v>118899</v>
          </cell>
          <cell r="B6282" t="str">
            <v>维妥立牌芦荟西洋参软胶囊(千林)</v>
          </cell>
        </row>
        <row r="6283">
          <cell r="A6283">
            <v>52374</v>
          </cell>
          <cell r="B6283" t="str">
            <v>三勒浆牌天天向上片</v>
          </cell>
        </row>
        <row r="6284">
          <cell r="A6284">
            <v>59899</v>
          </cell>
          <cell r="B6284" t="str">
            <v>维生素C泡腾片</v>
          </cell>
        </row>
        <row r="6285">
          <cell r="A6285">
            <v>87828</v>
          </cell>
          <cell r="B6285" t="str">
            <v>非那雄胺片(保法止)</v>
          </cell>
        </row>
        <row r="6286">
          <cell r="A6286">
            <v>112471</v>
          </cell>
          <cell r="B6286" t="str">
            <v>血糖仪</v>
          </cell>
        </row>
        <row r="6287">
          <cell r="A6287">
            <v>112529</v>
          </cell>
          <cell r="B6287" t="str">
            <v>血糖试纸</v>
          </cell>
        </row>
        <row r="6288">
          <cell r="A6288">
            <v>113538</v>
          </cell>
          <cell r="B6288" t="str">
            <v>自动型数字显示电子血压计</v>
          </cell>
        </row>
        <row r="6289">
          <cell r="A6289">
            <v>115819</v>
          </cell>
          <cell r="B6289" t="str">
            <v>康腹止泻片</v>
          </cell>
        </row>
        <row r="6290">
          <cell r="A6290">
            <v>115821</v>
          </cell>
          <cell r="B6290" t="str">
            <v>康腹止泻片</v>
          </cell>
        </row>
        <row r="6291">
          <cell r="A6291">
            <v>118901</v>
          </cell>
          <cell r="B6291" t="str">
            <v>电子血压计(欧姆龙)</v>
          </cell>
        </row>
        <row r="6292">
          <cell r="A6292">
            <v>118902</v>
          </cell>
          <cell r="B6292" t="str">
            <v>电子血压计(欧姆龙)</v>
          </cell>
        </row>
        <row r="6293">
          <cell r="A6293">
            <v>119410</v>
          </cell>
          <cell r="B6293" t="str">
            <v>绿盾PM2.5口罩</v>
          </cell>
        </row>
        <row r="6294">
          <cell r="A6294">
            <v>119413</v>
          </cell>
          <cell r="B6294" t="str">
            <v>绿盾PM2.5口罩</v>
          </cell>
        </row>
        <row r="6295">
          <cell r="A6295">
            <v>119406</v>
          </cell>
          <cell r="B6295" t="str">
            <v>绿盾PM2.5口罩</v>
          </cell>
        </row>
        <row r="6296">
          <cell r="A6296">
            <v>118987</v>
          </cell>
          <cell r="B6296" t="str">
            <v>米醋防脱洗发露(长发故事)</v>
          </cell>
        </row>
        <row r="6297">
          <cell r="A6297">
            <v>118904</v>
          </cell>
          <cell r="B6297" t="str">
            <v>电子血压计(欧姆龙)</v>
          </cell>
        </row>
        <row r="6298">
          <cell r="A6298">
            <v>119411</v>
          </cell>
          <cell r="B6298" t="str">
            <v>绿盾PM2.5口罩</v>
          </cell>
        </row>
        <row r="6299">
          <cell r="A6299">
            <v>56014</v>
          </cell>
          <cell r="B6299" t="str">
            <v>咳特灵胶囊</v>
          </cell>
        </row>
        <row r="6300">
          <cell r="A6300">
            <v>118600</v>
          </cell>
          <cell r="B6300" t="str">
            <v>萘普生肠溶微丸胶囊</v>
          </cell>
        </row>
        <row r="6301">
          <cell r="A6301">
            <v>112376</v>
          </cell>
          <cell r="B6301" t="str">
            <v>理肤泉立润密集保湿霜</v>
          </cell>
        </row>
        <row r="6302">
          <cell r="A6302">
            <v>119827</v>
          </cell>
          <cell r="B6302" t="str">
            <v>清痘净肤水油平衡乳液</v>
          </cell>
        </row>
        <row r="6303">
          <cell r="A6303">
            <v>119833</v>
          </cell>
          <cell r="B6303" t="str">
            <v>理肤泉立润密集保湿眼部啫喱</v>
          </cell>
        </row>
        <row r="6304">
          <cell r="A6304">
            <v>119826</v>
          </cell>
          <cell r="B6304" t="str">
            <v>理肤泉清痘净肤修护霜</v>
          </cell>
        </row>
        <row r="6305">
          <cell r="A6305">
            <v>101428</v>
          </cell>
          <cell r="B6305" t="str">
            <v>红霉素软膏</v>
          </cell>
        </row>
        <row r="6306">
          <cell r="A6306">
            <v>104103</v>
          </cell>
          <cell r="B6306" t="str">
            <v>氧化锌软膏</v>
          </cell>
        </row>
        <row r="6307">
          <cell r="A6307">
            <v>85358</v>
          </cell>
          <cell r="B6307" t="str">
            <v>晕车贴</v>
          </cell>
        </row>
        <row r="6308">
          <cell r="A6308">
            <v>85359</v>
          </cell>
          <cell r="B6308" t="str">
            <v>晕车贴</v>
          </cell>
        </row>
        <row r="6309">
          <cell r="A6309">
            <v>109422</v>
          </cell>
          <cell r="B6309" t="str">
            <v>地衣芽孢杆菌活菌颗粒(整肠生)</v>
          </cell>
        </row>
        <row r="6310">
          <cell r="A6310">
            <v>111824</v>
          </cell>
          <cell r="B6310" t="str">
            <v>小儿肺热咳喘颗粒</v>
          </cell>
        </row>
        <row r="6311">
          <cell r="A6311">
            <v>112519</v>
          </cell>
          <cell r="B6311" t="str">
            <v>比沙可啶肠溶片(乐可舒)</v>
          </cell>
        </row>
        <row r="6312">
          <cell r="A6312">
            <v>115430</v>
          </cell>
          <cell r="B6312" t="str">
            <v>蜂胶口腔膜</v>
          </cell>
        </row>
        <row r="6313">
          <cell r="A6313">
            <v>115442</v>
          </cell>
          <cell r="B6313" t="str">
            <v>人绒毛膜促性腺激素检测试纸(胶体金免疫层析法)毓婷</v>
          </cell>
        </row>
        <row r="6314">
          <cell r="A6314">
            <v>115436</v>
          </cell>
          <cell r="B6314" t="str">
            <v>伤风停胶囊</v>
          </cell>
        </row>
        <row r="6315">
          <cell r="A6315">
            <v>115437</v>
          </cell>
          <cell r="B6315" t="str">
            <v>人绒毛膜促性腺激素检测试纸(胶体金免疫层析法)毓婷</v>
          </cell>
        </row>
        <row r="6316">
          <cell r="A6316">
            <v>117684</v>
          </cell>
          <cell r="B6316" t="str">
            <v>化橘红</v>
          </cell>
        </row>
        <row r="6317">
          <cell r="A6317">
            <v>46903</v>
          </cell>
          <cell r="B6317" t="str">
            <v>茯苓西洋参氨基酸口服液(苓参氨基酸口服液)</v>
          </cell>
        </row>
        <row r="6318">
          <cell r="A6318">
            <v>118248</v>
          </cell>
          <cell r="B6318" t="str">
            <v>维生素AD滴剂(胶囊型)</v>
          </cell>
        </row>
        <row r="6319">
          <cell r="A6319">
            <v>118251</v>
          </cell>
          <cell r="B6319" t="str">
            <v>维生素AD滴剂(胶囊型)</v>
          </cell>
        </row>
        <row r="6320">
          <cell r="A6320">
            <v>118322</v>
          </cell>
          <cell r="B6320" t="str">
            <v>小儿解感颗粒</v>
          </cell>
        </row>
        <row r="6321">
          <cell r="A6321">
            <v>118408</v>
          </cell>
          <cell r="B6321" t="str">
            <v>聚乙烯醇滴眼液(瑞珠)</v>
          </cell>
        </row>
        <row r="6322">
          <cell r="A6322">
            <v>117550</v>
          </cell>
          <cell r="B6322" t="str">
            <v>银黄颗粒</v>
          </cell>
        </row>
        <row r="6323">
          <cell r="A6323">
            <v>75318</v>
          </cell>
          <cell r="B6323" t="str">
            <v>参仙升脉口服液</v>
          </cell>
        </row>
        <row r="6324">
          <cell r="A6324">
            <v>117446</v>
          </cell>
          <cell r="B6324" t="str">
            <v>吡贝地尔缓释片</v>
          </cell>
        </row>
        <row r="6325">
          <cell r="A6325">
            <v>115347</v>
          </cell>
          <cell r="B6325" t="str">
            <v>蒙脱石散</v>
          </cell>
        </row>
        <row r="6326">
          <cell r="A6326">
            <v>115454</v>
          </cell>
          <cell r="B6326" t="str">
            <v>宝宝湿疹凝露</v>
          </cell>
        </row>
        <row r="6327">
          <cell r="A6327">
            <v>104250</v>
          </cell>
          <cell r="B6327" t="str">
            <v>速效救心丸</v>
          </cell>
        </row>
        <row r="6328">
          <cell r="A6328">
            <v>117775</v>
          </cell>
          <cell r="B6328" t="str">
            <v>金银花菊花固体饮料</v>
          </cell>
        </row>
        <row r="6329">
          <cell r="A6329">
            <v>120533</v>
          </cell>
          <cell r="B6329" t="str">
            <v>薇姿活性塑颜肌源焕活赋能精华液</v>
          </cell>
        </row>
        <row r="6330">
          <cell r="A6330">
            <v>120540</v>
          </cell>
          <cell r="B6330" t="str">
            <v>理肤泉立润密集保湿面膜</v>
          </cell>
        </row>
        <row r="6331">
          <cell r="A6331">
            <v>120534</v>
          </cell>
          <cell r="B6331" t="str">
            <v>薇姿轻盈透感矿物修颜霜SPF20</v>
          </cell>
        </row>
        <row r="6332">
          <cell r="A6332">
            <v>24482</v>
          </cell>
          <cell r="B6332" t="str">
            <v>保泰松片</v>
          </cell>
        </row>
        <row r="6333">
          <cell r="A6333">
            <v>120821</v>
          </cell>
          <cell r="B6333" t="str">
            <v>薇姿净颜无暇泡沫面乳</v>
          </cell>
        </row>
        <row r="6334">
          <cell r="A6334">
            <v>73726</v>
          </cell>
          <cell r="B6334" t="str">
            <v>西洋参</v>
          </cell>
        </row>
        <row r="6335">
          <cell r="A6335">
            <v>110029</v>
          </cell>
          <cell r="B6335" t="str">
            <v>复方醋酸地塞米松乳膏(皮炎平)</v>
          </cell>
        </row>
        <row r="6336">
          <cell r="A6336">
            <v>120188</v>
          </cell>
          <cell r="B6336" t="str">
            <v>芦荟纯胶(红妃)</v>
          </cell>
        </row>
        <row r="6337">
          <cell r="A6337">
            <v>118225</v>
          </cell>
          <cell r="B6337" t="str">
            <v>血糖仪</v>
          </cell>
        </row>
        <row r="6338">
          <cell r="A6338">
            <v>118226</v>
          </cell>
          <cell r="B6338" t="str">
            <v>血糖仪</v>
          </cell>
        </row>
        <row r="6339">
          <cell r="A6339">
            <v>119675</v>
          </cell>
          <cell r="B6339" t="str">
            <v>海参</v>
          </cell>
        </row>
        <row r="6340">
          <cell r="A6340">
            <v>119676</v>
          </cell>
          <cell r="B6340" t="str">
            <v>海参</v>
          </cell>
        </row>
        <row r="6341">
          <cell r="A6341">
            <v>58138</v>
          </cell>
          <cell r="B6341" t="str">
            <v>风油精</v>
          </cell>
        </row>
        <row r="6342">
          <cell r="A6342">
            <v>57925</v>
          </cell>
          <cell r="B6342" t="str">
            <v>阿奇霉素干混悬剂</v>
          </cell>
        </row>
        <row r="6343">
          <cell r="A6343">
            <v>117590</v>
          </cell>
          <cell r="B6343" t="str">
            <v>口炎清颗粒</v>
          </cell>
        </row>
        <row r="6344">
          <cell r="A6344">
            <v>118740</v>
          </cell>
          <cell r="B6344" t="str">
            <v>元胡止痛软胶囊</v>
          </cell>
        </row>
        <row r="6345">
          <cell r="A6345">
            <v>119451</v>
          </cell>
          <cell r="B6345" t="str">
            <v>抗过敏凝胶(抹及通)</v>
          </cell>
        </row>
        <row r="6346">
          <cell r="A6346">
            <v>67021</v>
          </cell>
          <cell r="B6346" t="str">
            <v>冬虫夏草</v>
          </cell>
        </row>
        <row r="6347">
          <cell r="A6347">
            <v>114031</v>
          </cell>
          <cell r="B6347" t="str">
            <v>新疆若羌灰枣</v>
          </cell>
        </row>
        <row r="6348">
          <cell r="A6348">
            <v>118224</v>
          </cell>
          <cell r="B6348" t="str">
            <v>血糖仪</v>
          </cell>
        </row>
        <row r="6349">
          <cell r="A6349">
            <v>117920</v>
          </cell>
          <cell r="B6349" t="str">
            <v>拉米夫定片(健甘灵)</v>
          </cell>
        </row>
        <row r="6350">
          <cell r="A6350">
            <v>118242</v>
          </cell>
          <cell r="B6350" t="str">
            <v>复方苦木消炎片</v>
          </cell>
        </row>
        <row r="6351">
          <cell r="A6351">
            <v>68604</v>
          </cell>
          <cell r="B6351" t="str">
            <v>防风</v>
          </cell>
        </row>
        <row r="6352">
          <cell r="A6352">
            <v>73346</v>
          </cell>
          <cell r="B6352" t="str">
            <v>石斛</v>
          </cell>
        </row>
        <row r="6353">
          <cell r="A6353">
            <v>94951</v>
          </cell>
          <cell r="B6353" t="str">
            <v>石斛</v>
          </cell>
        </row>
        <row r="6354">
          <cell r="A6354">
            <v>119684</v>
          </cell>
          <cell r="B6354" t="str">
            <v>悦准血糖试纸</v>
          </cell>
        </row>
        <row r="6355">
          <cell r="A6355">
            <v>96539</v>
          </cell>
          <cell r="B6355" t="str">
            <v>雷贝拉唑钠肠溶胶囊</v>
          </cell>
        </row>
        <row r="6356">
          <cell r="A6356">
            <v>58920</v>
          </cell>
          <cell r="B6356" t="str">
            <v>牛黄清感胶囊</v>
          </cell>
        </row>
        <row r="6357">
          <cell r="A6357">
            <v>115343</v>
          </cell>
          <cell r="B6357" t="str">
            <v>金银花</v>
          </cell>
        </row>
        <row r="6358">
          <cell r="A6358">
            <v>115349</v>
          </cell>
          <cell r="B6358" t="str">
            <v>防己</v>
          </cell>
        </row>
        <row r="6359">
          <cell r="A6359">
            <v>117485</v>
          </cell>
          <cell r="B6359" t="str">
            <v>北沙参</v>
          </cell>
        </row>
        <row r="6360">
          <cell r="A6360">
            <v>120120</v>
          </cell>
          <cell r="B6360" t="str">
            <v>云南白药酊</v>
          </cell>
        </row>
        <row r="6361">
          <cell r="A6361">
            <v>120359</v>
          </cell>
          <cell r="B6361" t="str">
            <v>肾宝片</v>
          </cell>
        </row>
        <row r="6362">
          <cell r="A6362">
            <v>120670</v>
          </cell>
          <cell r="B6362" t="str">
            <v>大山楂颗粒</v>
          </cell>
        </row>
        <row r="6363">
          <cell r="A6363">
            <v>120753</v>
          </cell>
          <cell r="B6363" t="str">
            <v>补肾强身胶囊</v>
          </cell>
        </row>
        <row r="6364">
          <cell r="A6364">
            <v>45335</v>
          </cell>
          <cell r="B6364" t="str">
            <v>男子汉避孕套</v>
          </cell>
        </row>
        <row r="6365">
          <cell r="A6365">
            <v>117860</v>
          </cell>
          <cell r="B6365" t="str">
            <v>阿奇霉素干混悬剂</v>
          </cell>
        </row>
        <row r="6366">
          <cell r="A6366">
            <v>118421</v>
          </cell>
          <cell r="B6366" t="str">
            <v>冬虫夏草</v>
          </cell>
        </row>
        <row r="6367">
          <cell r="A6367">
            <v>110332</v>
          </cell>
          <cell r="B6367" t="str">
            <v>兵兵冬暖宝热敷贴</v>
          </cell>
        </row>
        <row r="6368">
          <cell r="A6368">
            <v>110835</v>
          </cell>
          <cell r="B6368" t="str">
            <v>双氯芬酸钠凝胶</v>
          </cell>
        </row>
        <row r="6369">
          <cell r="A6369">
            <v>115733</v>
          </cell>
          <cell r="B6369" t="str">
            <v>阿胶（太极天胶）</v>
          </cell>
        </row>
        <row r="6370">
          <cell r="A6370">
            <v>115563</v>
          </cell>
          <cell r="B6370" t="str">
            <v>秦艽</v>
          </cell>
        </row>
        <row r="6371">
          <cell r="A6371">
            <v>115344</v>
          </cell>
          <cell r="B6371" t="str">
            <v>白芷</v>
          </cell>
        </row>
        <row r="6372">
          <cell r="A6372">
            <v>117007</v>
          </cell>
          <cell r="B6372" t="str">
            <v>重楼</v>
          </cell>
        </row>
        <row r="6373">
          <cell r="A6373">
            <v>117483</v>
          </cell>
          <cell r="B6373" t="str">
            <v>炒酸枣仁</v>
          </cell>
        </row>
        <row r="6374">
          <cell r="A6374">
            <v>119037</v>
          </cell>
          <cell r="B6374" t="str">
            <v>复方鱼腥草片</v>
          </cell>
        </row>
        <row r="6375">
          <cell r="A6375">
            <v>117973</v>
          </cell>
          <cell r="B6375" t="str">
            <v>阿莫西林克拉维酸钾片</v>
          </cell>
        </row>
        <row r="6376">
          <cell r="A6376">
            <v>114329</v>
          </cell>
          <cell r="B6376" t="str">
            <v>麦冬</v>
          </cell>
        </row>
        <row r="6377">
          <cell r="A6377">
            <v>114336</v>
          </cell>
          <cell r="B6377" t="str">
            <v>薏苡仁</v>
          </cell>
        </row>
        <row r="6378">
          <cell r="A6378">
            <v>113440</v>
          </cell>
          <cell r="B6378" t="str">
            <v>枸杞子</v>
          </cell>
        </row>
        <row r="6379">
          <cell r="A6379">
            <v>114309</v>
          </cell>
          <cell r="B6379" t="str">
            <v>茯苓</v>
          </cell>
        </row>
        <row r="6380">
          <cell r="A6380">
            <v>114330</v>
          </cell>
          <cell r="B6380" t="str">
            <v>全蝎</v>
          </cell>
        </row>
        <row r="6381">
          <cell r="A6381">
            <v>114332</v>
          </cell>
          <cell r="B6381" t="str">
            <v>熟地黄</v>
          </cell>
        </row>
        <row r="6382">
          <cell r="A6382">
            <v>114340</v>
          </cell>
          <cell r="B6382" t="str">
            <v>党参</v>
          </cell>
        </row>
        <row r="6383">
          <cell r="A6383">
            <v>114354</v>
          </cell>
          <cell r="B6383" t="str">
            <v>红花</v>
          </cell>
        </row>
        <row r="6384">
          <cell r="A6384">
            <v>115339</v>
          </cell>
          <cell r="B6384" t="str">
            <v>山药</v>
          </cell>
        </row>
        <row r="6385">
          <cell r="A6385">
            <v>114753</v>
          </cell>
          <cell r="B6385" t="str">
            <v>白术</v>
          </cell>
        </row>
        <row r="6386">
          <cell r="A6386">
            <v>118055</v>
          </cell>
          <cell r="B6386" t="str">
            <v>薏辛除湿止痛胶囊</v>
          </cell>
        </row>
        <row r="6387">
          <cell r="A6387">
            <v>118206</v>
          </cell>
          <cell r="B6387" t="str">
            <v>汇荞黑苦荞全胚芽茶</v>
          </cell>
        </row>
        <row r="6388">
          <cell r="A6388">
            <v>118209</v>
          </cell>
          <cell r="B6388" t="str">
            <v>汇荞黑苦荞香茶</v>
          </cell>
        </row>
        <row r="6389">
          <cell r="A6389">
            <v>115039</v>
          </cell>
          <cell r="B6389" t="str">
            <v>氯化钠滴眼液(白润洁)</v>
          </cell>
        </row>
        <row r="6390">
          <cell r="A6390">
            <v>114683</v>
          </cell>
          <cell r="B6390" t="str">
            <v>复方新斯的明牛磺酸滴眼液</v>
          </cell>
        </row>
        <row r="6391">
          <cell r="A6391">
            <v>146</v>
          </cell>
          <cell r="B6391" t="str">
            <v>布洛芬缓释胶囊</v>
          </cell>
        </row>
        <row r="6392">
          <cell r="A6392">
            <v>22899</v>
          </cell>
          <cell r="B6392" t="str">
            <v>双氯芬酸钠缓释胶囊(I)</v>
          </cell>
        </row>
        <row r="6393">
          <cell r="A6393">
            <v>34340</v>
          </cell>
          <cell r="B6393" t="str">
            <v>注射用糜蛋白酶</v>
          </cell>
        </row>
        <row r="6394">
          <cell r="A6394">
            <v>39937</v>
          </cell>
          <cell r="B6394" t="str">
            <v>阿莫西林舒巴坦匹酯片</v>
          </cell>
        </row>
        <row r="6395">
          <cell r="A6395">
            <v>113980</v>
          </cell>
          <cell r="B6395" t="str">
            <v>复方甘草浙贝氯化铵片</v>
          </cell>
        </row>
        <row r="6396">
          <cell r="A6396">
            <v>110053</v>
          </cell>
          <cell r="B6396" t="str">
            <v>产妇安颗粒</v>
          </cell>
        </row>
        <row r="6397">
          <cell r="A6397">
            <v>110795</v>
          </cell>
          <cell r="B6397" t="str">
            <v>咳喘宁口服液</v>
          </cell>
        </row>
        <row r="6398">
          <cell r="A6398">
            <v>52848</v>
          </cell>
          <cell r="B6398" t="str">
            <v>老人通便茶</v>
          </cell>
        </row>
        <row r="6399">
          <cell r="A6399">
            <v>113448</v>
          </cell>
          <cell r="B6399" t="str">
            <v>盐酸二甲双胍缓释片(圣邦杰)</v>
          </cell>
        </row>
        <row r="6400">
          <cell r="A6400">
            <v>117597</v>
          </cell>
          <cell r="B6400" t="str">
            <v>复方酮康唑软膏(皮康王)</v>
          </cell>
        </row>
        <row r="6401">
          <cell r="A6401">
            <v>117968</v>
          </cell>
          <cell r="B6401" t="str">
            <v>草本润喉软糖(新康泰克喉爽)</v>
          </cell>
        </row>
        <row r="6402">
          <cell r="A6402">
            <v>117387</v>
          </cell>
          <cell r="B6402" t="str">
            <v>舒适达抗敏感牙膏（牙龈护理)</v>
          </cell>
        </row>
        <row r="6403">
          <cell r="A6403">
            <v>118077</v>
          </cell>
          <cell r="B6403" t="str">
            <v>创面消毒喷雾剂</v>
          </cell>
        </row>
        <row r="6404">
          <cell r="A6404">
            <v>116987</v>
          </cell>
          <cell r="B6404" t="str">
            <v>氨糖软骨素维生素D钙片</v>
          </cell>
        </row>
        <row r="6405">
          <cell r="A6405">
            <v>112292</v>
          </cell>
          <cell r="B6405" t="str">
            <v>氯雷他定口腔崩解片</v>
          </cell>
        </row>
        <row r="6406">
          <cell r="A6406">
            <v>115429</v>
          </cell>
          <cell r="B6406" t="str">
            <v>复方红衣补血口服液</v>
          </cell>
        </row>
        <row r="6407">
          <cell r="A6407">
            <v>115088</v>
          </cell>
          <cell r="B6407" t="str">
            <v>感冒咳嗽颗粒</v>
          </cell>
        </row>
        <row r="6408">
          <cell r="A6408">
            <v>114497</v>
          </cell>
          <cell r="B6408" t="str">
            <v>苄达赖氨酸滴眼液(莎普爱思)</v>
          </cell>
        </row>
        <row r="6409">
          <cell r="A6409">
            <v>113602</v>
          </cell>
          <cell r="B6409" t="str">
            <v>聚异戊二烯合成避孕套(极肤)</v>
          </cell>
        </row>
        <row r="6410">
          <cell r="A6410">
            <v>122797</v>
          </cell>
          <cell r="B6410" t="str">
            <v>索伊美姬灵口服液(S500)</v>
          </cell>
        </row>
        <row r="6411">
          <cell r="A6411">
            <v>122795</v>
          </cell>
          <cell r="B6411" t="str">
            <v>索伊美姬灵口服液(S600)</v>
          </cell>
        </row>
        <row r="6412">
          <cell r="A6412">
            <v>122796</v>
          </cell>
          <cell r="B6412" t="str">
            <v>索伊美姬灵口服液(标准型)</v>
          </cell>
        </row>
        <row r="6413">
          <cell r="A6413">
            <v>90376</v>
          </cell>
          <cell r="B6413" t="str">
            <v>头孢泊肟酯片</v>
          </cell>
        </row>
        <row r="6414">
          <cell r="A6414">
            <v>119579</v>
          </cell>
          <cell r="B6414" t="str">
            <v>花仙子天然乳胶橡胶避孕套</v>
          </cell>
        </row>
        <row r="6415">
          <cell r="A6415">
            <v>59727</v>
          </cell>
          <cell r="B6415" t="str">
            <v>盐酸地尔硫卓片</v>
          </cell>
        </row>
        <row r="6416">
          <cell r="A6416">
            <v>101500</v>
          </cell>
          <cell r="B6416" t="str">
            <v>非洛地平缓释片</v>
          </cell>
        </row>
        <row r="6417">
          <cell r="A6417">
            <v>122159</v>
          </cell>
          <cell r="B6417" t="str">
            <v>薇姿基源盈润焕白睡眠晚霜</v>
          </cell>
        </row>
        <row r="6418">
          <cell r="A6418">
            <v>121949</v>
          </cell>
          <cell r="B6418" t="str">
            <v>薇姿活性塑颜肌源焕活日霜</v>
          </cell>
        </row>
        <row r="6419">
          <cell r="A6419">
            <v>121925</v>
          </cell>
          <cell r="B6419" t="str">
            <v>薇姿活性塑颜肌源焕活日霜</v>
          </cell>
        </row>
        <row r="6420">
          <cell r="A6420">
            <v>122157</v>
          </cell>
          <cell r="B6420" t="str">
            <v>薇姿基源盈润焕白保湿日霜</v>
          </cell>
        </row>
        <row r="6421">
          <cell r="A6421">
            <v>124178</v>
          </cell>
          <cell r="B6421" t="str">
            <v>薇姿温泉矿物保湿晚安面膜</v>
          </cell>
        </row>
        <row r="6422">
          <cell r="A6422">
            <v>124179</v>
          </cell>
          <cell r="B6422" t="str">
            <v>薇姿净颜无瑕冰爽祛痘精华霜</v>
          </cell>
        </row>
        <row r="6423">
          <cell r="A6423">
            <v>123557</v>
          </cell>
          <cell r="B6423" t="str">
            <v>薇姿湿泉矿物保湿隔离乳</v>
          </cell>
        </row>
        <row r="6424">
          <cell r="A6424">
            <v>91288</v>
          </cell>
          <cell r="B6424" t="str">
            <v>头孢丙烯胶囊</v>
          </cell>
        </row>
        <row r="6425">
          <cell r="A6425">
            <v>125370</v>
          </cell>
          <cell r="B6425" t="str">
            <v>甘草锌颗粒</v>
          </cell>
        </row>
        <row r="6426">
          <cell r="A6426">
            <v>91699</v>
          </cell>
          <cell r="B6426" t="str">
            <v>仙灵骨葆片</v>
          </cell>
        </row>
        <row r="6427">
          <cell r="A6427">
            <v>116120</v>
          </cell>
          <cell r="B6427" t="str">
            <v>无味蒜精软胶囊(自然之宝)</v>
          </cell>
        </row>
        <row r="6428">
          <cell r="A6428">
            <v>119199</v>
          </cell>
          <cell r="B6428" t="str">
            <v>硝酸咪康唑散</v>
          </cell>
        </row>
        <row r="6429">
          <cell r="A6429">
            <v>122009</v>
          </cell>
          <cell r="B6429" t="str">
            <v>盐酸特比萘芬喷雾剂(达克宁)</v>
          </cell>
        </row>
        <row r="6430">
          <cell r="A6430">
            <v>121975</v>
          </cell>
          <cell r="B6430" t="str">
            <v>复方氨酚肾素片</v>
          </cell>
        </row>
        <row r="6431">
          <cell r="A6431">
            <v>123152</v>
          </cell>
          <cell r="B6431" t="str">
            <v>人绒毛膜促性腺激素诊断试剂盒(胶体金法)</v>
          </cell>
        </row>
        <row r="6432">
          <cell r="A6432">
            <v>123153</v>
          </cell>
          <cell r="B6432" t="str">
            <v>人绒毛膜促性腺激素诊断试剂盒(胶体金法)(孕友)</v>
          </cell>
        </row>
        <row r="6433">
          <cell r="A6433">
            <v>123154</v>
          </cell>
          <cell r="B6433" t="str">
            <v>人绒毛膜促性腺激素诊断试剂盒（胶体金法）</v>
          </cell>
        </row>
        <row r="6434">
          <cell r="A6434">
            <v>123156</v>
          </cell>
          <cell r="B6434" t="str">
            <v>人绒毛膜促性腺激素诊断试剂盒（胶体金法）</v>
          </cell>
        </row>
        <row r="6435">
          <cell r="A6435">
            <v>121976</v>
          </cell>
          <cell r="B6435" t="str">
            <v>儿童复方氨酚肾素片</v>
          </cell>
        </row>
        <row r="6436">
          <cell r="A6436">
            <v>121565</v>
          </cell>
          <cell r="B6436" t="str">
            <v>腰痛丸</v>
          </cell>
        </row>
        <row r="6437">
          <cell r="A6437">
            <v>123210</v>
          </cell>
          <cell r="B6437" t="str">
            <v>果蔬纤维咀嚼片（汤臣倍健）</v>
          </cell>
        </row>
        <row r="6438">
          <cell r="A6438">
            <v>123211</v>
          </cell>
          <cell r="B6438" t="str">
            <v>铬酵母片（汤臣倍健）</v>
          </cell>
        </row>
        <row r="6439">
          <cell r="A6439">
            <v>123845</v>
          </cell>
          <cell r="B6439" t="str">
            <v>盐酸特比萘芬喷雾剂(达克宁)</v>
          </cell>
        </row>
        <row r="6440">
          <cell r="A6440">
            <v>108669</v>
          </cell>
          <cell r="B6440" t="str">
            <v>赶黄草</v>
          </cell>
        </row>
        <row r="6441">
          <cell r="A6441">
            <v>124826</v>
          </cell>
          <cell r="B6441" t="str">
            <v>清肺化痰丸</v>
          </cell>
        </row>
        <row r="6442">
          <cell r="A6442">
            <v>122903</v>
          </cell>
          <cell r="B6442" t="str">
            <v>西洋参</v>
          </cell>
        </row>
        <row r="6443">
          <cell r="A6443">
            <v>124854</v>
          </cell>
          <cell r="B6443" t="str">
            <v>海参</v>
          </cell>
        </row>
        <row r="6444">
          <cell r="A6444">
            <v>124308</v>
          </cell>
          <cell r="B6444" t="str">
            <v>西洋参</v>
          </cell>
        </row>
        <row r="6445">
          <cell r="A6445">
            <v>61130</v>
          </cell>
          <cell r="B6445" t="str">
            <v>佳洁士草本水晶牙膏</v>
          </cell>
        </row>
        <row r="6446">
          <cell r="A6446">
            <v>67443</v>
          </cell>
          <cell r="B6446" t="str">
            <v>舒肤佳舒怡爽护薄荷冰怡沐浴露</v>
          </cell>
        </row>
        <row r="6447">
          <cell r="A6447">
            <v>124545</v>
          </cell>
          <cell r="B6447" t="str">
            <v>大卫颗粒</v>
          </cell>
        </row>
        <row r="6448">
          <cell r="A6448">
            <v>116122</v>
          </cell>
          <cell r="B6448" t="str">
            <v>蔓越莓浓缩提取物软胶囊(自然之宝)</v>
          </cell>
        </row>
        <row r="6449">
          <cell r="A6449">
            <v>116123</v>
          </cell>
          <cell r="B6449" t="str">
            <v>锯棕榈复合提取物软胶囊(自然之宝)</v>
          </cell>
        </row>
        <row r="6450">
          <cell r="A6450">
            <v>124765</v>
          </cell>
          <cell r="B6450" t="str">
            <v>红曲米营养胶囊（自然之宝）</v>
          </cell>
        </row>
        <row r="6451">
          <cell r="A6451">
            <v>64244</v>
          </cell>
          <cell r="B6451" t="str">
            <v>通脉降糖胶囊</v>
          </cell>
        </row>
        <row r="6452">
          <cell r="A6452">
            <v>46423</v>
          </cell>
          <cell r="B6452" t="str">
            <v>消肿橡胶膏</v>
          </cell>
        </row>
        <row r="6453">
          <cell r="A6453">
            <v>105008</v>
          </cell>
          <cell r="B6453" t="str">
            <v>复方紫草油</v>
          </cell>
        </row>
        <row r="6454">
          <cell r="A6454">
            <v>103986</v>
          </cell>
          <cell r="B6454" t="str">
            <v>玄麦甘桔颗粒</v>
          </cell>
        </row>
        <row r="6455">
          <cell r="A6455">
            <v>109002</v>
          </cell>
          <cell r="B6455" t="str">
            <v>赖氨酸维B12颗粒</v>
          </cell>
        </row>
        <row r="6456">
          <cell r="A6456">
            <v>123575</v>
          </cell>
          <cell r="B6456" t="str">
            <v>自动型数字显示电子血压计(迈克大夫)</v>
          </cell>
        </row>
        <row r="6457">
          <cell r="A6457">
            <v>123576</v>
          </cell>
          <cell r="B6457" t="str">
            <v>全自动臂式电子血压计(迈克大夫)</v>
          </cell>
        </row>
        <row r="6458">
          <cell r="A6458">
            <v>121448</v>
          </cell>
          <cell r="B6458" t="str">
            <v>柴芩软胶囊</v>
          </cell>
        </row>
        <row r="6459">
          <cell r="A6459">
            <v>121447</v>
          </cell>
          <cell r="B6459" t="str">
            <v>腰痛宁胶囊</v>
          </cell>
        </row>
        <row r="6460">
          <cell r="A6460">
            <v>117605</v>
          </cell>
          <cell r="B6460" t="str">
            <v>藿香正气颗粒</v>
          </cell>
        </row>
        <row r="6461">
          <cell r="A6461">
            <v>91347</v>
          </cell>
          <cell r="B6461" t="str">
            <v>百草堂百消膏皮肤消毒剂</v>
          </cell>
        </row>
        <row r="6462">
          <cell r="A6462">
            <v>117329</v>
          </cell>
          <cell r="B6462" t="str">
            <v>参苓白术散</v>
          </cell>
        </row>
        <row r="6463">
          <cell r="A6463">
            <v>116210</v>
          </cell>
          <cell r="B6463" t="str">
            <v>丹珍头痛胶囊</v>
          </cell>
        </row>
        <row r="6464">
          <cell r="A6464">
            <v>120849</v>
          </cell>
          <cell r="B6464" t="str">
            <v>和田枣(思宏)</v>
          </cell>
        </row>
        <row r="6465">
          <cell r="A6465">
            <v>121305</v>
          </cell>
          <cell r="B6465" t="str">
            <v>杜蕾斯舒缓按摩油二合一</v>
          </cell>
        </row>
        <row r="6466">
          <cell r="A6466">
            <v>121281</v>
          </cell>
          <cell r="B6466" t="str">
            <v>杜蕾斯天然乳胶橡胶避孕套</v>
          </cell>
        </row>
        <row r="6467">
          <cell r="A6467">
            <v>125408</v>
          </cell>
          <cell r="B6467" t="str">
            <v>天然胶乳橡胶避孕套(杜蕾斯)</v>
          </cell>
        </row>
        <row r="6468">
          <cell r="A6468">
            <v>125409</v>
          </cell>
          <cell r="B6468" t="str">
            <v>天然胶乳橡胶避孕套(杜蕾斯)</v>
          </cell>
        </row>
        <row r="6469">
          <cell r="A6469">
            <v>125407</v>
          </cell>
          <cell r="B6469" t="str">
            <v>天然胶乳橡胶避孕套(杜蕾斯)</v>
          </cell>
        </row>
        <row r="6470">
          <cell r="A6470">
            <v>121618</v>
          </cell>
          <cell r="B6470" t="str">
            <v>赶黄草</v>
          </cell>
        </row>
        <row r="6471">
          <cell r="A6471">
            <v>121619</v>
          </cell>
          <cell r="B6471" t="str">
            <v>茧易</v>
          </cell>
        </row>
        <row r="6472">
          <cell r="A6472">
            <v>77777</v>
          </cell>
          <cell r="B6472" t="str">
            <v>盐酸二甲双胍缓释片</v>
          </cell>
        </row>
        <row r="6473">
          <cell r="A6473">
            <v>122272</v>
          </cell>
          <cell r="B6473" t="str">
            <v>逍遥丸</v>
          </cell>
        </row>
        <row r="6474">
          <cell r="A6474">
            <v>46557</v>
          </cell>
          <cell r="B6474" t="str">
            <v>七制香附丸</v>
          </cell>
        </row>
        <row r="6475">
          <cell r="A6475">
            <v>121420</v>
          </cell>
          <cell r="B6475" t="str">
            <v>祛痛橡胶膏(嘎日迪-5)</v>
          </cell>
        </row>
        <row r="6476">
          <cell r="A6476">
            <v>125489</v>
          </cell>
          <cell r="B6476" t="str">
            <v>男子汉天然乳胶橡胶避孕套</v>
          </cell>
        </row>
        <row r="6477">
          <cell r="A6477">
            <v>114763</v>
          </cell>
          <cell r="B6477" t="str">
            <v>生地黄</v>
          </cell>
        </row>
        <row r="6478">
          <cell r="A6478">
            <v>118037</v>
          </cell>
          <cell r="B6478" t="str">
            <v>肉苁蓉</v>
          </cell>
        </row>
        <row r="6479">
          <cell r="A6479">
            <v>117923</v>
          </cell>
          <cell r="B6479" t="str">
            <v>羌活</v>
          </cell>
        </row>
        <row r="6480">
          <cell r="A6480">
            <v>124829</v>
          </cell>
          <cell r="B6480" t="str">
            <v>蒲公英颗粒</v>
          </cell>
        </row>
        <row r="6481">
          <cell r="A6481">
            <v>125086</v>
          </cell>
          <cell r="B6481" t="str">
            <v>止咳丸</v>
          </cell>
        </row>
        <row r="6482">
          <cell r="A6482">
            <v>124944</v>
          </cell>
          <cell r="B6482" t="str">
            <v>梅苏颗粒</v>
          </cell>
        </row>
        <row r="6483">
          <cell r="A6483">
            <v>121275</v>
          </cell>
          <cell r="B6483" t="str">
            <v>秘诱天然乳胶橡胶避孕套</v>
          </cell>
        </row>
        <row r="6484">
          <cell r="A6484">
            <v>121278</v>
          </cell>
          <cell r="B6484" t="str">
            <v>秘诱天然乳胶橡胶避孕套</v>
          </cell>
        </row>
        <row r="6485">
          <cell r="A6485">
            <v>122318</v>
          </cell>
          <cell r="B6485" t="str">
            <v>天然胶乳橡胶避孕套(秘诱)</v>
          </cell>
        </row>
        <row r="6486">
          <cell r="A6486">
            <v>122320</v>
          </cell>
          <cell r="B6486" t="str">
            <v>天然胶乳橡胶避孕套(秘诱)</v>
          </cell>
        </row>
        <row r="6487">
          <cell r="A6487">
            <v>122321</v>
          </cell>
          <cell r="B6487" t="str">
            <v>天然胶乳橡胶避孕套(秘诱)</v>
          </cell>
        </row>
        <row r="6488">
          <cell r="A6488">
            <v>121274</v>
          </cell>
          <cell r="B6488" t="str">
            <v>天然乳胶橡胶避孕套(秘诱)</v>
          </cell>
        </row>
        <row r="6489">
          <cell r="A6489">
            <v>121277</v>
          </cell>
          <cell r="B6489" t="str">
            <v>天然乳胶橡胶避孕套(秘诱)</v>
          </cell>
        </row>
        <row r="6490">
          <cell r="A6490">
            <v>125659</v>
          </cell>
          <cell r="B6490" t="str">
            <v>哈贝牌复合左旋肉碱胶囊</v>
          </cell>
        </row>
        <row r="6491">
          <cell r="A6491">
            <v>122595</v>
          </cell>
          <cell r="B6491" t="str">
            <v>夏枯全草</v>
          </cell>
        </row>
        <row r="6492">
          <cell r="A6492">
            <v>124722</v>
          </cell>
          <cell r="B6492" t="str">
            <v>薇姿活性塑颜肌源焕活赋能精华液</v>
          </cell>
        </row>
        <row r="6493">
          <cell r="A6493">
            <v>124955</v>
          </cell>
          <cell r="B6493" t="str">
            <v>海王牌金樽片</v>
          </cell>
        </row>
        <row r="6494">
          <cell r="A6494">
            <v>112213</v>
          </cell>
          <cell r="B6494" t="str">
            <v>复方碳酸钙泡腾颗粒</v>
          </cell>
        </row>
        <row r="6495">
          <cell r="A6495">
            <v>115637</v>
          </cell>
          <cell r="B6495" t="str">
            <v>氨来呫诺糊剂(福瑞斯)</v>
          </cell>
        </row>
        <row r="6496">
          <cell r="A6496">
            <v>91659</v>
          </cell>
          <cell r="B6496" t="str">
            <v>节节苦荞茶</v>
          </cell>
        </row>
        <row r="6497">
          <cell r="A6497">
            <v>113764</v>
          </cell>
          <cell r="B6497" t="str">
            <v>枫蓼肠胃康颗粒</v>
          </cell>
        </row>
        <row r="6498">
          <cell r="A6498">
            <v>48746</v>
          </cell>
          <cell r="B6498" t="str">
            <v>小儿磨积片</v>
          </cell>
        </row>
        <row r="6499">
          <cell r="A6499">
            <v>120008</v>
          </cell>
          <cell r="B6499" t="str">
            <v>脚气散</v>
          </cell>
        </row>
        <row r="6500">
          <cell r="A6500">
            <v>51624</v>
          </cell>
          <cell r="B6500" t="str">
            <v>西洋参</v>
          </cell>
        </row>
        <row r="6501">
          <cell r="A6501">
            <v>65165</v>
          </cell>
          <cell r="B6501" t="str">
            <v>西洋参</v>
          </cell>
        </row>
        <row r="6502">
          <cell r="A6502">
            <v>78075</v>
          </cell>
          <cell r="B6502" t="str">
            <v>西洋参</v>
          </cell>
        </row>
        <row r="6503">
          <cell r="A6503">
            <v>90390</v>
          </cell>
          <cell r="B6503" t="str">
            <v>花旗参</v>
          </cell>
        </row>
        <row r="6504">
          <cell r="A6504">
            <v>91019</v>
          </cell>
          <cell r="B6504" t="str">
            <v>花旗参</v>
          </cell>
        </row>
        <row r="6505">
          <cell r="A6505">
            <v>91076</v>
          </cell>
          <cell r="B6505" t="str">
            <v>西洋参</v>
          </cell>
        </row>
        <row r="6506">
          <cell r="A6506">
            <v>91077</v>
          </cell>
          <cell r="B6506" t="str">
            <v>西洋参</v>
          </cell>
        </row>
        <row r="6507">
          <cell r="A6507">
            <v>121434</v>
          </cell>
          <cell r="B6507" t="str">
            <v>阿胶贡枣</v>
          </cell>
        </row>
        <row r="6508">
          <cell r="A6508">
            <v>101452</v>
          </cell>
          <cell r="B6508" t="str">
            <v>红霉素眼膏</v>
          </cell>
        </row>
        <row r="6509">
          <cell r="A6509">
            <v>72228</v>
          </cell>
          <cell r="B6509" t="str">
            <v>苦瓜</v>
          </cell>
        </row>
        <row r="6510">
          <cell r="A6510">
            <v>119785</v>
          </cell>
          <cell r="B6510" t="str">
            <v>波丽婷木瓜葛根压片糖果(千林)</v>
          </cell>
        </row>
        <row r="6511">
          <cell r="A6511">
            <v>119786</v>
          </cell>
          <cell r="B6511" t="str">
            <v>辅酶Q10软胶囊(千林)</v>
          </cell>
        </row>
        <row r="6512">
          <cell r="A6512">
            <v>120322</v>
          </cell>
          <cell r="B6512" t="str">
            <v>佳汇泰牌红景天胶囊</v>
          </cell>
        </row>
        <row r="6513">
          <cell r="A6513">
            <v>118968</v>
          </cell>
          <cell r="B6513" t="str">
            <v>西洋参胶囊(汤臣倍健)</v>
          </cell>
        </row>
        <row r="6514">
          <cell r="A6514">
            <v>118969</v>
          </cell>
          <cell r="B6514" t="str">
            <v>灵芝孢子粉胶囊(汤臣倍健)</v>
          </cell>
        </row>
        <row r="6515">
          <cell r="A6515">
            <v>118357</v>
          </cell>
          <cell r="B6515" t="str">
            <v>复方氨酚烷胺胶囊(快克)</v>
          </cell>
        </row>
        <row r="6516">
          <cell r="A6516">
            <v>118839</v>
          </cell>
          <cell r="B6516" t="str">
            <v>西洋参</v>
          </cell>
        </row>
        <row r="6517">
          <cell r="A6517">
            <v>122896</v>
          </cell>
          <cell r="B6517" t="str">
            <v>西洋参</v>
          </cell>
        </row>
        <row r="6518">
          <cell r="A6518">
            <v>122899</v>
          </cell>
          <cell r="B6518" t="str">
            <v>西洋参</v>
          </cell>
        </row>
        <row r="6519">
          <cell r="A6519">
            <v>121296</v>
          </cell>
          <cell r="B6519" t="str">
            <v>蜜枇杷叶</v>
          </cell>
        </row>
        <row r="6520">
          <cell r="A6520">
            <v>121298</v>
          </cell>
          <cell r="B6520" t="str">
            <v>天花粉</v>
          </cell>
        </row>
        <row r="6521">
          <cell r="A6521">
            <v>121297</v>
          </cell>
          <cell r="B6521" t="str">
            <v>砂仁</v>
          </cell>
        </row>
        <row r="6522">
          <cell r="A6522">
            <v>121824</v>
          </cell>
          <cell r="B6522" t="str">
            <v>蒙脱石散</v>
          </cell>
        </row>
        <row r="6523">
          <cell r="A6523">
            <v>119052</v>
          </cell>
          <cell r="B6523" t="str">
            <v>绿A天然螺旋藻精片</v>
          </cell>
        </row>
        <row r="6524">
          <cell r="A6524">
            <v>123002</v>
          </cell>
          <cell r="B6524" t="str">
            <v>杜仲降压片</v>
          </cell>
        </row>
        <row r="6525">
          <cell r="A6525">
            <v>85996</v>
          </cell>
          <cell r="B6525" t="str">
            <v>复方谷氨酰胺肠溶胶囊(谷参)</v>
          </cell>
        </row>
        <row r="6526">
          <cell r="A6526">
            <v>69414</v>
          </cell>
          <cell r="B6526" t="str">
            <v>砂仁</v>
          </cell>
        </row>
        <row r="6527">
          <cell r="A6527">
            <v>115725</v>
          </cell>
          <cell r="B6527" t="str">
            <v>冬虫夏草菌丝体口服液(大光荣)</v>
          </cell>
        </row>
        <row r="6528">
          <cell r="A6528">
            <v>122482</v>
          </cell>
          <cell r="B6528" t="str">
            <v>蚕蛾公补片</v>
          </cell>
        </row>
        <row r="6529">
          <cell r="A6529">
            <v>73379</v>
          </cell>
          <cell r="B6529" t="str">
            <v>香叶</v>
          </cell>
        </row>
        <row r="6530">
          <cell r="A6530">
            <v>103028</v>
          </cell>
          <cell r="B6530" t="str">
            <v>大枣（和田）</v>
          </cell>
        </row>
        <row r="6531">
          <cell r="A6531">
            <v>119771</v>
          </cell>
          <cell r="B6531" t="str">
            <v>血红素铁维生素C软胶囊(千林)</v>
          </cell>
        </row>
        <row r="6532">
          <cell r="A6532">
            <v>122689</v>
          </cell>
          <cell r="B6532" t="str">
            <v>珊瑚癣净</v>
          </cell>
        </row>
        <row r="6533">
          <cell r="A6533">
            <v>104531</v>
          </cell>
          <cell r="B6533" t="str">
            <v>麝香壮骨膏</v>
          </cell>
        </row>
        <row r="6534">
          <cell r="A6534">
            <v>104537</v>
          </cell>
          <cell r="B6534" t="str">
            <v>伤湿祛痛膏</v>
          </cell>
        </row>
        <row r="6535">
          <cell r="A6535">
            <v>121242</v>
          </cell>
          <cell r="B6535" t="str">
            <v>精制狗皮膏</v>
          </cell>
        </row>
        <row r="6536">
          <cell r="A6536">
            <v>124625</v>
          </cell>
          <cell r="B6536" t="str">
            <v>玫瑰花破壁饮片</v>
          </cell>
        </row>
        <row r="6537">
          <cell r="A6537">
            <v>124626</v>
          </cell>
          <cell r="B6537" t="str">
            <v>丹参破壁饮片</v>
          </cell>
        </row>
        <row r="6538">
          <cell r="A6538">
            <v>124627</v>
          </cell>
          <cell r="B6538" t="str">
            <v>石斛破壁饮片</v>
          </cell>
        </row>
        <row r="6539">
          <cell r="A6539">
            <v>124632</v>
          </cell>
          <cell r="B6539" t="str">
            <v>红参破壁饮片</v>
          </cell>
        </row>
        <row r="6540">
          <cell r="A6540">
            <v>124613</v>
          </cell>
          <cell r="B6540" t="str">
            <v>淫羊藿破壁饮片</v>
          </cell>
        </row>
        <row r="6541">
          <cell r="A6541">
            <v>124621</v>
          </cell>
          <cell r="B6541" t="str">
            <v>党参破壁饮片</v>
          </cell>
        </row>
        <row r="6542">
          <cell r="A6542">
            <v>124623</v>
          </cell>
          <cell r="B6542" t="str">
            <v>当归破壁饮片</v>
          </cell>
        </row>
        <row r="6543">
          <cell r="A6543">
            <v>124629</v>
          </cell>
          <cell r="B6543" t="str">
            <v>罗布麻叶破壁饮片</v>
          </cell>
        </row>
        <row r="6544">
          <cell r="A6544">
            <v>124630</v>
          </cell>
          <cell r="B6544" t="str">
            <v>菊花破壁饮片</v>
          </cell>
        </row>
        <row r="6545">
          <cell r="A6545">
            <v>124631</v>
          </cell>
          <cell r="B6545" t="str">
            <v>西洋参破壁饮片</v>
          </cell>
        </row>
        <row r="6546">
          <cell r="A6546">
            <v>124619</v>
          </cell>
          <cell r="B6546" t="str">
            <v>三七破壁饮片</v>
          </cell>
        </row>
        <row r="6547">
          <cell r="A6547">
            <v>124620</v>
          </cell>
          <cell r="B6547" t="str">
            <v>黄芪破壁饮片</v>
          </cell>
        </row>
        <row r="6548">
          <cell r="A6548">
            <v>124845</v>
          </cell>
          <cell r="B6548" t="str">
            <v>都乐含片糖果</v>
          </cell>
        </row>
        <row r="6549">
          <cell r="A6549">
            <v>26903</v>
          </cell>
          <cell r="B6549" t="str">
            <v>复方醋酸氟轻松酊(皮炎宁酊)</v>
          </cell>
        </row>
        <row r="6550">
          <cell r="A6550">
            <v>113523</v>
          </cell>
          <cell r="B6550" t="str">
            <v>滴眼用利福平</v>
          </cell>
        </row>
        <row r="6551">
          <cell r="A6551">
            <v>121248</v>
          </cell>
          <cell r="B6551" t="str">
            <v>薇姿活性塑颜肌源焕活精华水</v>
          </cell>
        </row>
        <row r="6552">
          <cell r="A6552">
            <v>123717</v>
          </cell>
          <cell r="B6552" t="str">
            <v>健儿消食口服液</v>
          </cell>
        </row>
        <row r="6553">
          <cell r="A6553">
            <v>102599</v>
          </cell>
          <cell r="B6553" t="str">
            <v>西洋参</v>
          </cell>
        </row>
        <row r="6554">
          <cell r="A6554">
            <v>121504</v>
          </cell>
          <cell r="B6554" t="str">
            <v>金莲花</v>
          </cell>
        </row>
        <row r="6555">
          <cell r="A6555">
            <v>121488</v>
          </cell>
          <cell r="B6555" t="str">
            <v>金银花</v>
          </cell>
        </row>
        <row r="6556">
          <cell r="A6556">
            <v>121486</v>
          </cell>
          <cell r="B6556" t="str">
            <v>绞股蓝</v>
          </cell>
        </row>
        <row r="6557">
          <cell r="A6557">
            <v>93930</v>
          </cell>
          <cell r="B6557" t="str">
            <v>三七花</v>
          </cell>
        </row>
        <row r="6558">
          <cell r="A6558">
            <v>42908</v>
          </cell>
          <cell r="B6558" t="str">
            <v>酚酞片</v>
          </cell>
        </row>
        <row r="6559">
          <cell r="A6559">
            <v>124624</v>
          </cell>
          <cell r="B6559" t="str">
            <v>山楂破壁饮片</v>
          </cell>
        </row>
        <row r="6560">
          <cell r="A6560">
            <v>102479</v>
          </cell>
          <cell r="B6560" t="str">
            <v>硝苯地平缓释片(Ⅱ)</v>
          </cell>
        </row>
        <row r="6561">
          <cell r="A6561">
            <v>106535</v>
          </cell>
          <cell r="B6561" t="str">
            <v>雌二醇屈螺酮片</v>
          </cell>
        </row>
        <row r="6562">
          <cell r="A6562">
            <v>122650</v>
          </cell>
          <cell r="B6562" t="str">
            <v>医用退热贴(冰清)</v>
          </cell>
        </row>
        <row r="6563">
          <cell r="A6563">
            <v>35834</v>
          </cell>
          <cell r="B6563" t="str">
            <v>肾骨胶囊</v>
          </cell>
        </row>
        <row r="6564">
          <cell r="A6564">
            <v>121439</v>
          </cell>
          <cell r="B6564" t="str">
            <v>颈复康颗粒</v>
          </cell>
        </row>
        <row r="6565">
          <cell r="A6565">
            <v>121314</v>
          </cell>
          <cell r="B6565" t="str">
            <v>胶原软骨素钙片(汤臣倍健)</v>
          </cell>
        </row>
        <row r="6566">
          <cell r="A6566">
            <v>122216</v>
          </cell>
          <cell r="B6566" t="str">
            <v>花红片</v>
          </cell>
        </row>
        <row r="6567">
          <cell r="A6567">
            <v>122222</v>
          </cell>
          <cell r="B6567" t="str">
            <v>氨酚伪麻美芬片II/氨麻苯美片(白加黑)</v>
          </cell>
        </row>
        <row r="6568">
          <cell r="A6568">
            <v>122654</v>
          </cell>
          <cell r="B6568" t="str">
            <v>蛋白质粉</v>
          </cell>
        </row>
        <row r="6569">
          <cell r="A6569">
            <v>122653</v>
          </cell>
          <cell r="B6569" t="str">
            <v>乳清蛋白固体饮料</v>
          </cell>
        </row>
        <row r="6570">
          <cell r="A6570">
            <v>47832</v>
          </cell>
          <cell r="B6570" t="str">
            <v>川赤芍</v>
          </cell>
        </row>
        <row r="6571">
          <cell r="A6571">
            <v>109067</v>
          </cell>
          <cell r="B6571" t="str">
            <v>家庭保健药箱</v>
          </cell>
        </row>
        <row r="6572">
          <cell r="A6572">
            <v>47414</v>
          </cell>
          <cell r="B6572" t="str">
            <v>女贞子</v>
          </cell>
        </row>
        <row r="6573">
          <cell r="A6573">
            <v>114687</v>
          </cell>
          <cell r="B6573" t="str">
            <v>莫匹罗星软膏</v>
          </cell>
        </row>
        <row r="6574">
          <cell r="A6574">
            <v>122369</v>
          </cell>
          <cell r="B6574" t="str">
            <v>消炎镇痛膏</v>
          </cell>
        </row>
        <row r="6575">
          <cell r="A6575">
            <v>122370</v>
          </cell>
          <cell r="B6575" t="str">
            <v>伤湿祛痛膏</v>
          </cell>
        </row>
        <row r="6576">
          <cell r="A6576">
            <v>122375</v>
          </cell>
          <cell r="B6576" t="str">
            <v>绿袍散</v>
          </cell>
        </row>
        <row r="6577">
          <cell r="A6577">
            <v>122367</v>
          </cell>
          <cell r="B6577" t="str">
            <v>麝香壮骨膏</v>
          </cell>
        </row>
        <row r="6578">
          <cell r="A6578">
            <v>122904</v>
          </cell>
          <cell r="B6578" t="str">
            <v>大枣</v>
          </cell>
        </row>
        <row r="6579">
          <cell r="A6579">
            <v>122897</v>
          </cell>
          <cell r="B6579" t="str">
            <v>大枣</v>
          </cell>
        </row>
        <row r="6580">
          <cell r="A6580">
            <v>123746</v>
          </cell>
          <cell r="B6580" t="str">
            <v>雪菊</v>
          </cell>
        </row>
        <row r="6581">
          <cell r="A6581">
            <v>124775</v>
          </cell>
          <cell r="B6581" t="str">
            <v>布洛芬缓释胶囊</v>
          </cell>
        </row>
        <row r="6582">
          <cell r="A6582">
            <v>121340</v>
          </cell>
          <cell r="B6582" t="str">
            <v>西地碘含片(华素片)</v>
          </cell>
        </row>
        <row r="6583">
          <cell r="A6583">
            <v>83882</v>
          </cell>
          <cell r="B6583" t="str">
            <v>氯霉素滴眼液</v>
          </cell>
        </row>
        <row r="6584">
          <cell r="A6584">
            <v>54634</v>
          </cell>
          <cell r="B6584" t="str">
            <v>木蝴蝶</v>
          </cell>
        </row>
        <row r="6585">
          <cell r="A6585">
            <v>121258</v>
          </cell>
          <cell r="B6585" t="str">
            <v>固升牌维生素K2软胶囊</v>
          </cell>
        </row>
        <row r="6586">
          <cell r="A6586">
            <v>118240</v>
          </cell>
          <cell r="B6586" t="str">
            <v>利胆排石片</v>
          </cell>
        </row>
        <row r="6587">
          <cell r="A6587">
            <v>100431</v>
          </cell>
          <cell r="B6587" t="str">
            <v>安稳血糖试条</v>
          </cell>
        </row>
        <row r="6588">
          <cell r="A6588">
            <v>55976</v>
          </cell>
          <cell r="B6588" t="str">
            <v>妥布霉素地塞米松眼膏</v>
          </cell>
        </row>
        <row r="6589">
          <cell r="A6589">
            <v>121993</v>
          </cell>
          <cell r="B6589" t="str">
            <v>血糖/血酮仪(安妥超越)</v>
          </cell>
        </row>
        <row r="6590">
          <cell r="A6590">
            <v>27359</v>
          </cell>
          <cell r="B6590" t="str">
            <v>清火栀麦片</v>
          </cell>
        </row>
        <row r="6591">
          <cell r="A6591">
            <v>123486</v>
          </cell>
          <cell r="B6591" t="str">
            <v>奇正消痛贴膏</v>
          </cell>
        </row>
        <row r="6592">
          <cell r="A6592">
            <v>124045</v>
          </cell>
          <cell r="B6592" t="str">
            <v>小儿氨酚黄那敏颗粒</v>
          </cell>
        </row>
        <row r="6593">
          <cell r="A6593">
            <v>119025</v>
          </cell>
          <cell r="B6593" t="str">
            <v>银柴颗粒</v>
          </cell>
        </row>
        <row r="6594">
          <cell r="A6594">
            <v>115608</v>
          </cell>
          <cell r="B6594" t="str">
            <v>艾拉莫德片</v>
          </cell>
        </row>
        <row r="6595">
          <cell r="A6595">
            <v>63013</v>
          </cell>
          <cell r="B6595" t="str">
            <v>透气胶带</v>
          </cell>
        </row>
        <row r="6596">
          <cell r="A6596">
            <v>97710</v>
          </cell>
          <cell r="B6596" t="str">
            <v>医用脱脂棉(棉球)</v>
          </cell>
        </row>
        <row r="6597">
          <cell r="A6597">
            <v>105303</v>
          </cell>
          <cell r="B6597" t="str">
            <v>弹性绷带(无纺布自粘弹性绷带)</v>
          </cell>
        </row>
        <row r="6598">
          <cell r="A6598">
            <v>119118</v>
          </cell>
          <cell r="B6598" t="str">
            <v>医用护理口罩</v>
          </cell>
        </row>
        <row r="6599">
          <cell r="A6599">
            <v>119031</v>
          </cell>
          <cell r="B6599" t="str">
            <v>检查护理垫</v>
          </cell>
        </row>
        <row r="6600">
          <cell r="A6600">
            <v>119012</v>
          </cell>
          <cell r="B6600" t="str">
            <v>医用消毒片(酒精消毒片)</v>
          </cell>
        </row>
        <row r="6601">
          <cell r="A6601">
            <v>119034</v>
          </cell>
          <cell r="B6601" t="str">
            <v>橡皮膏</v>
          </cell>
        </row>
        <row r="6602">
          <cell r="A6602">
            <v>118867</v>
          </cell>
          <cell r="B6602" t="str">
            <v>日用口罩</v>
          </cell>
        </row>
        <row r="6603">
          <cell r="A6603">
            <v>119117</v>
          </cell>
          <cell r="B6603" t="str">
            <v>橡皮膏</v>
          </cell>
        </row>
        <row r="6604">
          <cell r="A6604">
            <v>121065</v>
          </cell>
          <cell r="B6604" t="str">
            <v>消糜阴道泡腾片</v>
          </cell>
        </row>
        <row r="6605">
          <cell r="A6605">
            <v>118454</v>
          </cell>
          <cell r="B6605" t="str">
            <v>复方克霉唑乳膏(Ⅱ)</v>
          </cell>
        </row>
        <row r="6606">
          <cell r="A6606">
            <v>101409</v>
          </cell>
          <cell r="B6606" t="str">
            <v>安稳血糖仪套装</v>
          </cell>
        </row>
        <row r="6607">
          <cell r="A6607">
            <v>96771</v>
          </cell>
          <cell r="B6607" t="str">
            <v>舒肤佳经典净护系列沐浴露</v>
          </cell>
        </row>
        <row r="6608">
          <cell r="A6608">
            <v>120118</v>
          </cell>
          <cell r="B6608" t="str">
            <v>蒲地蓝消炎片</v>
          </cell>
        </row>
        <row r="6609">
          <cell r="A6609">
            <v>120837</v>
          </cell>
          <cell r="B6609" t="str">
            <v>前列舒乐胶囊</v>
          </cell>
        </row>
        <row r="6610">
          <cell r="A6610">
            <v>118051</v>
          </cell>
          <cell r="B6610" t="str">
            <v>艾叶绒沐浴包(艾草沐浴包)</v>
          </cell>
        </row>
        <row r="6611">
          <cell r="A6611">
            <v>121306</v>
          </cell>
          <cell r="B6611" t="str">
            <v>杜蕾斯怡情按摩油二合一</v>
          </cell>
        </row>
        <row r="6612">
          <cell r="A6612">
            <v>125583</v>
          </cell>
          <cell r="B6612" t="str">
            <v>小麦胚芽油维生素E软胶囊(千林)</v>
          </cell>
        </row>
        <row r="6613">
          <cell r="A6613">
            <v>125143</v>
          </cell>
          <cell r="B6613" t="str">
            <v>肤痒清喷剂</v>
          </cell>
        </row>
        <row r="6614">
          <cell r="A6614">
            <v>126080</v>
          </cell>
          <cell r="B6614" t="str">
            <v>红景天参杞胶囊</v>
          </cell>
        </row>
        <row r="6615">
          <cell r="A6615">
            <v>126081</v>
          </cell>
          <cell r="B6615" t="str">
            <v>麦力若牌红景天参杞牛磺酸口服液</v>
          </cell>
        </row>
        <row r="6616">
          <cell r="A6616">
            <v>124307</v>
          </cell>
          <cell r="B6616" t="str">
            <v>西洋参</v>
          </cell>
        </row>
        <row r="6617">
          <cell r="A6617">
            <v>124305</v>
          </cell>
          <cell r="B6617" t="str">
            <v>西洋参</v>
          </cell>
        </row>
        <row r="6618">
          <cell r="A6618">
            <v>124304</v>
          </cell>
          <cell r="B6618" t="str">
            <v>西洋参</v>
          </cell>
        </row>
        <row r="6619">
          <cell r="A6619">
            <v>92631</v>
          </cell>
          <cell r="B6619" t="str">
            <v>盐酸洛美沙星滴耳液</v>
          </cell>
        </row>
        <row r="6620">
          <cell r="A6620">
            <v>92275</v>
          </cell>
          <cell r="B6620" t="str">
            <v>天麻头风灵片</v>
          </cell>
        </row>
        <row r="6621">
          <cell r="A6621">
            <v>26321</v>
          </cell>
          <cell r="B6621" t="str">
            <v>炒南鹤虱</v>
          </cell>
        </row>
        <row r="6622">
          <cell r="A6622">
            <v>47119</v>
          </cell>
          <cell r="B6622" t="str">
            <v>氨碘肽滴眼液</v>
          </cell>
        </row>
        <row r="6623">
          <cell r="A6623">
            <v>73377</v>
          </cell>
          <cell r="B6623" t="str">
            <v>屏风生脉胶囊</v>
          </cell>
        </row>
        <row r="6624">
          <cell r="A6624">
            <v>121575</v>
          </cell>
          <cell r="B6624" t="str">
            <v>复方醋酸氟轻松酊</v>
          </cell>
        </row>
        <row r="6625">
          <cell r="A6625">
            <v>124803</v>
          </cell>
          <cell r="B6625" t="str">
            <v>金银花露</v>
          </cell>
        </row>
        <row r="6626">
          <cell r="A6626">
            <v>44621</v>
          </cell>
          <cell r="B6626" t="str">
            <v>四季感冒片</v>
          </cell>
        </row>
        <row r="6627">
          <cell r="A6627">
            <v>123748</v>
          </cell>
          <cell r="B6627" t="str">
            <v>抗病毒颗粒</v>
          </cell>
        </row>
        <row r="6628">
          <cell r="A6628">
            <v>44702</v>
          </cell>
          <cell r="B6628" t="str">
            <v>复方氨酚烷胺片</v>
          </cell>
        </row>
        <row r="6629">
          <cell r="A6629">
            <v>45029</v>
          </cell>
          <cell r="B6629" t="str">
            <v>接骨片</v>
          </cell>
        </row>
        <row r="6630">
          <cell r="A6630">
            <v>118940</v>
          </cell>
          <cell r="B6630" t="str">
            <v>芡实</v>
          </cell>
        </row>
        <row r="6631">
          <cell r="A6631">
            <v>9865</v>
          </cell>
          <cell r="B6631" t="str">
            <v>滋补肝肾丸</v>
          </cell>
        </row>
        <row r="6632">
          <cell r="A6632">
            <v>48043</v>
          </cell>
          <cell r="B6632" t="str">
            <v>金匮肾气丸</v>
          </cell>
        </row>
        <row r="6633">
          <cell r="A6633">
            <v>45241</v>
          </cell>
          <cell r="B6633" t="str">
            <v>口腔炎喷雾剂</v>
          </cell>
        </row>
        <row r="6634">
          <cell r="A6634">
            <v>46358</v>
          </cell>
          <cell r="B6634" t="str">
            <v>乳癖散结胶囊</v>
          </cell>
        </row>
        <row r="6635">
          <cell r="A6635">
            <v>123989</v>
          </cell>
          <cell r="B6635" t="str">
            <v>丁硼乳膏</v>
          </cell>
        </row>
        <row r="6636">
          <cell r="A6636">
            <v>118848</v>
          </cell>
          <cell r="B6636" t="str">
            <v>复方醋酸地塞米松凝胶（原复方地塞米松凝胶）</v>
          </cell>
        </row>
        <row r="6637">
          <cell r="A6637">
            <v>121240</v>
          </cell>
          <cell r="B6637" t="str">
            <v>双氯芬酸钠气雾剂</v>
          </cell>
        </row>
        <row r="6638">
          <cell r="A6638">
            <v>51335</v>
          </cell>
          <cell r="B6638" t="str">
            <v>利巴韦林喷雾剂</v>
          </cell>
        </row>
        <row r="6639">
          <cell r="A6639">
            <v>54639</v>
          </cell>
          <cell r="B6639" t="str">
            <v>茯神</v>
          </cell>
        </row>
        <row r="6640">
          <cell r="A6640">
            <v>125897</v>
          </cell>
          <cell r="B6640" t="str">
            <v>三诺安稳免调码血糖仪</v>
          </cell>
        </row>
        <row r="6641">
          <cell r="A6641">
            <v>125896</v>
          </cell>
          <cell r="B6641" t="str">
            <v>血糖试条</v>
          </cell>
        </row>
        <row r="6642">
          <cell r="A6642">
            <v>125821</v>
          </cell>
          <cell r="B6642" t="str">
            <v>通气鼻贴(新康泰克)</v>
          </cell>
        </row>
        <row r="6643">
          <cell r="A6643">
            <v>104871</v>
          </cell>
          <cell r="B6643" t="str">
            <v>葡萄糖注射液</v>
          </cell>
        </row>
        <row r="6644">
          <cell r="A6644">
            <v>125922</v>
          </cell>
          <cell r="B6644" t="str">
            <v>麝香壮骨膏</v>
          </cell>
        </row>
        <row r="6645">
          <cell r="A6645">
            <v>46472</v>
          </cell>
          <cell r="B6645" t="str">
            <v>透骨灵橡胶膏</v>
          </cell>
        </row>
        <row r="6646">
          <cell r="A6646">
            <v>46708</v>
          </cell>
          <cell r="B6646" t="str">
            <v>银杏叶片</v>
          </cell>
        </row>
        <row r="6647">
          <cell r="A6647">
            <v>49591</v>
          </cell>
          <cell r="B6647" t="str">
            <v>麝香壮骨膏</v>
          </cell>
        </row>
        <row r="6648">
          <cell r="A6648">
            <v>54928</v>
          </cell>
          <cell r="B6648" t="str">
            <v>六经头痛片</v>
          </cell>
        </row>
        <row r="6649">
          <cell r="A6649">
            <v>47220</v>
          </cell>
          <cell r="B6649" t="str">
            <v>牛黄清胃丸</v>
          </cell>
        </row>
        <row r="6650">
          <cell r="A6650">
            <v>53211</v>
          </cell>
          <cell r="B6650" t="str">
            <v>出诊箱</v>
          </cell>
        </row>
        <row r="6651">
          <cell r="A6651">
            <v>52970</v>
          </cell>
          <cell r="B6651" t="str">
            <v>盐酸多塞平片</v>
          </cell>
        </row>
        <row r="6652">
          <cell r="A6652">
            <v>53830</v>
          </cell>
          <cell r="B6652" t="str">
            <v>消旋山莨菪碱滴眼液</v>
          </cell>
        </row>
        <row r="6653">
          <cell r="A6653">
            <v>48763</v>
          </cell>
          <cell r="B6653" t="str">
            <v>银蜜片</v>
          </cell>
        </row>
        <row r="6654">
          <cell r="A6654">
            <v>44539</v>
          </cell>
          <cell r="B6654" t="str">
            <v>拨云锭</v>
          </cell>
        </row>
        <row r="6655">
          <cell r="A6655">
            <v>51376</v>
          </cell>
          <cell r="B6655" t="str">
            <v>左炔诺孕酮炔雌醇(三相)片</v>
          </cell>
        </row>
        <row r="6656">
          <cell r="A6656">
            <v>48482</v>
          </cell>
          <cell r="B6656" t="str">
            <v>马来酸氨氯地平片</v>
          </cell>
        </row>
        <row r="6657">
          <cell r="A6657">
            <v>53639</v>
          </cell>
          <cell r="B6657" t="str">
            <v>儿泻康贴膜</v>
          </cell>
        </row>
        <row r="6658">
          <cell r="A6658">
            <v>62230</v>
          </cell>
          <cell r="B6658" t="str">
            <v>强力枇杷胶囊</v>
          </cell>
        </row>
        <row r="6659">
          <cell r="A6659">
            <v>82517</v>
          </cell>
          <cell r="B6659" t="str">
            <v>氯雷他定片</v>
          </cell>
        </row>
        <row r="6660">
          <cell r="A6660">
            <v>73145</v>
          </cell>
          <cell r="B6660" t="str">
            <v>妇炎消胶囊</v>
          </cell>
        </row>
        <row r="6661">
          <cell r="A6661">
            <v>89895</v>
          </cell>
          <cell r="B6661" t="str">
            <v>双氯芬酸钠缓释片</v>
          </cell>
        </row>
        <row r="6662">
          <cell r="A6662">
            <v>114835</v>
          </cell>
          <cell r="B6662" t="str">
            <v>头孢克洛颗粒</v>
          </cell>
        </row>
        <row r="6663">
          <cell r="A6663">
            <v>113219</v>
          </cell>
          <cell r="B6663" t="str">
            <v>阿托伐他汀钙片(阿乐)</v>
          </cell>
        </row>
        <row r="6664">
          <cell r="A6664">
            <v>74756</v>
          </cell>
          <cell r="B6664" t="str">
            <v>盐酸曲美他嗪胶囊</v>
          </cell>
        </row>
        <row r="6665">
          <cell r="A6665">
            <v>54201</v>
          </cell>
          <cell r="B6665" t="str">
            <v>盐酸丁螺环酮片</v>
          </cell>
        </row>
        <row r="6666">
          <cell r="A6666">
            <v>104894</v>
          </cell>
          <cell r="B6666" t="str">
            <v>呋喃唑酮片</v>
          </cell>
        </row>
        <row r="6667">
          <cell r="A6667">
            <v>124472</v>
          </cell>
          <cell r="B6667" t="str">
            <v>奥美拉唑肠溶胶囊</v>
          </cell>
        </row>
        <row r="6668">
          <cell r="A6668">
            <v>126617</v>
          </cell>
          <cell r="B6668" t="str">
            <v>合生元金装妈妈配方奶粉</v>
          </cell>
        </row>
        <row r="6669">
          <cell r="A6669">
            <v>126618</v>
          </cell>
          <cell r="B6669" t="str">
            <v>合生元金装较大婴儿配方奶粉2段（6-18个月）</v>
          </cell>
        </row>
        <row r="6670">
          <cell r="A6670">
            <v>126627</v>
          </cell>
          <cell r="B6670" t="str">
            <v>合生元呵护学龄前儿童配方奶粉4段（3-7岁）</v>
          </cell>
        </row>
        <row r="6671">
          <cell r="A6671">
            <v>126628</v>
          </cell>
          <cell r="B6671" t="str">
            <v>合生元金装婴儿配方奶粉1段（0-12个月）</v>
          </cell>
        </row>
        <row r="6672">
          <cell r="A6672">
            <v>126631</v>
          </cell>
          <cell r="B6672" t="str">
            <v>合生元呵护婴儿配方奶粉1段（0-12个月）</v>
          </cell>
        </row>
        <row r="6673">
          <cell r="A6673">
            <v>126615</v>
          </cell>
          <cell r="B6673" t="str">
            <v>合生元超级金装学龄前儿童配方奶粉4段（3-7岁）</v>
          </cell>
        </row>
        <row r="6674">
          <cell r="A6674">
            <v>126348</v>
          </cell>
          <cell r="B6674" t="str">
            <v>金银花抑菌剂</v>
          </cell>
        </row>
        <row r="6675">
          <cell r="A6675">
            <v>103060</v>
          </cell>
          <cell r="B6675" t="str">
            <v>龙胆泻肝胶囊</v>
          </cell>
        </row>
        <row r="6676">
          <cell r="A6676">
            <v>50953</v>
          </cell>
          <cell r="B6676" t="str">
            <v>胃舒宁颗粒</v>
          </cell>
        </row>
        <row r="6677">
          <cell r="A6677">
            <v>125634</v>
          </cell>
          <cell r="B6677" t="str">
            <v>钙加锌口服液(哈药六牌)</v>
          </cell>
        </row>
        <row r="6678">
          <cell r="A6678">
            <v>120776</v>
          </cell>
          <cell r="B6678" t="str">
            <v>复方黄连素片</v>
          </cell>
        </row>
        <row r="6679">
          <cell r="A6679">
            <v>120877</v>
          </cell>
          <cell r="B6679" t="str">
            <v>归芪生血颗粒(美美)</v>
          </cell>
        </row>
        <row r="6680">
          <cell r="A6680">
            <v>9691</v>
          </cell>
          <cell r="B6680" t="str">
            <v>盐酸赛庚啶片</v>
          </cell>
        </row>
        <row r="6681">
          <cell r="A6681">
            <v>125563</v>
          </cell>
          <cell r="B6681" t="str">
            <v>葡萄糖酸钙口服溶液</v>
          </cell>
        </row>
        <row r="6682">
          <cell r="A6682">
            <v>49040</v>
          </cell>
          <cell r="B6682" t="str">
            <v>丁酸氢化可的松乳膏</v>
          </cell>
        </row>
        <row r="6683">
          <cell r="A6683">
            <v>125756</v>
          </cell>
          <cell r="B6683" t="str">
            <v>复方盐酸伪麻黄碱缓释胶囊(新康泰克)</v>
          </cell>
        </row>
        <row r="6684">
          <cell r="A6684">
            <v>68460</v>
          </cell>
          <cell r="B6684" t="str">
            <v>小儿清肺化痰颗粒</v>
          </cell>
        </row>
        <row r="6685">
          <cell r="A6685">
            <v>123747</v>
          </cell>
          <cell r="B6685" t="str">
            <v>抗病毒颗粒</v>
          </cell>
        </row>
        <row r="6686">
          <cell r="A6686">
            <v>126079</v>
          </cell>
          <cell r="B6686" t="str">
            <v>欧姆龙电子血压计</v>
          </cell>
        </row>
        <row r="6687">
          <cell r="A6687">
            <v>119740</v>
          </cell>
          <cell r="B6687" t="str">
            <v>牛初乳咀嚼片(千林)</v>
          </cell>
        </row>
        <row r="6688">
          <cell r="A6688">
            <v>119787</v>
          </cell>
          <cell r="B6688" t="str">
            <v>悦欣舒r-氨基丁酸压片糖果(千林)</v>
          </cell>
        </row>
        <row r="6689">
          <cell r="A6689">
            <v>125582</v>
          </cell>
          <cell r="B6689" t="str">
            <v>千林维生素D钙软胶囊</v>
          </cell>
        </row>
        <row r="6690">
          <cell r="A6690">
            <v>125581</v>
          </cell>
          <cell r="B6690" t="str">
            <v>千林维生素D钙软胶囊</v>
          </cell>
        </row>
        <row r="6691">
          <cell r="A6691">
            <v>125579</v>
          </cell>
          <cell r="B6691" t="str">
            <v>纤曼魔芋压片糖果</v>
          </cell>
        </row>
        <row r="6692">
          <cell r="A6692">
            <v>125580</v>
          </cell>
          <cell r="B6692" t="str">
            <v>纤芸白芸豆压片糖果</v>
          </cell>
        </row>
        <row r="6693">
          <cell r="A6693">
            <v>22266</v>
          </cell>
          <cell r="B6693" t="str">
            <v>手参</v>
          </cell>
        </row>
        <row r="6694">
          <cell r="A6694">
            <v>43393</v>
          </cell>
          <cell r="B6694" t="str">
            <v>脑白金胶囊、口服液</v>
          </cell>
        </row>
        <row r="6695">
          <cell r="A6695">
            <v>50365</v>
          </cell>
          <cell r="B6695" t="str">
            <v>龟甲胶</v>
          </cell>
        </row>
        <row r="6696">
          <cell r="A6696">
            <v>50366</v>
          </cell>
          <cell r="B6696" t="str">
            <v>鹿角胶</v>
          </cell>
        </row>
        <row r="6697">
          <cell r="A6697">
            <v>36367</v>
          </cell>
          <cell r="B6697" t="str">
            <v>维生素B1片</v>
          </cell>
        </row>
        <row r="6698">
          <cell r="A6698">
            <v>38445</v>
          </cell>
          <cell r="B6698" t="str">
            <v>血塞通片</v>
          </cell>
        </row>
        <row r="6699">
          <cell r="A6699">
            <v>38530</v>
          </cell>
          <cell r="B6699" t="str">
            <v>藿香正气合剂</v>
          </cell>
        </row>
        <row r="6700">
          <cell r="A6700">
            <v>36375</v>
          </cell>
          <cell r="B6700" t="str">
            <v>枫蓼肠胃康胶囊</v>
          </cell>
        </row>
        <row r="6701">
          <cell r="A6701">
            <v>6781</v>
          </cell>
          <cell r="B6701" t="str">
            <v>盐酸美西律片</v>
          </cell>
        </row>
        <row r="6702">
          <cell r="A6702">
            <v>58711</v>
          </cell>
          <cell r="B6702" t="str">
            <v>苯磺酸氨氯地平片</v>
          </cell>
        </row>
        <row r="6703">
          <cell r="A6703">
            <v>40373</v>
          </cell>
          <cell r="B6703" t="str">
            <v>养血清脑丸</v>
          </cell>
        </row>
        <row r="6704">
          <cell r="A6704">
            <v>30069</v>
          </cell>
          <cell r="B6704" t="str">
            <v>钻地风</v>
          </cell>
        </row>
        <row r="6705">
          <cell r="A6705">
            <v>30115</v>
          </cell>
          <cell r="B6705" t="str">
            <v>龙骨颈椎胶囊</v>
          </cell>
        </row>
        <row r="6706">
          <cell r="A6706">
            <v>85904</v>
          </cell>
          <cell r="B6706" t="str">
            <v>止痢宁片</v>
          </cell>
        </row>
        <row r="6707">
          <cell r="A6707">
            <v>9783</v>
          </cell>
          <cell r="B6707" t="str">
            <v>氢溴酸右美沙芬糖浆</v>
          </cell>
        </row>
        <row r="6708">
          <cell r="A6708">
            <v>63638</v>
          </cell>
          <cell r="B6708" t="str">
            <v>九味羌活颗粒</v>
          </cell>
        </row>
        <row r="6709">
          <cell r="A6709">
            <v>13139</v>
          </cell>
          <cell r="B6709" t="str">
            <v>红参/吉林(全须)</v>
          </cell>
        </row>
        <row r="6710">
          <cell r="A6710">
            <v>8529</v>
          </cell>
          <cell r="B6710" t="str">
            <v>咳特灵片</v>
          </cell>
        </row>
        <row r="6711">
          <cell r="A6711">
            <v>8793</v>
          </cell>
          <cell r="B6711" t="str">
            <v>附片</v>
          </cell>
        </row>
        <row r="6712">
          <cell r="A6712">
            <v>36360</v>
          </cell>
          <cell r="B6712" t="str">
            <v>复方杏香兔耳风胶囊</v>
          </cell>
        </row>
        <row r="6713">
          <cell r="A6713">
            <v>8257</v>
          </cell>
          <cell r="B6713" t="str">
            <v>枸杞子</v>
          </cell>
        </row>
        <row r="6714">
          <cell r="A6714">
            <v>78006</v>
          </cell>
          <cell r="B6714" t="str">
            <v>臂式电子血压计</v>
          </cell>
        </row>
        <row r="6715">
          <cell r="A6715">
            <v>40658</v>
          </cell>
          <cell r="B6715" t="str">
            <v>茶碱缓释片</v>
          </cell>
        </row>
        <row r="6716">
          <cell r="A6716">
            <v>37730</v>
          </cell>
          <cell r="B6716" t="str">
            <v>止痛化症片</v>
          </cell>
        </row>
        <row r="6717">
          <cell r="A6717">
            <v>11212</v>
          </cell>
          <cell r="B6717" t="str">
            <v>复方磺胺甲噁唑片(复方新诺明片)</v>
          </cell>
        </row>
        <row r="6718">
          <cell r="A6718">
            <v>27391</v>
          </cell>
          <cell r="B6718" t="str">
            <v>十滴水</v>
          </cell>
        </row>
        <row r="6719">
          <cell r="A6719">
            <v>33149</v>
          </cell>
          <cell r="B6719" t="str">
            <v>酮康唑洗剂</v>
          </cell>
        </row>
        <row r="6720">
          <cell r="A6720">
            <v>104983</v>
          </cell>
          <cell r="B6720" t="str">
            <v>聚维酮碘溶液</v>
          </cell>
        </row>
        <row r="6721">
          <cell r="A6721">
            <v>105245</v>
          </cell>
          <cell r="B6721" t="str">
            <v>强力枇杷露</v>
          </cell>
        </row>
        <row r="6722">
          <cell r="A6722">
            <v>105333</v>
          </cell>
          <cell r="B6722" t="str">
            <v>复方珊瑚姜溶液尿素咪康唑软膏复合制剂</v>
          </cell>
        </row>
        <row r="6723">
          <cell r="A6723">
            <v>14128</v>
          </cell>
          <cell r="B6723" t="str">
            <v>冻疮膏</v>
          </cell>
        </row>
        <row r="6724">
          <cell r="A6724">
            <v>18760</v>
          </cell>
          <cell r="B6724" t="str">
            <v>红参(全须特大支)</v>
          </cell>
        </row>
        <row r="6725">
          <cell r="A6725">
            <v>34047</v>
          </cell>
          <cell r="B6725" t="str">
            <v>罗红霉素分散片</v>
          </cell>
        </row>
        <row r="6726">
          <cell r="A6726">
            <v>100762</v>
          </cell>
          <cell r="B6726" t="str">
            <v>盐酸二甲双胍缓释片</v>
          </cell>
        </row>
        <row r="6727">
          <cell r="A6727">
            <v>64893</v>
          </cell>
          <cell r="B6727" t="str">
            <v>普伐他汀钠片</v>
          </cell>
        </row>
        <row r="6728">
          <cell r="A6728">
            <v>49429</v>
          </cell>
          <cell r="B6728" t="str">
            <v>氯诺昔康分散片</v>
          </cell>
        </row>
        <row r="6729">
          <cell r="A6729">
            <v>71676</v>
          </cell>
          <cell r="B6729" t="str">
            <v>清降片</v>
          </cell>
        </row>
        <row r="6730">
          <cell r="A6730">
            <v>74012</v>
          </cell>
          <cell r="B6730" t="str">
            <v>刺五加颗粒</v>
          </cell>
        </row>
        <row r="6731">
          <cell r="A6731">
            <v>74171</v>
          </cell>
          <cell r="B6731" t="str">
            <v>金银花露</v>
          </cell>
        </row>
        <row r="6732">
          <cell r="A6732">
            <v>89965</v>
          </cell>
          <cell r="B6732" t="str">
            <v>更年安片</v>
          </cell>
        </row>
        <row r="6733">
          <cell r="A6733">
            <v>20081</v>
          </cell>
          <cell r="B6733" t="str">
            <v>鹿肾</v>
          </cell>
        </row>
        <row r="6734">
          <cell r="A6734">
            <v>20308</v>
          </cell>
          <cell r="B6734" t="str">
            <v>丹参</v>
          </cell>
        </row>
        <row r="6735">
          <cell r="A6735">
            <v>40338</v>
          </cell>
          <cell r="B6735" t="str">
            <v>通宣理肺片</v>
          </cell>
        </row>
        <row r="6736">
          <cell r="A6736">
            <v>66738</v>
          </cell>
          <cell r="B6736" t="str">
            <v>开塞露</v>
          </cell>
        </row>
        <row r="6737">
          <cell r="A6737">
            <v>68980</v>
          </cell>
          <cell r="B6737" t="str">
            <v>肝苏胶囊</v>
          </cell>
        </row>
        <row r="6738">
          <cell r="A6738">
            <v>941</v>
          </cell>
          <cell r="B6738" t="str">
            <v>盐酸萘甲唑啉滴鼻液</v>
          </cell>
        </row>
        <row r="6739">
          <cell r="A6739">
            <v>59682</v>
          </cell>
          <cell r="B6739" t="str">
            <v>维生素AE胶丸</v>
          </cell>
        </row>
        <row r="6740">
          <cell r="A6740">
            <v>21387</v>
          </cell>
          <cell r="B6740" t="str">
            <v>硼酸洗液</v>
          </cell>
        </row>
        <row r="6741">
          <cell r="A6741">
            <v>83526</v>
          </cell>
          <cell r="B6741" t="str">
            <v>沉香</v>
          </cell>
        </row>
        <row r="6742">
          <cell r="A6742">
            <v>83681</v>
          </cell>
          <cell r="B6742" t="str">
            <v>桂圆果</v>
          </cell>
        </row>
        <row r="6743">
          <cell r="A6743">
            <v>99381</v>
          </cell>
          <cell r="B6743" t="str">
            <v>艾附暖宫丸</v>
          </cell>
        </row>
        <row r="6744">
          <cell r="A6744">
            <v>77837</v>
          </cell>
          <cell r="B6744" t="str">
            <v>花旗参</v>
          </cell>
        </row>
        <row r="6745">
          <cell r="A6745">
            <v>54923</v>
          </cell>
          <cell r="B6745" t="str">
            <v>海马</v>
          </cell>
        </row>
        <row r="6746">
          <cell r="A6746">
            <v>54607</v>
          </cell>
          <cell r="B6746" t="str">
            <v>白花蛇舌草</v>
          </cell>
        </row>
        <row r="6747">
          <cell r="A6747">
            <v>54635</v>
          </cell>
          <cell r="B6747" t="str">
            <v>建曲</v>
          </cell>
        </row>
        <row r="6748">
          <cell r="A6748">
            <v>20622</v>
          </cell>
          <cell r="B6748" t="str">
            <v>舒眠胶囊</v>
          </cell>
        </row>
        <row r="6749">
          <cell r="A6749">
            <v>54918</v>
          </cell>
          <cell r="B6749" t="str">
            <v>海马</v>
          </cell>
        </row>
        <row r="6750">
          <cell r="A6750">
            <v>54919</v>
          </cell>
          <cell r="B6750" t="str">
            <v>海马</v>
          </cell>
        </row>
        <row r="6751">
          <cell r="A6751">
            <v>68502</v>
          </cell>
          <cell r="B6751" t="str">
            <v>红参</v>
          </cell>
        </row>
        <row r="6752">
          <cell r="A6752">
            <v>68503</v>
          </cell>
          <cell r="B6752" t="str">
            <v>天麻</v>
          </cell>
        </row>
        <row r="6753">
          <cell r="A6753">
            <v>54821</v>
          </cell>
          <cell r="B6753" t="str">
            <v>人参</v>
          </cell>
        </row>
        <row r="6754">
          <cell r="A6754">
            <v>73600</v>
          </cell>
          <cell r="B6754" t="str">
            <v>人参</v>
          </cell>
        </row>
        <row r="6755">
          <cell r="A6755">
            <v>73629</v>
          </cell>
          <cell r="B6755" t="str">
            <v>西红花</v>
          </cell>
        </row>
        <row r="6756">
          <cell r="A6756">
            <v>14448</v>
          </cell>
          <cell r="B6756" t="str">
            <v>右旋糖酐铁片</v>
          </cell>
        </row>
        <row r="6757">
          <cell r="A6757">
            <v>48375</v>
          </cell>
          <cell r="B6757" t="str">
            <v>党参</v>
          </cell>
        </row>
        <row r="6758">
          <cell r="A6758">
            <v>85682</v>
          </cell>
          <cell r="B6758" t="str">
            <v>利巴韦林颗粒</v>
          </cell>
        </row>
        <row r="6759">
          <cell r="A6759">
            <v>15038</v>
          </cell>
          <cell r="B6759" t="str">
            <v>外搽白灵酊</v>
          </cell>
        </row>
        <row r="6760">
          <cell r="A6760">
            <v>68678</v>
          </cell>
          <cell r="B6760" t="str">
            <v>天麻</v>
          </cell>
        </row>
        <row r="6761">
          <cell r="A6761">
            <v>13695</v>
          </cell>
          <cell r="B6761" t="str">
            <v>加替沙星片</v>
          </cell>
        </row>
        <row r="6762">
          <cell r="A6762">
            <v>23095</v>
          </cell>
          <cell r="B6762" t="str">
            <v>妇科止血灵</v>
          </cell>
        </row>
        <row r="6763">
          <cell r="A6763">
            <v>70719</v>
          </cell>
          <cell r="B6763" t="str">
            <v>冬虫夏草</v>
          </cell>
        </row>
        <row r="6764">
          <cell r="A6764">
            <v>70938</v>
          </cell>
          <cell r="B6764" t="str">
            <v>盐覆盆子</v>
          </cell>
        </row>
        <row r="6765">
          <cell r="A6765">
            <v>85823</v>
          </cell>
          <cell r="B6765" t="str">
            <v>肉桂</v>
          </cell>
        </row>
        <row r="6766">
          <cell r="A6766">
            <v>72226</v>
          </cell>
          <cell r="B6766" t="str">
            <v>菊花</v>
          </cell>
        </row>
        <row r="6767">
          <cell r="A6767">
            <v>9433</v>
          </cell>
          <cell r="B6767" t="str">
            <v>清热解毒口服液</v>
          </cell>
        </row>
        <row r="6768">
          <cell r="A6768">
            <v>73633</v>
          </cell>
          <cell r="B6768" t="str">
            <v>通江银耳</v>
          </cell>
        </row>
        <row r="6769">
          <cell r="A6769">
            <v>83624</v>
          </cell>
          <cell r="B6769" t="str">
            <v>北沙参</v>
          </cell>
        </row>
        <row r="6770">
          <cell r="A6770">
            <v>83507</v>
          </cell>
          <cell r="B6770" t="str">
            <v>三七</v>
          </cell>
        </row>
        <row r="6771">
          <cell r="A6771">
            <v>13938</v>
          </cell>
          <cell r="B6771" t="str">
            <v>前列回春胶囊</v>
          </cell>
        </row>
        <row r="6772">
          <cell r="A6772">
            <v>13862</v>
          </cell>
          <cell r="B6772" t="str">
            <v>喉咽清口服液</v>
          </cell>
        </row>
        <row r="6773">
          <cell r="A6773">
            <v>23452</v>
          </cell>
          <cell r="B6773" t="str">
            <v>阿魏酸哌嗪片</v>
          </cell>
        </row>
        <row r="6774">
          <cell r="A6774">
            <v>23455</v>
          </cell>
          <cell r="B6774" t="str">
            <v>枸橼酸西地那非片</v>
          </cell>
        </row>
        <row r="6775">
          <cell r="A6775">
            <v>15864</v>
          </cell>
          <cell r="B6775" t="str">
            <v>枸橼酸他莫昔芬片</v>
          </cell>
        </row>
        <row r="6776">
          <cell r="A6776">
            <v>73706</v>
          </cell>
          <cell r="B6776" t="str">
            <v>人参</v>
          </cell>
        </row>
        <row r="6777">
          <cell r="A6777">
            <v>72710</v>
          </cell>
          <cell r="B6777" t="str">
            <v>冬凌草</v>
          </cell>
        </row>
        <row r="6778">
          <cell r="A6778">
            <v>85824</v>
          </cell>
          <cell r="B6778" t="str">
            <v>肉桂</v>
          </cell>
        </row>
        <row r="6779">
          <cell r="A6779">
            <v>85825</v>
          </cell>
          <cell r="B6779" t="str">
            <v>莲子</v>
          </cell>
        </row>
        <row r="6780">
          <cell r="A6780">
            <v>84014</v>
          </cell>
          <cell r="B6780" t="str">
            <v>无花果</v>
          </cell>
        </row>
        <row r="6781">
          <cell r="A6781">
            <v>84022</v>
          </cell>
          <cell r="B6781" t="str">
            <v>山楂</v>
          </cell>
        </row>
        <row r="6782">
          <cell r="A6782">
            <v>84038</v>
          </cell>
          <cell r="B6782" t="str">
            <v>黑芝麻</v>
          </cell>
        </row>
        <row r="6783">
          <cell r="A6783">
            <v>54626</v>
          </cell>
          <cell r="B6783" t="str">
            <v>半枝莲</v>
          </cell>
        </row>
        <row r="6784">
          <cell r="A6784">
            <v>64410</v>
          </cell>
          <cell r="B6784" t="str">
            <v>人参</v>
          </cell>
        </row>
        <row r="6785">
          <cell r="A6785">
            <v>21070</v>
          </cell>
          <cell r="B6785" t="str">
            <v>麻仁润肠丸</v>
          </cell>
        </row>
        <row r="6786">
          <cell r="A6786">
            <v>28335</v>
          </cell>
          <cell r="B6786" t="str">
            <v>沙棘干乳剂</v>
          </cell>
        </row>
        <row r="6787">
          <cell r="A6787">
            <v>72227</v>
          </cell>
          <cell r="B6787" t="str">
            <v>三七花</v>
          </cell>
        </row>
        <row r="6788">
          <cell r="A6788">
            <v>98019</v>
          </cell>
          <cell r="B6788" t="str">
            <v>牛黄上清胶囊</v>
          </cell>
        </row>
        <row r="6789">
          <cell r="A6789">
            <v>92155</v>
          </cell>
          <cell r="B6789" t="str">
            <v>谷丙甘氨酸胶囊</v>
          </cell>
        </row>
        <row r="6790">
          <cell r="A6790">
            <v>29230</v>
          </cell>
          <cell r="B6790" t="str">
            <v>喉舒宁片</v>
          </cell>
        </row>
        <row r="6791">
          <cell r="A6791">
            <v>95620</v>
          </cell>
          <cell r="B6791" t="str">
            <v>芩暴红止咳合剂</v>
          </cell>
        </row>
        <row r="6792">
          <cell r="A6792">
            <v>51891</v>
          </cell>
          <cell r="B6792" t="str">
            <v>人参</v>
          </cell>
        </row>
        <row r="6793">
          <cell r="A6793">
            <v>52404</v>
          </cell>
          <cell r="B6793" t="str">
            <v>许氏西洋参参片</v>
          </cell>
        </row>
        <row r="6794">
          <cell r="A6794">
            <v>83018</v>
          </cell>
          <cell r="B6794" t="str">
            <v>芡实</v>
          </cell>
        </row>
        <row r="6795">
          <cell r="A6795">
            <v>86938</v>
          </cell>
          <cell r="B6795" t="str">
            <v>使君子仁</v>
          </cell>
        </row>
        <row r="6796">
          <cell r="A6796">
            <v>22792</v>
          </cell>
          <cell r="B6796" t="str">
            <v>天麻祛风补片</v>
          </cell>
        </row>
        <row r="6797">
          <cell r="A6797">
            <v>83807</v>
          </cell>
          <cell r="B6797" t="str">
            <v>代代花</v>
          </cell>
        </row>
        <row r="6798">
          <cell r="A6798">
            <v>83849</v>
          </cell>
          <cell r="B6798" t="str">
            <v>桃花</v>
          </cell>
        </row>
        <row r="6799">
          <cell r="A6799">
            <v>74004</v>
          </cell>
          <cell r="B6799" t="str">
            <v>双黄消炎胶囊</v>
          </cell>
        </row>
        <row r="6800">
          <cell r="A6800">
            <v>16684</v>
          </cell>
          <cell r="B6800" t="str">
            <v>降糖宁胶囊</v>
          </cell>
        </row>
        <row r="6801">
          <cell r="A6801">
            <v>68784</v>
          </cell>
          <cell r="B6801" t="str">
            <v>桑椹</v>
          </cell>
        </row>
        <row r="6802">
          <cell r="A6802">
            <v>85641</v>
          </cell>
          <cell r="B6802" t="str">
            <v>昆布</v>
          </cell>
        </row>
        <row r="6803">
          <cell r="A6803">
            <v>54584</v>
          </cell>
          <cell r="B6803" t="str">
            <v>光慈姑</v>
          </cell>
        </row>
        <row r="6804">
          <cell r="A6804">
            <v>83054</v>
          </cell>
          <cell r="B6804" t="str">
            <v>当归</v>
          </cell>
        </row>
        <row r="6805">
          <cell r="A6805">
            <v>83240</v>
          </cell>
          <cell r="B6805" t="str">
            <v>龙珠软膏</v>
          </cell>
        </row>
        <row r="6806">
          <cell r="A6806">
            <v>19811</v>
          </cell>
          <cell r="B6806" t="str">
            <v>硫酸锌口服溶液</v>
          </cell>
        </row>
        <row r="6807">
          <cell r="A6807">
            <v>23897</v>
          </cell>
          <cell r="B6807" t="str">
            <v>益肝灵胶囊</v>
          </cell>
        </row>
        <row r="6808">
          <cell r="A6808">
            <v>67452</v>
          </cell>
          <cell r="B6808" t="str">
            <v>格列喹酮分散片</v>
          </cell>
        </row>
        <row r="6809">
          <cell r="A6809">
            <v>73594</v>
          </cell>
          <cell r="B6809" t="str">
            <v>人参</v>
          </cell>
        </row>
        <row r="6810">
          <cell r="A6810">
            <v>13811</v>
          </cell>
          <cell r="B6810" t="str">
            <v>咪康唑氯倍他索乳膏</v>
          </cell>
        </row>
        <row r="6811">
          <cell r="A6811">
            <v>83606</v>
          </cell>
          <cell r="B6811" t="str">
            <v>红景天</v>
          </cell>
        </row>
        <row r="6812">
          <cell r="A6812">
            <v>83001</v>
          </cell>
          <cell r="B6812" t="str">
            <v>山柰</v>
          </cell>
        </row>
        <row r="6813">
          <cell r="A6813">
            <v>83682</v>
          </cell>
          <cell r="B6813" t="str">
            <v>半夏曲</v>
          </cell>
        </row>
        <row r="6814">
          <cell r="A6814">
            <v>83530</v>
          </cell>
          <cell r="B6814" t="str">
            <v>鹿茸</v>
          </cell>
        </row>
        <row r="6815">
          <cell r="A6815">
            <v>83533</v>
          </cell>
          <cell r="B6815" t="str">
            <v>鳖甲</v>
          </cell>
        </row>
        <row r="6816">
          <cell r="A6816">
            <v>25673</v>
          </cell>
          <cell r="B6816" t="str">
            <v>鸢都感冒颗粒</v>
          </cell>
        </row>
        <row r="6817">
          <cell r="A6817">
            <v>24893</v>
          </cell>
          <cell r="B6817" t="str">
            <v>前列平胶囊</v>
          </cell>
        </row>
        <row r="6818">
          <cell r="A6818">
            <v>54744</v>
          </cell>
          <cell r="B6818" t="str">
            <v>炒急性子</v>
          </cell>
        </row>
        <row r="6819">
          <cell r="A6819">
            <v>54748</v>
          </cell>
          <cell r="B6819" t="str">
            <v>琥珀</v>
          </cell>
        </row>
        <row r="6820">
          <cell r="A6820">
            <v>83544</v>
          </cell>
          <cell r="B6820" t="str">
            <v>人参</v>
          </cell>
        </row>
        <row r="6821">
          <cell r="A6821">
            <v>83504</v>
          </cell>
          <cell r="B6821" t="str">
            <v>红参</v>
          </cell>
        </row>
        <row r="6822">
          <cell r="A6822">
            <v>83616</v>
          </cell>
          <cell r="B6822" t="str">
            <v>乌梅</v>
          </cell>
        </row>
        <row r="6823">
          <cell r="A6823">
            <v>16645</v>
          </cell>
          <cell r="B6823" t="str">
            <v>康麦斯蒜油胶囊</v>
          </cell>
        </row>
        <row r="6824">
          <cell r="A6824">
            <v>101419</v>
          </cell>
          <cell r="B6824" t="str">
            <v>卡泊三醇软膏</v>
          </cell>
        </row>
        <row r="6825">
          <cell r="A6825">
            <v>14897</v>
          </cell>
          <cell r="B6825" t="str">
            <v>石莲子（甜石莲）</v>
          </cell>
        </row>
        <row r="6826">
          <cell r="A6826">
            <v>28311</v>
          </cell>
          <cell r="B6826" t="str">
            <v>盐胡芦巴</v>
          </cell>
        </row>
        <row r="6827">
          <cell r="A6827">
            <v>121485</v>
          </cell>
          <cell r="B6827" t="str">
            <v>芡实</v>
          </cell>
        </row>
        <row r="6828">
          <cell r="A6828">
            <v>121487</v>
          </cell>
          <cell r="B6828" t="str">
            <v>百合</v>
          </cell>
        </row>
        <row r="6829">
          <cell r="A6829">
            <v>105722</v>
          </cell>
          <cell r="B6829" t="str">
            <v>脑得生片</v>
          </cell>
        </row>
        <row r="6830">
          <cell r="A6830">
            <v>106242</v>
          </cell>
          <cell r="B6830" t="str">
            <v>清艾条</v>
          </cell>
        </row>
        <row r="6831">
          <cell r="A6831">
            <v>46539</v>
          </cell>
          <cell r="B6831" t="str">
            <v>复方丹参片</v>
          </cell>
        </row>
        <row r="6832">
          <cell r="A6832">
            <v>30231</v>
          </cell>
          <cell r="B6832" t="str">
            <v>盐酸左氧氟沙星片</v>
          </cell>
        </row>
        <row r="6833">
          <cell r="A6833">
            <v>121683</v>
          </cell>
          <cell r="B6833" t="str">
            <v>补脑安神片</v>
          </cell>
        </row>
        <row r="6834">
          <cell r="A6834">
            <v>98144</v>
          </cell>
          <cell r="B6834" t="str">
            <v>复方罗汉果止咳颗粒</v>
          </cell>
        </row>
        <row r="6835">
          <cell r="A6835">
            <v>91803</v>
          </cell>
          <cell r="B6835" t="str">
            <v>炮附片</v>
          </cell>
        </row>
        <row r="6836">
          <cell r="A6836">
            <v>11108</v>
          </cell>
          <cell r="B6836" t="str">
            <v>山楂丸</v>
          </cell>
        </row>
        <row r="6837">
          <cell r="A6837">
            <v>65673</v>
          </cell>
          <cell r="B6837" t="str">
            <v>吸入用布地奈德混悬液</v>
          </cell>
        </row>
        <row r="6838">
          <cell r="A6838">
            <v>122947</v>
          </cell>
          <cell r="B6838" t="str">
            <v>枸橼酸喷托维林片</v>
          </cell>
        </row>
        <row r="6839">
          <cell r="A6839">
            <v>102608</v>
          </cell>
          <cell r="B6839" t="str">
            <v>五苓胶囊</v>
          </cell>
        </row>
        <row r="6840">
          <cell r="A6840">
            <v>63535</v>
          </cell>
          <cell r="B6840" t="str">
            <v>甲硝唑氯己定洗剂</v>
          </cell>
        </row>
        <row r="6841">
          <cell r="A6841">
            <v>102912</v>
          </cell>
          <cell r="B6841" t="str">
            <v>午时茶颗粒</v>
          </cell>
        </row>
        <row r="6842">
          <cell r="A6842">
            <v>25426</v>
          </cell>
          <cell r="B6842" t="str">
            <v>酒羌活鱼</v>
          </cell>
        </row>
        <row r="6843">
          <cell r="A6843">
            <v>25431</v>
          </cell>
          <cell r="B6843" t="str">
            <v>独一味</v>
          </cell>
        </row>
        <row r="6844">
          <cell r="A6844">
            <v>26522</v>
          </cell>
          <cell r="B6844" t="str">
            <v>肿节风</v>
          </cell>
        </row>
        <row r="6845">
          <cell r="A6845">
            <v>83919</v>
          </cell>
          <cell r="B6845" t="str">
            <v>天智颗粒</v>
          </cell>
        </row>
        <row r="6846">
          <cell r="A6846">
            <v>10679</v>
          </cell>
          <cell r="B6846" t="str">
            <v>阿普唑仑片</v>
          </cell>
        </row>
        <row r="6847">
          <cell r="A6847">
            <v>75157</v>
          </cell>
          <cell r="B6847" t="str">
            <v>姜酚胶丸</v>
          </cell>
        </row>
        <row r="6848">
          <cell r="A6848">
            <v>75196</v>
          </cell>
          <cell r="B6848" t="str">
            <v>全天麻胶囊</v>
          </cell>
        </row>
        <row r="6849">
          <cell r="A6849">
            <v>48808</v>
          </cell>
          <cell r="B6849" t="str">
            <v>蛇胆川贝胶囊</v>
          </cell>
        </row>
        <row r="6850">
          <cell r="A6850">
            <v>84095</v>
          </cell>
          <cell r="B6850" t="str">
            <v>指夹式脉搏血氧仪</v>
          </cell>
        </row>
        <row r="6851">
          <cell r="A6851">
            <v>104105</v>
          </cell>
          <cell r="B6851" t="str">
            <v>缬沙坦分散片</v>
          </cell>
        </row>
        <row r="6852">
          <cell r="A6852">
            <v>113378</v>
          </cell>
          <cell r="B6852" t="str">
            <v>强力枇杷露</v>
          </cell>
        </row>
        <row r="6853">
          <cell r="A6853">
            <v>54091</v>
          </cell>
          <cell r="B6853" t="str">
            <v>洛索洛芬钠分散片</v>
          </cell>
        </row>
        <row r="6854">
          <cell r="A6854">
            <v>56322</v>
          </cell>
          <cell r="B6854" t="str">
            <v>乳酸司帕沙星片（力贝尔）</v>
          </cell>
        </row>
        <row r="6855">
          <cell r="A6855">
            <v>56509</v>
          </cell>
          <cell r="B6855" t="str">
            <v>尼莫地平片</v>
          </cell>
        </row>
        <row r="6856">
          <cell r="A6856">
            <v>48826</v>
          </cell>
          <cell r="B6856" t="str">
            <v>雪梨膏</v>
          </cell>
        </row>
        <row r="6857">
          <cell r="A6857">
            <v>63772</v>
          </cell>
          <cell r="B6857" t="str">
            <v>氨酚咖那敏片</v>
          </cell>
        </row>
        <row r="6858">
          <cell r="A6858">
            <v>87736</v>
          </cell>
          <cell r="B6858" t="str">
            <v>银黄清肺胶囊</v>
          </cell>
        </row>
        <row r="6859">
          <cell r="A6859">
            <v>11465</v>
          </cell>
          <cell r="B6859" t="str">
            <v>痛肿灵（酊剂）</v>
          </cell>
        </row>
        <row r="6860">
          <cell r="A6860">
            <v>11503</v>
          </cell>
          <cell r="B6860" t="str">
            <v>咽炎片</v>
          </cell>
        </row>
        <row r="6861">
          <cell r="A6861">
            <v>13330</v>
          </cell>
          <cell r="B6861" t="str">
            <v>枸橼酸他莫昔芬片</v>
          </cell>
        </row>
        <row r="6862">
          <cell r="A6862">
            <v>91929</v>
          </cell>
          <cell r="B6862" t="str">
            <v>癃闭舒胶囊</v>
          </cell>
        </row>
        <row r="6863">
          <cell r="A6863">
            <v>104618</v>
          </cell>
          <cell r="B6863" t="str">
            <v>心舒宝胶囊</v>
          </cell>
        </row>
        <row r="6864">
          <cell r="A6864">
            <v>73477</v>
          </cell>
          <cell r="B6864" t="str">
            <v>氨酚烷胺那敏胶囊</v>
          </cell>
        </row>
        <row r="6865">
          <cell r="A6865">
            <v>34239</v>
          </cell>
          <cell r="B6865" t="str">
            <v>折叠式手动轮椅车</v>
          </cell>
        </row>
        <row r="6866">
          <cell r="A6866">
            <v>11422</v>
          </cell>
          <cell r="B6866" t="str">
            <v>伤痛克酊</v>
          </cell>
        </row>
        <row r="6867">
          <cell r="A6867">
            <v>95892</v>
          </cell>
          <cell r="B6867" t="str">
            <v>盐酸特拉唑嗪片</v>
          </cell>
        </row>
        <row r="6868">
          <cell r="A6868">
            <v>88314</v>
          </cell>
          <cell r="B6868" t="str">
            <v>复方硼砂含漱液</v>
          </cell>
        </row>
        <row r="6869">
          <cell r="A6869">
            <v>83005</v>
          </cell>
          <cell r="B6869" t="str">
            <v>三子强肾胶囊</v>
          </cell>
        </row>
        <row r="6870">
          <cell r="A6870">
            <v>10375</v>
          </cell>
          <cell r="B6870" t="str">
            <v>祛风止痒口服液</v>
          </cell>
        </row>
        <row r="6871">
          <cell r="A6871">
            <v>104651</v>
          </cell>
          <cell r="B6871" t="str">
            <v>金匮肾气丸</v>
          </cell>
        </row>
        <row r="6872">
          <cell r="A6872">
            <v>66485</v>
          </cell>
          <cell r="B6872" t="str">
            <v>枸橼酸铋钾胶囊</v>
          </cell>
        </row>
        <row r="6873">
          <cell r="A6873">
            <v>102816</v>
          </cell>
          <cell r="B6873" t="str">
            <v>萘敏维滴眼液</v>
          </cell>
        </row>
        <row r="6874">
          <cell r="A6874">
            <v>98603</v>
          </cell>
          <cell r="B6874" t="str">
            <v>苯磺酸氨氯地平片</v>
          </cell>
        </row>
        <row r="6875">
          <cell r="A6875">
            <v>10110</v>
          </cell>
          <cell r="B6875" t="str">
            <v>风湿关节炎片</v>
          </cell>
        </row>
        <row r="6876">
          <cell r="A6876">
            <v>119248</v>
          </cell>
          <cell r="B6876" t="str">
            <v>木香顺气丸</v>
          </cell>
        </row>
        <row r="6877">
          <cell r="A6877">
            <v>29195</v>
          </cell>
          <cell r="B6877" t="str">
            <v>皮敏消胶囊</v>
          </cell>
        </row>
        <row r="6878">
          <cell r="A6878">
            <v>118913</v>
          </cell>
          <cell r="B6878" t="str">
            <v>硝苯地平缓释片Ⅰ</v>
          </cell>
        </row>
        <row r="6879">
          <cell r="A6879">
            <v>54742</v>
          </cell>
          <cell r="B6879" t="str">
            <v>烫水蛭</v>
          </cell>
        </row>
        <row r="6880">
          <cell r="A6880">
            <v>84361</v>
          </cell>
          <cell r="B6880" t="str">
            <v>风湿定胶囊</v>
          </cell>
        </row>
        <row r="6881">
          <cell r="A6881">
            <v>99272</v>
          </cell>
          <cell r="B6881" t="str">
            <v>精蛋白人胰岛素注射液(曾用名：精蛋白重组人胰岛素注射液)</v>
          </cell>
        </row>
        <row r="6882">
          <cell r="A6882">
            <v>13460</v>
          </cell>
          <cell r="B6882" t="str">
            <v>盐酸倍他司汀片</v>
          </cell>
        </row>
        <row r="6883">
          <cell r="A6883">
            <v>51656</v>
          </cell>
          <cell r="B6883" t="str">
            <v>清浊祛毒丸</v>
          </cell>
        </row>
        <row r="6884">
          <cell r="A6884">
            <v>63484</v>
          </cell>
          <cell r="B6884" t="str">
            <v>依降钙素注射液(益盖宁)</v>
          </cell>
        </row>
        <row r="6885">
          <cell r="A6885">
            <v>123971</v>
          </cell>
          <cell r="B6885" t="str">
            <v>柳氮磺吡啶肠溶片</v>
          </cell>
        </row>
        <row r="6886">
          <cell r="A6886">
            <v>55265</v>
          </cell>
          <cell r="B6886" t="str">
            <v>呋喃唑酮片</v>
          </cell>
        </row>
        <row r="6887">
          <cell r="A6887">
            <v>90475</v>
          </cell>
          <cell r="B6887" t="str">
            <v>盐酸特拉唑嗪胶囊</v>
          </cell>
        </row>
        <row r="6888">
          <cell r="A6888">
            <v>93948</v>
          </cell>
          <cell r="B6888" t="str">
            <v>妥布霉素地塞米松滴眼液</v>
          </cell>
        </row>
        <row r="6889">
          <cell r="A6889">
            <v>120327</v>
          </cell>
          <cell r="B6889" t="str">
            <v>布洛芬缓释胶囊</v>
          </cell>
        </row>
        <row r="6890">
          <cell r="A6890">
            <v>93035</v>
          </cell>
          <cell r="B6890" t="str">
            <v>水杨酸软膏</v>
          </cell>
        </row>
        <row r="6891">
          <cell r="A6891">
            <v>95443</v>
          </cell>
          <cell r="B6891" t="str">
            <v>咖啡酸片</v>
          </cell>
        </row>
        <row r="6892">
          <cell r="A6892">
            <v>101859</v>
          </cell>
          <cell r="B6892" t="str">
            <v>益肝灵片</v>
          </cell>
        </row>
        <row r="6893">
          <cell r="A6893">
            <v>40085</v>
          </cell>
          <cell r="B6893" t="str">
            <v>双黄连口服液</v>
          </cell>
        </row>
        <row r="6894">
          <cell r="A6894">
            <v>87377</v>
          </cell>
          <cell r="B6894" t="str">
            <v>布地奈德福莫特罗吸入粉雾剂(Ⅰ)</v>
          </cell>
        </row>
        <row r="6895">
          <cell r="A6895">
            <v>105897</v>
          </cell>
          <cell r="B6895" t="str">
            <v>双氯芬酸钠凝胶</v>
          </cell>
        </row>
        <row r="6896">
          <cell r="A6896">
            <v>26222</v>
          </cell>
          <cell r="B6896" t="str">
            <v>当归</v>
          </cell>
        </row>
        <row r="6897">
          <cell r="A6897">
            <v>39877</v>
          </cell>
          <cell r="B6897" t="str">
            <v>参芪五味子片</v>
          </cell>
        </row>
        <row r="6898">
          <cell r="A6898">
            <v>23447</v>
          </cell>
          <cell r="B6898" t="str">
            <v>冻疮消酊</v>
          </cell>
        </row>
        <row r="6899">
          <cell r="A6899">
            <v>117873</v>
          </cell>
          <cell r="B6899" t="str">
            <v>降脂灵片</v>
          </cell>
        </row>
        <row r="6900">
          <cell r="A6900">
            <v>2618</v>
          </cell>
          <cell r="B6900" t="str">
            <v>甲硝唑凝胶(丽芙凝胶)</v>
          </cell>
        </row>
        <row r="6901">
          <cell r="A6901">
            <v>31418</v>
          </cell>
          <cell r="B6901" t="str">
            <v>少林风湿跌打膏</v>
          </cell>
        </row>
        <row r="6902">
          <cell r="A6902">
            <v>31419</v>
          </cell>
          <cell r="B6902" t="str">
            <v>麝香镇痛膏</v>
          </cell>
        </row>
        <row r="6903">
          <cell r="A6903">
            <v>83208</v>
          </cell>
          <cell r="B6903" t="str">
            <v>健胃消食片</v>
          </cell>
        </row>
        <row r="6904">
          <cell r="A6904">
            <v>122679</v>
          </cell>
          <cell r="B6904" t="str">
            <v>复方胃蛋白酶颗粒</v>
          </cell>
        </row>
        <row r="6905">
          <cell r="A6905">
            <v>122681</v>
          </cell>
          <cell r="B6905" t="str">
            <v>枇杷止咳胶囊</v>
          </cell>
        </row>
        <row r="6906">
          <cell r="A6906">
            <v>114930</v>
          </cell>
          <cell r="B6906" t="str">
            <v>磷脂酰丝氨酸软胶囊(自然之宝)</v>
          </cell>
        </row>
        <row r="6907">
          <cell r="A6907">
            <v>35487</v>
          </cell>
          <cell r="B6907" t="str">
            <v>止咳平喘糖浆</v>
          </cell>
        </row>
        <row r="6908">
          <cell r="A6908">
            <v>30575</v>
          </cell>
          <cell r="B6908" t="str">
            <v>小儿珍贝散</v>
          </cell>
        </row>
        <row r="6909">
          <cell r="A6909">
            <v>31018</v>
          </cell>
          <cell r="B6909" t="str">
            <v>复方氨酚烷胺片(快佳泰)</v>
          </cell>
        </row>
        <row r="6910">
          <cell r="A6910">
            <v>30114</v>
          </cell>
          <cell r="B6910" t="str">
            <v>康恩贝肠炎宁糖浆</v>
          </cell>
        </row>
        <row r="6911">
          <cell r="A6911">
            <v>118258</v>
          </cell>
          <cell r="B6911" t="str">
            <v>盐酸乐卡地平片</v>
          </cell>
        </row>
        <row r="6912">
          <cell r="A6912">
            <v>31623</v>
          </cell>
          <cell r="B6912" t="str">
            <v>抗病毒咀嚼片</v>
          </cell>
        </row>
        <row r="6913">
          <cell r="A6913">
            <v>37037</v>
          </cell>
          <cell r="B6913" t="str">
            <v>盐酸丙卡特罗口服溶液(美普清)</v>
          </cell>
        </row>
        <row r="6914">
          <cell r="A6914">
            <v>37047</v>
          </cell>
          <cell r="B6914" t="str">
            <v>祛痛橡胶膏(嘎日迪-5)</v>
          </cell>
        </row>
        <row r="6915">
          <cell r="A6915">
            <v>35181</v>
          </cell>
          <cell r="B6915" t="str">
            <v>湿毒清片</v>
          </cell>
        </row>
        <row r="6916">
          <cell r="A6916">
            <v>119685</v>
          </cell>
          <cell r="B6916" t="str">
            <v>悦好血糖试纸</v>
          </cell>
        </row>
        <row r="6917">
          <cell r="A6917">
            <v>120704</v>
          </cell>
          <cell r="B6917" t="str">
            <v>归芪生血颗粒(美美)</v>
          </cell>
        </row>
        <row r="6918">
          <cell r="A6918">
            <v>30805</v>
          </cell>
          <cell r="B6918" t="str">
            <v>冰硼散</v>
          </cell>
        </row>
        <row r="6919">
          <cell r="A6919">
            <v>30806</v>
          </cell>
          <cell r="B6919" t="str">
            <v>珍菊降压片</v>
          </cell>
        </row>
        <row r="6920">
          <cell r="A6920">
            <v>29689</v>
          </cell>
          <cell r="B6920" t="str">
            <v>血塞通片</v>
          </cell>
        </row>
        <row r="6921">
          <cell r="A6921">
            <v>29192</v>
          </cell>
          <cell r="B6921" t="str">
            <v>血塞通软胶囊</v>
          </cell>
        </row>
        <row r="6922">
          <cell r="A6922">
            <v>26202</v>
          </cell>
          <cell r="B6922" t="str">
            <v>除湿止痒洗液</v>
          </cell>
        </row>
        <row r="6923">
          <cell r="A6923">
            <v>34070</v>
          </cell>
          <cell r="B6923" t="str">
            <v>抗病毒咀嚼片</v>
          </cell>
        </row>
        <row r="6924">
          <cell r="A6924">
            <v>32026</v>
          </cell>
          <cell r="B6924" t="str">
            <v>氯雷他定片</v>
          </cell>
        </row>
        <row r="6925">
          <cell r="A6925">
            <v>120142</v>
          </cell>
          <cell r="B6925" t="str">
            <v>消癌平片</v>
          </cell>
        </row>
        <row r="6926">
          <cell r="A6926">
            <v>3449</v>
          </cell>
          <cell r="B6926" t="str">
            <v>龙骨颈椎胶囊</v>
          </cell>
        </row>
        <row r="6927">
          <cell r="A6927">
            <v>83503</v>
          </cell>
          <cell r="B6927" t="str">
            <v>双黄连颗粒</v>
          </cell>
        </row>
        <row r="6928">
          <cell r="A6928">
            <v>65544</v>
          </cell>
          <cell r="B6928" t="str">
            <v>复方板兰根颗粒</v>
          </cell>
        </row>
        <row r="6929">
          <cell r="A6929">
            <v>31553</v>
          </cell>
          <cell r="B6929" t="str">
            <v>丹七片</v>
          </cell>
        </row>
        <row r="6930">
          <cell r="A6930">
            <v>31558</v>
          </cell>
          <cell r="B6930" t="str">
            <v>吡嘧司特钾片</v>
          </cell>
        </row>
        <row r="6931">
          <cell r="A6931">
            <v>117442</v>
          </cell>
          <cell r="B6931" t="str">
            <v>硫糖铝混悬凝胶</v>
          </cell>
        </row>
        <row r="6932">
          <cell r="A6932">
            <v>117327</v>
          </cell>
          <cell r="B6932" t="str">
            <v>复方杏香兔耳风片</v>
          </cell>
        </row>
        <row r="6933">
          <cell r="A6933">
            <v>108018</v>
          </cell>
          <cell r="B6933" t="str">
            <v>咽炎片</v>
          </cell>
        </row>
        <row r="6934">
          <cell r="A6934">
            <v>121981</v>
          </cell>
          <cell r="B6934" t="str">
            <v>小儿感冒颗粒</v>
          </cell>
        </row>
        <row r="6935">
          <cell r="A6935">
            <v>122181</v>
          </cell>
          <cell r="B6935" t="str">
            <v>小儿氨酚黄那敏颗粒</v>
          </cell>
        </row>
        <row r="6936">
          <cell r="A6936">
            <v>122850</v>
          </cell>
          <cell r="B6936" t="str">
            <v>盐酸赛洛唑啉滴鼻液</v>
          </cell>
        </row>
        <row r="6937">
          <cell r="A6937">
            <v>47495</v>
          </cell>
          <cell r="B6937" t="str">
            <v>阿法骨化醇片(萌格旺)</v>
          </cell>
        </row>
        <row r="6938">
          <cell r="A6938">
            <v>31420</v>
          </cell>
          <cell r="B6938" t="str">
            <v>麝香壮骨膏</v>
          </cell>
        </row>
        <row r="6939">
          <cell r="A6939">
            <v>31137</v>
          </cell>
          <cell r="B6939" t="str">
            <v>庆大霉素普鲁卡因维B12颗粒</v>
          </cell>
        </row>
        <row r="6940">
          <cell r="A6940">
            <v>25962</v>
          </cell>
          <cell r="B6940" t="str">
            <v>骨刺片</v>
          </cell>
        </row>
        <row r="6941">
          <cell r="A6941">
            <v>115151</v>
          </cell>
          <cell r="B6941" t="str">
            <v>胞磷胆碱钠片</v>
          </cell>
        </row>
        <row r="6942">
          <cell r="A6942">
            <v>120930</v>
          </cell>
          <cell r="B6942" t="str">
            <v>鹿胎颗粒</v>
          </cell>
        </row>
        <row r="6943">
          <cell r="A6943">
            <v>38782</v>
          </cell>
          <cell r="B6943" t="str">
            <v>栀子金花丸</v>
          </cell>
        </row>
        <row r="6944">
          <cell r="A6944">
            <v>38783</v>
          </cell>
          <cell r="B6944" t="str">
            <v>小儿柴桂退热颗粒</v>
          </cell>
        </row>
        <row r="6945">
          <cell r="A6945">
            <v>103162</v>
          </cell>
          <cell r="B6945" t="str">
            <v>注射用奥沙利铂</v>
          </cell>
        </row>
        <row r="6946">
          <cell r="A6946">
            <v>118646</v>
          </cell>
          <cell r="B6946" t="str">
            <v>盐酸氨溴索口服溶液(奥勃抒)</v>
          </cell>
        </row>
        <row r="6947">
          <cell r="A6947">
            <v>106213</v>
          </cell>
          <cell r="B6947" t="str">
            <v>风热感冒颗粒</v>
          </cell>
        </row>
        <row r="6948">
          <cell r="A6948">
            <v>82831</v>
          </cell>
          <cell r="B6948" t="str">
            <v>安神补脑片</v>
          </cell>
        </row>
        <row r="6949">
          <cell r="A6949">
            <v>119273</v>
          </cell>
          <cell r="B6949" t="str">
            <v>胃痛定胶囊</v>
          </cell>
        </row>
        <row r="6950">
          <cell r="A6950">
            <v>119652</v>
          </cell>
          <cell r="B6950" t="str">
            <v>多烯磷脂酰胆碱胶囊</v>
          </cell>
        </row>
        <row r="6951">
          <cell r="A6951">
            <v>29957</v>
          </cell>
          <cell r="B6951" t="str">
            <v>心脑康胶囊</v>
          </cell>
        </row>
        <row r="6952">
          <cell r="A6952">
            <v>38425</v>
          </cell>
          <cell r="B6952" t="str">
            <v>消炎片</v>
          </cell>
        </row>
        <row r="6953">
          <cell r="A6953">
            <v>120595</v>
          </cell>
          <cell r="B6953" t="str">
            <v>双氯芬酸钠凝胶</v>
          </cell>
        </row>
        <row r="6954">
          <cell r="A6954">
            <v>35712</v>
          </cell>
          <cell r="B6954" t="str">
            <v>小儿白贝止咳糖浆</v>
          </cell>
        </row>
        <row r="6955">
          <cell r="A6955">
            <v>73843</v>
          </cell>
          <cell r="B6955" t="str">
            <v>枣仁安神胶囊</v>
          </cell>
        </row>
        <row r="6956">
          <cell r="A6956">
            <v>33588</v>
          </cell>
          <cell r="B6956" t="str">
            <v>乙酰半胱氨酸颗粒</v>
          </cell>
        </row>
        <row r="6957">
          <cell r="A6957">
            <v>42768</v>
          </cell>
          <cell r="B6957" t="str">
            <v>薯蓣皂苷片</v>
          </cell>
        </row>
        <row r="6958">
          <cell r="A6958">
            <v>41080</v>
          </cell>
          <cell r="B6958" t="str">
            <v>辛伐他汀片</v>
          </cell>
        </row>
        <row r="6959">
          <cell r="A6959">
            <v>39164</v>
          </cell>
          <cell r="B6959" t="str">
            <v>精制银翘解毒片</v>
          </cell>
        </row>
        <row r="6960">
          <cell r="A6960">
            <v>45159</v>
          </cell>
          <cell r="B6960" t="str">
            <v>布洛芬软胶囊</v>
          </cell>
        </row>
        <row r="6961">
          <cell r="A6961">
            <v>86856</v>
          </cell>
          <cell r="B6961" t="str">
            <v>盐小茴香</v>
          </cell>
        </row>
        <row r="6962">
          <cell r="A6962">
            <v>43768</v>
          </cell>
          <cell r="B6962" t="str">
            <v>晕宁软膏</v>
          </cell>
        </row>
        <row r="6963">
          <cell r="A6963">
            <v>38542</v>
          </cell>
          <cell r="B6963" t="str">
            <v>维生素B6软膏</v>
          </cell>
        </row>
        <row r="6964">
          <cell r="A6964">
            <v>44238</v>
          </cell>
          <cell r="B6964" t="str">
            <v>达立通颗粒</v>
          </cell>
        </row>
        <row r="6965">
          <cell r="A6965">
            <v>48449</v>
          </cell>
          <cell r="B6965" t="str">
            <v>布洛芬混悬液(托恩)</v>
          </cell>
        </row>
        <row r="6966">
          <cell r="A6966">
            <v>47527</v>
          </cell>
          <cell r="B6966" t="str">
            <v>复方太子参颗粒</v>
          </cell>
        </row>
        <row r="6967">
          <cell r="A6967">
            <v>44189</v>
          </cell>
          <cell r="B6967" t="str">
            <v>盐酸苯海索片</v>
          </cell>
        </row>
        <row r="6968">
          <cell r="A6968">
            <v>51112</v>
          </cell>
          <cell r="B6968" t="str">
            <v>氯雷他定片(彼赛宁)</v>
          </cell>
        </row>
        <row r="6969">
          <cell r="A6969">
            <v>33811</v>
          </cell>
          <cell r="B6969" t="str">
            <v>桂龙咳喘宁片</v>
          </cell>
        </row>
        <row r="6970">
          <cell r="A6970">
            <v>38641</v>
          </cell>
          <cell r="B6970" t="str">
            <v>醋甘遂</v>
          </cell>
        </row>
        <row r="6971">
          <cell r="A6971">
            <v>69464</v>
          </cell>
          <cell r="B6971" t="str">
            <v>黄氏响声茶</v>
          </cell>
        </row>
        <row r="6972">
          <cell r="A6972">
            <v>36200</v>
          </cell>
          <cell r="B6972" t="str">
            <v>替硝唑片</v>
          </cell>
        </row>
        <row r="6973">
          <cell r="A6973">
            <v>73696</v>
          </cell>
          <cell r="B6973" t="str">
            <v>人参</v>
          </cell>
        </row>
        <row r="6974">
          <cell r="A6974">
            <v>48966</v>
          </cell>
          <cell r="B6974" t="str">
            <v>湿疡气雾剂</v>
          </cell>
        </row>
        <row r="6975">
          <cell r="A6975">
            <v>38752</v>
          </cell>
          <cell r="B6975" t="str">
            <v>右归胶囊</v>
          </cell>
        </row>
        <row r="6976">
          <cell r="A6976">
            <v>38855</v>
          </cell>
          <cell r="B6976" t="str">
            <v>美国护肤甘油</v>
          </cell>
        </row>
        <row r="6977">
          <cell r="A6977">
            <v>38857</v>
          </cell>
          <cell r="B6977" t="str">
            <v>凡士林倍润护手霜</v>
          </cell>
        </row>
        <row r="6978">
          <cell r="A6978">
            <v>65722</v>
          </cell>
          <cell r="B6978" t="str">
            <v>复方氯己定地塞米松膜</v>
          </cell>
        </row>
        <row r="6979">
          <cell r="A6979">
            <v>56757</v>
          </cell>
          <cell r="B6979" t="str">
            <v>云芝胞内糖肽胶囊</v>
          </cell>
        </row>
        <row r="6980">
          <cell r="A6980">
            <v>44013</v>
          </cell>
          <cell r="B6980" t="str">
            <v>血复生胶囊</v>
          </cell>
        </row>
        <row r="6981">
          <cell r="A6981">
            <v>73528</v>
          </cell>
          <cell r="B6981" t="str">
            <v>高丽参（正官庄）</v>
          </cell>
        </row>
        <row r="6982">
          <cell r="A6982">
            <v>72753</v>
          </cell>
          <cell r="B6982" t="str">
            <v>高丽参(正官庄)</v>
          </cell>
        </row>
        <row r="6983">
          <cell r="A6983">
            <v>54061</v>
          </cell>
          <cell r="B6983" t="str">
            <v>盐酸洛美沙星滴眼液</v>
          </cell>
        </row>
        <row r="6984">
          <cell r="A6984">
            <v>7882</v>
          </cell>
          <cell r="B6984" t="str">
            <v>通便灵胶囊</v>
          </cell>
        </row>
        <row r="6985">
          <cell r="A6985">
            <v>35769</v>
          </cell>
          <cell r="B6985" t="str">
            <v>盐酸左氧氟沙星胶囊</v>
          </cell>
        </row>
        <row r="6986">
          <cell r="A6986">
            <v>49016</v>
          </cell>
          <cell r="B6986" t="str">
            <v>喉舒宁片</v>
          </cell>
        </row>
        <row r="6987">
          <cell r="A6987">
            <v>9196</v>
          </cell>
          <cell r="B6987" t="str">
            <v>散寒活络丸</v>
          </cell>
        </row>
        <row r="6988">
          <cell r="A6988">
            <v>52227</v>
          </cell>
          <cell r="B6988" t="str">
            <v>复方颠茄铋镁片</v>
          </cell>
        </row>
        <row r="6989">
          <cell r="A6989">
            <v>31146</v>
          </cell>
          <cell r="B6989" t="str">
            <v>通脉降脂片</v>
          </cell>
        </row>
        <row r="6990">
          <cell r="A6990">
            <v>52008</v>
          </cell>
          <cell r="B6990" t="str">
            <v>万通筋骨片</v>
          </cell>
        </row>
        <row r="6991">
          <cell r="A6991">
            <v>9959</v>
          </cell>
          <cell r="B6991" t="str">
            <v>白葡奈氏菌片</v>
          </cell>
        </row>
        <row r="6992">
          <cell r="A6992">
            <v>67896</v>
          </cell>
          <cell r="B6992" t="str">
            <v>嫦娥加丽丸</v>
          </cell>
        </row>
        <row r="6993">
          <cell r="A6993">
            <v>3282</v>
          </cell>
          <cell r="B6993" t="str">
            <v>人血白蛋白</v>
          </cell>
        </row>
        <row r="6994">
          <cell r="A6994">
            <v>51646</v>
          </cell>
          <cell r="B6994" t="str">
            <v>盐酸齐拉西酮胶囊</v>
          </cell>
        </row>
        <row r="6995">
          <cell r="A6995">
            <v>58789</v>
          </cell>
          <cell r="B6995" t="str">
            <v>复方妥英麻黄茶碱片</v>
          </cell>
        </row>
        <row r="6996">
          <cell r="A6996">
            <v>50995</v>
          </cell>
          <cell r="B6996" t="str">
            <v>龙血竭胶囊</v>
          </cell>
        </row>
        <row r="6997">
          <cell r="A6997">
            <v>108973</v>
          </cell>
          <cell r="B6997" t="str">
            <v>胆舒软胶囊</v>
          </cell>
        </row>
        <row r="6998">
          <cell r="A6998">
            <v>58318</v>
          </cell>
          <cell r="B6998" t="str">
            <v>六味地黄丸</v>
          </cell>
        </row>
        <row r="6999">
          <cell r="A6999">
            <v>28203</v>
          </cell>
          <cell r="B6999" t="str">
            <v>消渴灵片</v>
          </cell>
        </row>
        <row r="7000">
          <cell r="A7000">
            <v>123701</v>
          </cell>
          <cell r="B7000" t="str">
            <v>复方黄连素片</v>
          </cell>
        </row>
        <row r="7001">
          <cell r="A7001">
            <v>2236</v>
          </cell>
          <cell r="B7001" t="str">
            <v>西咪替丁片</v>
          </cell>
        </row>
        <row r="7002">
          <cell r="A7002">
            <v>28654</v>
          </cell>
          <cell r="B7002" t="str">
            <v>痔康片</v>
          </cell>
        </row>
        <row r="7003">
          <cell r="A7003">
            <v>9902</v>
          </cell>
          <cell r="B7003" t="str">
            <v>大活络丸</v>
          </cell>
        </row>
        <row r="7004">
          <cell r="A7004">
            <v>28206</v>
          </cell>
          <cell r="B7004" t="str">
            <v>归芎花粉口服液</v>
          </cell>
        </row>
        <row r="7005">
          <cell r="A7005">
            <v>28207</v>
          </cell>
          <cell r="B7005" t="str">
            <v>四季感冒片</v>
          </cell>
        </row>
        <row r="7006">
          <cell r="A7006">
            <v>124849</v>
          </cell>
          <cell r="B7006" t="str">
            <v>格列齐特分散片</v>
          </cell>
        </row>
        <row r="7007">
          <cell r="A7007">
            <v>120681</v>
          </cell>
          <cell r="B7007" t="str">
            <v>奥利司他胶囊(雅塑)</v>
          </cell>
        </row>
        <row r="7008">
          <cell r="A7008">
            <v>54262</v>
          </cell>
          <cell r="B7008" t="str">
            <v>柠檬爽八宝茶</v>
          </cell>
        </row>
        <row r="7009">
          <cell r="A7009">
            <v>16215</v>
          </cell>
          <cell r="B7009" t="str">
            <v>复方川贝清喉喷雾剂</v>
          </cell>
        </row>
        <row r="7010">
          <cell r="A7010">
            <v>120296</v>
          </cell>
          <cell r="B7010" t="str">
            <v>脑乐静</v>
          </cell>
        </row>
        <row r="7011">
          <cell r="A7011">
            <v>125640</v>
          </cell>
          <cell r="B7011" t="str">
            <v>五味子颗粒</v>
          </cell>
        </row>
        <row r="7012">
          <cell r="A7012">
            <v>55311</v>
          </cell>
          <cell r="B7012" t="str">
            <v>精乌胶囊</v>
          </cell>
        </row>
        <row r="7013">
          <cell r="A7013">
            <v>21366</v>
          </cell>
          <cell r="B7013" t="str">
            <v>蛇胆驱蚊花露水</v>
          </cell>
        </row>
        <row r="7014">
          <cell r="A7014">
            <v>51626</v>
          </cell>
          <cell r="B7014" t="str">
            <v>即食型冰糖燕窝饮品</v>
          </cell>
        </row>
        <row r="7015">
          <cell r="A7015">
            <v>52369</v>
          </cell>
          <cell r="B7015" t="str">
            <v>谷维素片</v>
          </cell>
        </row>
        <row r="7016">
          <cell r="A7016">
            <v>9864</v>
          </cell>
          <cell r="B7016" t="str">
            <v>冠心苏合丸</v>
          </cell>
        </row>
        <row r="7017">
          <cell r="A7017">
            <v>51743</v>
          </cell>
          <cell r="B7017" t="str">
            <v>诺氟沙星胶囊</v>
          </cell>
        </row>
        <row r="7018">
          <cell r="A7018">
            <v>64701</v>
          </cell>
          <cell r="B7018" t="str">
            <v>复方黄藤洗液</v>
          </cell>
        </row>
        <row r="7019">
          <cell r="A7019">
            <v>75348</v>
          </cell>
          <cell r="B7019" t="str">
            <v>复方延胡索喷雾剂</v>
          </cell>
        </row>
        <row r="7020">
          <cell r="A7020">
            <v>52956</v>
          </cell>
          <cell r="B7020" t="str">
            <v>壮骨止痛胶囊</v>
          </cell>
        </row>
        <row r="7021">
          <cell r="A7021">
            <v>125389</v>
          </cell>
          <cell r="B7021" t="str">
            <v>保丽净假牙清洁片</v>
          </cell>
        </row>
        <row r="7022">
          <cell r="A7022">
            <v>123095</v>
          </cell>
          <cell r="B7022" t="str">
            <v>炎立消片</v>
          </cell>
        </row>
        <row r="7023">
          <cell r="A7023">
            <v>175235</v>
          </cell>
          <cell r="B7023" t="str">
            <v>来益牌天然维生素E软胶囊</v>
          </cell>
        </row>
        <row r="7024">
          <cell r="A7024">
            <v>127089</v>
          </cell>
          <cell r="B7024" t="str">
            <v>左炔诺孕酮宫内节育系统</v>
          </cell>
        </row>
        <row r="7025">
          <cell r="A7025">
            <v>112481</v>
          </cell>
          <cell r="B7025" t="str">
            <v>黄芪片</v>
          </cell>
        </row>
        <row r="7026">
          <cell r="A7026">
            <v>124828</v>
          </cell>
          <cell r="B7026" t="str">
            <v>参苓健脾胃颗粒</v>
          </cell>
        </row>
        <row r="7027">
          <cell r="A7027">
            <v>127755</v>
          </cell>
          <cell r="B7027" t="str">
            <v>大枣</v>
          </cell>
        </row>
        <row r="7028">
          <cell r="A7028">
            <v>74379</v>
          </cell>
          <cell r="B7028" t="str">
            <v>片仔癀灵芝臻养焕肤霜</v>
          </cell>
        </row>
        <row r="7029">
          <cell r="A7029">
            <v>127415</v>
          </cell>
          <cell r="B7029" t="str">
            <v>桔梗八味颗粒</v>
          </cell>
        </row>
        <row r="7030">
          <cell r="A7030">
            <v>127418</v>
          </cell>
          <cell r="B7030" t="str">
            <v>复方手参丸</v>
          </cell>
        </row>
        <row r="7031">
          <cell r="A7031">
            <v>121144</v>
          </cell>
          <cell r="B7031" t="str">
            <v>紫河车</v>
          </cell>
        </row>
        <row r="7032">
          <cell r="A7032">
            <v>127795</v>
          </cell>
          <cell r="B7032" t="str">
            <v>幸福来牌西洋参口服液</v>
          </cell>
        </row>
        <row r="7033">
          <cell r="A7033">
            <v>127796</v>
          </cell>
          <cell r="B7033" t="str">
            <v>幸福来牌辅助改善记忆口服液</v>
          </cell>
        </row>
        <row r="7034">
          <cell r="A7034">
            <v>126570</v>
          </cell>
          <cell r="B7034" t="str">
            <v>天麻片</v>
          </cell>
        </row>
        <row r="7035">
          <cell r="A7035">
            <v>115434</v>
          </cell>
          <cell r="B7035" t="str">
            <v>康麦斯牌卵磷脂胶囊</v>
          </cell>
        </row>
        <row r="7036">
          <cell r="A7036">
            <v>115435</v>
          </cell>
          <cell r="B7036" t="str">
            <v>康麦斯牌深海鱼油胶囊</v>
          </cell>
        </row>
        <row r="7037">
          <cell r="A7037">
            <v>115078</v>
          </cell>
          <cell r="B7037" t="str">
            <v>五加参蛤蚧精</v>
          </cell>
        </row>
        <row r="7038">
          <cell r="A7038">
            <v>99543</v>
          </cell>
          <cell r="B7038" t="str">
            <v>阿胶黄芪口服液</v>
          </cell>
        </row>
        <row r="7039">
          <cell r="A7039">
            <v>54653</v>
          </cell>
          <cell r="B7039" t="str">
            <v>盐酸硫必利片</v>
          </cell>
        </row>
        <row r="7040">
          <cell r="A7040">
            <v>58904</v>
          </cell>
          <cell r="B7040" t="str">
            <v>醒脾开胃颗粒</v>
          </cell>
        </row>
        <row r="7041">
          <cell r="A7041">
            <v>124641</v>
          </cell>
          <cell r="B7041" t="str">
            <v>盐酸多西环素片</v>
          </cell>
        </row>
        <row r="7042">
          <cell r="A7042">
            <v>124531</v>
          </cell>
          <cell r="B7042" t="str">
            <v>贝前列素钠片(德纳)</v>
          </cell>
        </row>
        <row r="7043">
          <cell r="A7043">
            <v>94966</v>
          </cell>
          <cell r="B7043" t="str">
            <v>碳酸氢钠片</v>
          </cell>
        </row>
        <row r="7044">
          <cell r="A7044">
            <v>128372</v>
          </cell>
          <cell r="B7044" t="str">
            <v>参苓白术散</v>
          </cell>
        </row>
        <row r="7045">
          <cell r="A7045">
            <v>109800</v>
          </cell>
          <cell r="B7045" t="str">
            <v>三七伤药片</v>
          </cell>
        </row>
        <row r="7046">
          <cell r="A7046">
            <v>126035</v>
          </cell>
          <cell r="B7046" t="str">
            <v>XHE脚跟膏</v>
          </cell>
        </row>
        <row r="7047">
          <cell r="A7047">
            <v>58052</v>
          </cell>
          <cell r="B7047" t="str">
            <v>玉屏风口服液</v>
          </cell>
        </row>
        <row r="7048">
          <cell r="A7048">
            <v>126956</v>
          </cell>
          <cell r="B7048" t="str">
            <v>千林蛋白粉</v>
          </cell>
        </row>
        <row r="7049">
          <cell r="A7049">
            <v>128387</v>
          </cell>
          <cell r="B7049" t="str">
            <v>地红霉素肠溶片</v>
          </cell>
        </row>
        <row r="7050">
          <cell r="A7050">
            <v>99360</v>
          </cell>
          <cell r="B7050" t="str">
            <v>碳酸氢钠片</v>
          </cell>
        </row>
        <row r="7051">
          <cell r="A7051">
            <v>126121</v>
          </cell>
          <cell r="B7051" t="str">
            <v>氢溴酸右美沙芬糖浆</v>
          </cell>
        </row>
        <row r="7052">
          <cell r="A7052">
            <v>128402</v>
          </cell>
          <cell r="B7052" t="str">
            <v>肌苷口服液</v>
          </cell>
        </row>
        <row r="7053">
          <cell r="A7053">
            <v>127453</v>
          </cell>
          <cell r="B7053" t="str">
            <v>复方托吡卡胺滴眼液</v>
          </cell>
        </row>
        <row r="7054">
          <cell r="A7054">
            <v>22673</v>
          </cell>
          <cell r="B7054" t="str">
            <v>酒石酸美托洛尔片</v>
          </cell>
        </row>
        <row r="7055">
          <cell r="A7055">
            <v>113820</v>
          </cell>
          <cell r="B7055" t="str">
            <v>枸橼酸莫沙必利片</v>
          </cell>
        </row>
        <row r="7056">
          <cell r="A7056">
            <v>112475</v>
          </cell>
          <cell r="B7056" t="str">
            <v>水飞蓟宾胶囊(水林佳)</v>
          </cell>
        </row>
        <row r="7057">
          <cell r="A7057">
            <v>115425</v>
          </cell>
          <cell r="B7057" t="str">
            <v>卵磷脂胶囊(康麦斯)</v>
          </cell>
        </row>
        <row r="7058">
          <cell r="A7058">
            <v>98021</v>
          </cell>
          <cell r="B7058" t="str">
            <v>血府逐瘀片</v>
          </cell>
        </row>
        <row r="7059">
          <cell r="A7059">
            <v>125232</v>
          </cell>
          <cell r="B7059" t="str">
            <v>龙胆泻肝丸</v>
          </cell>
        </row>
        <row r="7060">
          <cell r="A7060">
            <v>107312</v>
          </cell>
          <cell r="B7060" t="str">
            <v>盐酸氨溴索缓释胶囊</v>
          </cell>
        </row>
        <row r="7061">
          <cell r="A7061">
            <v>123718</v>
          </cell>
          <cell r="B7061" t="str">
            <v>雪脂莲蜂蜜</v>
          </cell>
        </row>
        <row r="7062">
          <cell r="A7062">
            <v>114224</v>
          </cell>
          <cell r="B7062" t="str">
            <v>槐花蜂蜜</v>
          </cell>
        </row>
        <row r="7063">
          <cell r="A7063">
            <v>114225</v>
          </cell>
          <cell r="B7063" t="str">
            <v>五味子蜂蜜</v>
          </cell>
        </row>
        <row r="7064">
          <cell r="A7064">
            <v>109592</v>
          </cell>
          <cell r="B7064" t="str">
            <v>盐酸左氧氟沙星胶囊(联邦左福康)</v>
          </cell>
        </row>
        <row r="7065">
          <cell r="A7065">
            <v>109398</v>
          </cell>
          <cell r="B7065" t="str">
            <v>厄贝沙坦氢氯噻嗪胶囊(安利博)</v>
          </cell>
        </row>
        <row r="7066">
          <cell r="A7066">
            <v>74410</v>
          </cell>
          <cell r="B7066" t="str">
            <v>片仔癀灵芝臻养焕肤乳</v>
          </cell>
        </row>
        <row r="7067">
          <cell r="A7067">
            <v>74384</v>
          </cell>
          <cell r="B7067" t="str">
            <v>片仔癀珍珠臻白亮肤水</v>
          </cell>
        </row>
        <row r="7068">
          <cell r="A7068">
            <v>74390</v>
          </cell>
          <cell r="B7068" t="str">
            <v>仙泉凝水保湿霜(片仔癀)</v>
          </cell>
        </row>
        <row r="7069">
          <cell r="A7069">
            <v>74391</v>
          </cell>
          <cell r="B7069" t="str">
            <v>片仔癀仙泉凝水保湿精华液</v>
          </cell>
        </row>
        <row r="7070">
          <cell r="A7070">
            <v>74392</v>
          </cell>
          <cell r="B7070" t="str">
            <v>片仔癀清痘洁肤乳</v>
          </cell>
        </row>
        <row r="7071">
          <cell r="A7071">
            <v>74389</v>
          </cell>
          <cell r="B7071" t="str">
            <v>片仔癀仙泉凝水保湿洁面乳</v>
          </cell>
        </row>
        <row r="7072">
          <cell r="A7072">
            <v>74393</v>
          </cell>
          <cell r="B7072" t="str">
            <v>片仔癀清痘水</v>
          </cell>
        </row>
        <row r="7073">
          <cell r="A7073">
            <v>74409</v>
          </cell>
          <cell r="B7073" t="str">
            <v>仙泉凝水保湿柔肤水(片仔癀)</v>
          </cell>
        </row>
        <row r="7074">
          <cell r="A7074">
            <v>74411</v>
          </cell>
          <cell r="B7074" t="str">
            <v>片仔癀灵芝臻养按摩洁肤乳</v>
          </cell>
        </row>
        <row r="7075">
          <cell r="A7075">
            <v>74791</v>
          </cell>
          <cell r="B7075" t="str">
            <v>片仔癀仙泉凝水眼凝露</v>
          </cell>
        </row>
        <row r="7076">
          <cell r="A7076">
            <v>74381</v>
          </cell>
          <cell r="B7076" t="str">
            <v>片仔癀灵芝臻养调肤水</v>
          </cell>
        </row>
        <row r="7077">
          <cell r="A7077">
            <v>127767</v>
          </cell>
          <cell r="B7077" t="str">
            <v>祛黄亮白多效蓓蓓霜</v>
          </cell>
        </row>
        <row r="7078">
          <cell r="A7078">
            <v>122698</v>
          </cell>
          <cell r="B7078" t="str">
            <v>藏红花浴足盐（原藏红花泡脚浴足盐）</v>
          </cell>
        </row>
        <row r="7079">
          <cell r="A7079">
            <v>113595</v>
          </cell>
          <cell r="B7079" t="str">
            <v>阿法骨化醇软胶囊(阿法迪三)</v>
          </cell>
        </row>
        <row r="7080">
          <cell r="A7080">
            <v>118921</v>
          </cell>
          <cell r="B7080" t="str">
            <v>医用分子筛制氧机</v>
          </cell>
        </row>
        <row r="7081">
          <cell r="A7081">
            <v>115640</v>
          </cell>
          <cell r="B7081" t="str">
            <v>甲钴胺片</v>
          </cell>
        </row>
        <row r="7082">
          <cell r="A7082">
            <v>115433</v>
          </cell>
          <cell r="B7082" t="str">
            <v>深海鱼油胶囊(康麦斯)</v>
          </cell>
        </row>
        <row r="7083">
          <cell r="A7083">
            <v>73044</v>
          </cell>
          <cell r="B7083" t="str">
            <v>复方锌铁钙口服溶液</v>
          </cell>
        </row>
        <row r="7084">
          <cell r="A7084">
            <v>74412</v>
          </cell>
          <cell r="B7084" t="str">
            <v>片仔癀珍珠臻白膏</v>
          </cell>
        </row>
        <row r="7085">
          <cell r="A7085">
            <v>111913</v>
          </cell>
          <cell r="B7085" t="str">
            <v>节节苦荞茶</v>
          </cell>
        </row>
        <row r="7086">
          <cell r="A7086">
            <v>122195</v>
          </cell>
          <cell r="B7086" t="str">
            <v>小儿止咳糖浆</v>
          </cell>
        </row>
        <row r="7087">
          <cell r="A7087">
            <v>125677</v>
          </cell>
          <cell r="B7087" t="str">
            <v>大豆卵磷脂软胶囊（优惠装）</v>
          </cell>
        </row>
        <row r="7088">
          <cell r="A7088">
            <v>127752</v>
          </cell>
          <cell r="B7088" t="str">
            <v>大枣</v>
          </cell>
        </row>
        <row r="7089">
          <cell r="A7089">
            <v>127753</v>
          </cell>
          <cell r="B7089" t="str">
            <v>大枣</v>
          </cell>
        </row>
        <row r="7090">
          <cell r="A7090">
            <v>99542</v>
          </cell>
          <cell r="B7090" t="str">
            <v>阿胶黄芪口服液</v>
          </cell>
        </row>
        <row r="7091">
          <cell r="A7091">
            <v>128318</v>
          </cell>
          <cell r="B7091" t="str">
            <v>甲磺酸伊马替尼胶囊</v>
          </cell>
        </row>
        <row r="7092">
          <cell r="A7092">
            <v>122311</v>
          </cell>
          <cell r="B7092" t="str">
            <v>盐酸普萘洛尔片</v>
          </cell>
        </row>
        <row r="7093">
          <cell r="A7093">
            <v>121745</v>
          </cell>
          <cell r="B7093" t="str">
            <v>牛磺酸滴眼液</v>
          </cell>
        </row>
        <row r="7094">
          <cell r="A7094">
            <v>126425</v>
          </cell>
          <cell r="B7094" t="str">
            <v>妇炎康片</v>
          </cell>
        </row>
        <row r="7095">
          <cell r="A7095">
            <v>123721</v>
          </cell>
          <cell r="B7095" t="str">
            <v>野玫瑰蜂蜜</v>
          </cell>
        </row>
        <row r="7096">
          <cell r="A7096">
            <v>127710</v>
          </cell>
          <cell r="B7096" t="str">
            <v>恩他卡朋片</v>
          </cell>
        </row>
        <row r="7097">
          <cell r="A7097">
            <v>126109</v>
          </cell>
          <cell r="B7097" t="str">
            <v>清眩片</v>
          </cell>
        </row>
        <row r="7098">
          <cell r="A7098">
            <v>128934</v>
          </cell>
          <cell r="B7098" t="str">
            <v>倍爱牌氨基酸片</v>
          </cell>
        </row>
        <row r="7099">
          <cell r="A7099">
            <v>123809</v>
          </cell>
          <cell r="B7099" t="str">
            <v>伤痛宁膏</v>
          </cell>
        </row>
        <row r="7100">
          <cell r="A7100">
            <v>96120</v>
          </cell>
          <cell r="B7100" t="str">
            <v>护肤甘油（美国甘油）</v>
          </cell>
        </row>
        <row r="7101">
          <cell r="A7101">
            <v>127512</v>
          </cell>
          <cell r="B7101" t="str">
            <v>复方水杨酸甲酯薄荷醇贴剂</v>
          </cell>
        </row>
        <row r="7102">
          <cell r="A7102">
            <v>15055</v>
          </cell>
          <cell r="B7102" t="str">
            <v>黄杨宁片</v>
          </cell>
        </row>
        <row r="7103">
          <cell r="A7103">
            <v>123844</v>
          </cell>
          <cell r="B7103" t="str">
            <v>银杏酮酯滴丸</v>
          </cell>
        </row>
        <row r="7104">
          <cell r="A7104">
            <v>126313</v>
          </cell>
          <cell r="B7104" t="str">
            <v>液体钙软胶囊（优惠装）</v>
          </cell>
        </row>
        <row r="7105">
          <cell r="A7105">
            <v>115727</v>
          </cell>
          <cell r="B7105" t="str">
            <v>降糖通脉片</v>
          </cell>
        </row>
        <row r="7106">
          <cell r="A7106">
            <v>100976</v>
          </cell>
          <cell r="B7106" t="str">
            <v>藿胆片</v>
          </cell>
        </row>
        <row r="7107">
          <cell r="A7107">
            <v>20384</v>
          </cell>
          <cell r="B7107" t="str">
            <v>静脉注射用人免疫球蛋白</v>
          </cell>
        </row>
        <row r="7108">
          <cell r="A7108">
            <v>102958</v>
          </cell>
          <cell r="B7108" t="str">
            <v>小儿感冒颗粒</v>
          </cell>
        </row>
        <row r="7109">
          <cell r="A7109">
            <v>109938</v>
          </cell>
          <cell r="B7109" t="str">
            <v>红金消结片</v>
          </cell>
        </row>
        <row r="7110">
          <cell r="A7110">
            <v>124085</v>
          </cell>
          <cell r="B7110" t="str">
            <v>复方片仔癀痔疮软膏</v>
          </cell>
        </row>
        <row r="7111">
          <cell r="A7111">
            <v>126660</v>
          </cell>
          <cell r="B7111" t="str">
            <v>金嗓子喉片</v>
          </cell>
        </row>
        <row r="7112">
          <cell r="A7112">
            <v>97851</v>
          </cell>
          <cell r="B7112" t="str">
            <v>复方片仔癀含片</v>
          </cell>
        </row>
        <row r="7113">
          <cell r="A7113">
            <v>114221</v>
          </cell>
          <cell r="B7113" t="str">
            <v>紫云英蜂蜜</v>
          </cell>
        </row>
        <row r="7114">
          <cell r="A7114">
            <v>24065</v>
          </cell>
          <cell r="B7114" t="str">
            <v>静注人免疫球蛋白(pH4)</v>
          </cell>
        </row>
        <row r="7115">
          <cell r="A7115">
            <v>110038</v>
          </cell>
          <cell r="B7115" t="str">
            <v>健胃消食片</v>
          </cell>
        </row>
        <row r="7116">
          <cell r="A7116">
            <v>122965</v>
          </cell>
          <cell r="B7116" t="str">
            <v>小儿麻甘颗粒</v>
          </cell>
        </row>
        <row r="7117">
          <cell r="A7117">
            <v>122702</v>
          </cell>
          <cell r="B7117" t="str">
            <v>艾草浴足盐（原艾草泡脚浴足盐）</v>
          </cell>
        </row>
        <row r="7118">
          <cell r="A7118">
            <v>122707</v>
          </cell>
          <cell r="B7118" t="str">
            <v>黄姜浴足盐（原黄姜泡脚浴足盐）</v>
          </cell>
        </row>
        <row r="7119">
          <cell r="A7119">
            <v>122714</v>
          </cell>
          <cell r="B7119" t="str">
            <v>固定式温灸盒</v>
          </cell>
        </row>
        <row r="7120">
          <cell r="A7120">
            <v>127087</v>
          </cell>
          <cell r="B7120" t="str">
            <v>茵胆平肝胶囊</v>
          </cell>
        </row>
        <row r="7121">
          <cell r="A7121">
            <v>125909</v>
          </cell>
          <cell r="B7121" t="str">
            <v>纳米银抗菌凝胶</v>
          </cell>
        </row>
        <row r="7122">
          <cell r="A7122">
            <v>126012</v>
          </cell>
          <cell r="B7122" t="str">
            <v>蒲地蓝消炎片</v>
          </cell>
        </row>
        <row r="7123">
          <cell r="A7123">
            <v>123720</v>
          </cell>
          <cell r="B7123" t="str">
            <v>野菊花蜂蜜</v>
          </cell>
        </row>
        <row r="7124">
          <cell r="A7124">
            <v>114229</v>
          </cell>
          <cell r="B7124" t="str">
            <v>枸杞蜂蜜</v>
          </cell>
        </row>
        <row r="7125">
          <cell r="A7125">
            <v>114231</v>
          </cell>
          <cell r="B7125" t="str">
            <v>枣花蜂蜜</v>
          </cell>
        </row>
        <row r="7126">
          <cell r="A7126">
            <v>114226</v>
          </cell>
          <cell r="B7126" t="str">
            <v>枇杷蜂蜜</v>
          </cell>
        </row>
        <row r="7127">
          <cell r="A7127">
            <v>123719</v>
          </cell>
          <cell r="B7127" t="str">
            <v>樱桃蜂蜜</v>
          </cell>
        </row>
        <row r="7128">
          <cell r="A7128">
            <v>124992</v>
          </cell>
          <cell r="B7128" t="str">
            <v>理肤泉特安温和眼部卸妆液</v>
          </cell>
        </row>
        <row r="7129">
          <cell r="A7129">
            <v>122158</v>
          </cell>
          <cell r="B7129" t="str">
            <v>理肤泉舒安臻白保湿乳液</v>
          </cell>
        </row>
        <row r="7130">
          <cell r="A7130">
            <v>127343</v>
          </cell>
          <cell r="B7130" t="str">
            <v>香丹清牌珂妍胶囊</v>
          </cell>
        </row>
        <row r="7131">
          <cell r="A7131">
            <v>127428</v>
          </cell>
          <cell r="B7131" t="str">
            <v>复方水杨酸甲酯薄荷醇贴剂</v>
          </cell>
        </row>
        <row r="7132">
          <cell r="A7132">
            <v>126309</v>
          </cell>
          <cell r="B7132" t="str">
            <v>蛋白质粉+维生素B族片（优惠装）</v>
          </cell>
        </row>
        <row r="7133">
          <cell r="A7133">
            <v>126314</v>
          </cell>
          <cell r="B7133" t="str">
            <v>多种维生素矿物质片（孕妇型）</v>
          </cell>
        </row>
        <row r="7134">
          <cell r="A7134">
            <v>126316</v>
          </cell>
          <cell r="B7134" t="str">
            <v>钙镁咀嚼片（儿童及青少年）</v>
          </cell>
        </row>
        <row r="7135">
          <cell r="A7135">
            <v>114646</v>
          </cell>
          <cell r="B7135" t="str">
            <v>双金胃肠胶囊</v>
          </cell>
        </row>
        <row r="7136">
          <cell r="A7136">
            <v>626</v>
          </cell>
          <cell r="B7136" t="str">
            <v>眩晕宁片</v>
          </cell>
        </row>
        <row r="7137">
          <cell r="A7137">
            <v>125676</v>
          </cell>
          <cell r="B7137" t="str">
            <v>水果提取物咀嚼片</v>
          </cell>
        </row>
        <row r="7138">
          <cell r="A7138">
            <v>125678</v>
          </cell>
          <cell r="B7138" t="str">
            <v>欧米伽-3深海鱼油软胶囊(自然之宝)</v>
          </cell>
        </row>
        <row r="7139">
          <cell r="A7139">
            <v>94856</v>
          </cell>
          <cell r="B7139" t="str">
            <v>九安血糖试纸</v>
          </cell>
        </row>
        <row r="7140">
          <cell r="A7140">
            <v>127538</v>
          </cell>
          <cell r="B7140" t="str">
            <v>九安电子血压计</v>
          </cell>
        </row>
        <row r="7141">
          <cell r="A7141">
            <v>103729</v>
          </cell>
          <cell r="B7141" t="str">
            <v>酪酸梭菌肠球菌三联活菌片</v>
          </cell>
        </row>
        <row r="7142">
          <cell r="A7142">
            <v>57292</v>
          </cell>
          <cell r="B7142" t="str">
            <v>片仔癀胶囊</v>
          </cell>
        </row>
        <row r="7143">
          <cell r="A7143">
            <v>100741</v>
          </cell>
          <cell r="B7143" t="str">
            <v>硝苯地平缓释片(Ⅰ)</v>
          </cell>
        </row>
        <row r="7144">
          <cell r="A7144">
            <v>89999</v>
          </cell>
          <cell r="B7144" t="str">
            <v>桔梗</v>
          </cell>
        </row>
        <row r="7145">
          <cell r="A7145">
            <v>101923</v>
          </cell>
          <cell r="B7145" t="str">
            <v>银耳</v>
          </cell>
        </row>
        <row r="7146">
          <cell r="A7146">
            <v>55128</v>
          </cell>
          <cell r="B7146" t="str">
            <v>盐酸黄酮哌酯片</v>
          </cell>
        </row>
        <row r="7147">
          <cell r="A7147">
            <v>93361</v>
          </cell>
          <cell r="B7147" t="str">
            <v>山银花</v>
          </cell>
        </row>
        <row r="7148">
          <cell r="A7148">
            <v>93136</v>
          </cell>
          <cell r="B7148" t="str">
            <v>菊花</v>
          </cell>
        </row>
        <row r="7149">
          <cell r="A7149">
            <v>93372</v>
          </cell>
          <cell r="B7149" t="str">
            <v>黄芪</v>
          </cell>
        </row>
        <row r="7150">
          <cell r="A7150">
            <v>94436</v>
          </cell>
          <cell r="B7150" t="str">
            <v>高丽人参(开城)</v>
          </cell>
        </row>
        <row r="7151">
          <cell r="A7151">
            <v>94599</v>
          </cell>
          <cell r="B7151" t="str">
            <v>黄芪</v>
          </cell>
        </row>
        <row r="7152">
          <cell r="A7152">
            <v>93399</v>
          </cell>
          <cell r="B7152" t="str">
            <v>苦丁茶</v>
          </cell>
        </row>
        <row r="7153">
          <cell r="A7153">
            <v>93400</v>
          </cell>
          <cell r="B7153" t="str">
            <v>薄荷</v>
          </cell>
        </row>
        <row r="7154">
          <cell r="A7154">
            <v>101132</v>
          </cell>
          <cell r="B7154" t="str">
            <v>护肝片</v>
          </cell>
        </row>
        <row r="7155">
          <cell r="A7155">
            <v>117604</v>
          </cell>
          <cell r="B7155" t="str">
            <v>复方板蓝根颗粒</v>
          </cell>
        </row>
        <row r="7156">
          <cell r="A7156">
            <v>117917</v>
          </cell>
          <cell r="B7156" t="str">
            <v>妇肤康喷雾剂</v>
          </cell>
        </row>
        <row r="7157">
          <cell r="A7157">
            <v>95153</v>
          </cell>
          <cell r="B7157" t="str">
            <v>水红花子</v>
          </cell>
        </row>
        <row r="7158">
          <cell r="A7158">
            <v>93537</v>
          </cell>
          <cell r="B7158" t="str">
            <v>党参</v>
          </cell>
        </row>
        <row r="7159">
          <cell r="A7159">
            <v>94435</v>
          </cell>
          <cell r="B7159" t="str">
            <v>高丽人参(开城)</v>
          </cell>
        </row>
        <row r="7160">
          <cell r="A7160">
            <v>91265</v>
          </cell>
          <cell r="B7160" t="str">
            <v>西洋参</v>
          </cell>
        </row>
        <row r="7161">
          <cell r="A7161">
            <v>113380</v>
          </cell>
          <cell r="B7161" t="str">
            <v>夜宁颗粒</v>
          </cell>
        </row>
        <row r="7162">
          <cell r="A7162">
            <v>110030</v>
          </cell>
          <cell r="B7162" t="str">
            <v>健胃消食片(小儿)</v>
          </cell>
        </row>
        <row r="7163">
          <cell r="A7163">
            <v>110073</v>
          </cell>
          <cell r="B7163" t="str">
            <v>秋梨润肺膏</v>
          </cell>
        </row>
        <row r="7164">
          <cell r="A7164">
            <v>121091</v>
          </cell>
          <cell r="B7164" t="str">
            <v>盐酸左氧氟沙星胶囊</v>
          </cell>
        </row>
        <row r="7165">
          <cell r="A7165">
            <v>122750</v>
          </cell>
          <cell r="B7165" t="str">
            <v>玄麦甘桔颗粒</v>
          </cell>
        </row>
        <row r="7166">
          <cell r="A7166">
            <v>123054</v>
          </cell>
          <cell r="B7166" t="str">
            <v>羚羊清肺胶囊</v>
          </cell>
        </row>
        <row r="7167">
          <cell r="A7167">
            <v>123057</v>
          </cell>
          <cell r="B7167" t="str">
            <v>护肝片</v>
          </cell>
        </row>
        <row r="7168">
          <cell r="A7168">
            <v>123058</v>
          </cell>
          <cell r="B7168" t="str">
            <v>小儿肺热咳喘口服液</v>
          </cell>
        </row>
        <row r="7169">
          <cell r="A7169">
            <v>123073</v>
          </cell>
          <cell r="B7169" t="str">
            <v>碳酸钙D3颗粒</v>
          </cell>
        </row>
        <row r="7170">
          <cell r="A7170">
            <v>65608</v>
          </cell>
          <cell r="B7170" t="str">
            <v>夏桑菊颗粒</v>
          </cell>
        </row>
        <row r="7171">
          <cell r="A7171">
            <v>94536</v>
          </cell>
          <cell r="B7171" t="str">
            <v>菊花</v>
          </cell>
        </row>
        <row r="7172">
          <cell r="A7172">
            <v>107396</v>
          </cell>
          <cell r="B7172" t="str">
            <v>单硝酸异山梨酯缓释片</v>
          </cell>
        </row>
        <row r="7173">
          <cell r="A7173">
            <v>107112</v>
          </cell>
          <cell r="B7173" t="str">
            <v>党参片</v>
          </cell>
        </row>
        <row r="7174">
          <cell r="A7174">
            <v>107114</v>
          </cell>
          <cell r="B7174" t="str">
            <v>陈皮</v>
          </cell>
        </row>
        <row r="7175">
          <cell r="A7175">
            <v>69719</v>
          </cell>
          <cell r="B7175" t="str">
            <v>山楂麦曲颗粒</v>
          </cell>
        </row>
        <row r="7176">
          <cell r="A7176">
            <v>99718</v>
          </cell>
          <cell r="B7176" t="str">
            <v>红参</v>
          </cell>
        </row>
        <row r="7177">
          <cell r="A7177">
            <v>85616</v>
          </cell>
          <cell r="B7177" t="str">
            <v>大血藤</v>
          </cell>
        </row>
        <row r="7178">
          <cell r="A7178">
            <v>49900</v>
          </cell>
          <cell r="B7178" t="str">
            <v>一次性使用清创缝合包</v>
          </cell>
        </row>
        <row r="7179">
          <cell r="A7179">
            <v>109957</v>
          </cell>
          <cell r="B7179" t="str">
            <v>羊肝明目片</v>
          </cell>
        </row>
        <row r="7180">
          <cell r="A7180">
            <v>120914</v>
          </cell>
          <cell r="B7180" t="str">
            <v>口炎清颗粒</v>
          </cell>
        </row>
        <row r="7181">
          <cell r="A7181">
            <v>66164</v>
          </cell>
          <cell r="B7181" t="str">
            <v>双环醇片</v>
          </cell>
        </row>
        <row r="7182">
          <cell r="A7182">
            <v>69694</v>
          </cell>
          <cell r="B7182" t="str">
            <v>痔速宁片</v>
          </cell>
        </row>
        <row r="7183">
          <cell r="A7183">
            <v>90657</v>
          </cell>
          <cell r="B7183" t="str">
            <v>人参</v>
          </cell>
        </row>
        <row r="7184">
          <cell r="A7184">
            <v>123739</v>
          </cell>
          <cell r="B7184" t="str">
            <v>头孢丙烯分散片</v>
          </cell>
        </row>
        <row r="7185">
          <cell r="A7185">
            <v>70414</v>
          </cell>
          <cell r="B7185" t="str">
            <v>胆香鼻炎片</v>
          </cell>
        </row>
        <row r="7186">
          <cell r="A7186">
            <v>89923</v>
          </cell>
          <cell r="B7186" t="str">
            <v>麦冬</v>
          </cell>
        </row>
        <row r="7187">
          <cell r="A7187">
            <v>89997</v>
          </cell>
          <cell r="B7187" t="str">
            <v>大枣</v>
          </cell>
        </row>
        <row r="7188">
          <cell r="A7188">
            <v>90293</v>
          </cell>
          <cell r="B7188" t="str">
            <v>黄芪</v>
          </cell>
        </row>
        <row r="7189">
          <cell r="A7189">
            <v>90391</v>
          </cell>
          <cell r="B7189" t="str">
            <v>花旗参</v>
          </cell>
        </row>
        <row r="7190">
          <cell r="A7190">
            <v>93710</v>
          </cell>
          <cell r="B7190" t="str">
            <v>柠檬</v>
          </cell>
        </row>
        <row r="7191">
          <cell r="A7191">
            <v>93730</v>
          </cell>
          <cell r="B7191" t="str">
            <v>玫瑰花</v>
          </cell>
        </row>
        <row r="7192">
          <cell r="A7192">
            <v>98109</v>
          </cell>
          <cell r="B7192" t="str">
            <v>精蛋白生物合成人胰岛素注射液</v>
          </cell>
        </row>
        <row r="7193">
          <cell r="A7193">
            <v>100874</v>
          </cell>
          <cell r="B7193" t="str">
            <v>蛇胆陈皮胶囊</v>
          </cell>
        </row>
        <row r="7194">
          <cell r="A7194">
            <v>99525</v>
          </cell>
          <cell r="B7194" t="str">
            <v>舒肝解郁胶囊</v>
          </cell>
        </row>
        <row r="7195">
          <cell r="A7195">
            <v>16830</v>
          </cell>
          <cell r="B7195" t="str">
            <v>人破伤风免疫球蛋白</v>
          </cell>
        </row>
        <row r="7196">
          <cell r="A7196">
            <v>38113</v>
          </cell>
          <cell r="B7196" t="str">
            <v>小儿清肺化痰口服液</v>
          </cell>
        </row>
        <row r="7197">
          <cell r="A7197">
            <v>119093</v>
          </cell>
          <cell r="B7197" t="str">
            <v>血糖试纸</v>
          </cell>
        </row>
        <row r="7198">
          <cell r="A7198">
            <v>93559</v>
          </cell>
          <cell r="B7198" t="str">
            <v>桑椹</v>
          </cell>
        </row>
        <row r="7199">
          <cell r="A7199">
            <v>93657</v>
          </cell>
          <cell r="B7199" t="str">
            <v>灵芝</v>
          </cell>
        </row>
        <row r="7200">
          <cell r="A7200">
            <v>93660</v>
          </cell>
          <cell r="B7200" t="str">
            <v>玫瑰花</v>
          </cell>
        </row>
        <row r="7201">
          <cell r="A7201">
            <v>93661</v>
          </cell>
          <cell r="B7201" t="str">
            <v>玫瑰茄</v>
          </cell>
        </row>
        <row r="7202">
          <cell r="A7202">
            <v>85619</v>
          </cell>
          <cell r="B7202" t="str">
            <v>茯苓皮</v>
          </cell>
        </row>
        <row r="7203">
          <cell r="A7203">
            <v>125487</v>
          </cell>
          <cell r="B7203" t="str">
            <v>男子汉天然乳胶橡胶避孕套</v>
          </cell>
        </row>
        <row r="7204">
          <cell r="A7204">
            <v>112212</v>
          </cell>
          <cell r="B7204" t="str">
            <v>3%过氧化氢消毒液</v>
          </cell>
        </row>
        <row r="7205">
          <cell r="A7205">
            <v>82213</v>
          </cell>
          <cell r="B7205" t="str">
            <v>参芍胶囊</v>
          </cell>
        </row>
        <row r="7206">
          <cell r="A7206">
            <v>93464</v>
          </cell>
          <cell r="B7206" t="str">
            <v>当归</v>
          </cell>
        </row>
        <row r="7207">
          <cell r="A7207">
            <v>99304</v>
          </cell>
          <cell r="B7207" t="str">
            <v>麦冬(康美)</v>
          </cell>
        </row>
        <row r="7208">
          <cell r="A7208">
            <v>99308</v>
          </cell>
          <cell r="B7208" t="str">
            <v>山药(康美)</v>
          </cell>
        </row>
        <row r="7209">
          <cell r="A7209">
            <v>99309</v>
          </cell>
          <cell r="B7209" t="str">
            <v>金银花</v>
          </cell>
        </row>
        <row r="7210">
          <cell r="A7210">
            <v>99296</v>
          </cell>
          <cell r="B7210" t="str">
            <v>莲子</v>
          </cell>
        </row>
        <row r="7211">
          <cell r="A7211">
            <v>99300</v>
          </cell>
          <cell r="B7211" t="str">
            <v>菊花（胎菊）</v>
          </cell>
        </row>
        <row r="7212">
          <cell r="A7212">
            <v>99301</v>
          </cell>
          <cell r="B7212" t="str">
            <v>龙眼肉(康美)</v>
          </cell>
        </row>
        <row r="7213">
          <cell r="A7213">
            <v>99312</v>
          </cell>
          <cell r="B7213" t="str">
            <v>大枣</v>
          </cell>
        </row>
        <row r="7214">
          <cell r="A7214">
            <v>99291</v>
          </cell>
          <cell r="B7214" t="str">
            <v>菊花(杭菊)</v>
          </cell>
        </row>
        <row r="7215">
          <cell r="A7215">
            <v>122573</v>
          </cell>
          <cell r="B7215" t="str">
            <v>感通片</v>
          </cell>
        </row>
        <row r="7216">
          <cell r="A7216">
            <v>99298</v>
          </cell>
          <cell r="B7216" t="str">
            <v>玉竹(康美)</v>
          </cell>
        </row>
        <row r="7217">
          <cell r="A7217">
            <v>103867</v>
          </cell>
          <cell r="B7217" t="str">
            <v>黄芪</v>
          </cell>
        </row>
        <row r="7218">
          <cell r="A7218">
            <v>108523</v>
          </cell>
          <cell r="B7218" t="str">
            <v>龟甲</v>
          </cell>
        </row>
        <row r="7219">
          <cell r="A7219">
            <v>62182</v>
          </cell>
          <cell r="B7219" t="str">
            <v>山梨醇（供口服用）</v>
          </cell>
        </row>
        <row r="7220">
          <cell r="A7220">
            <v>64783</v>
          </cell>
          <cell r="B7220" t="str">
            <v>枸橼酸钙片</v>
          </cell>
        </row>
        <row r="7221">
          <cell r="A7221">
            <v>93410</v>
          </cell>
          <cell r="B7221" t="str">
            <v>茯神</v>
          </cell>
        </row>
        <row r="7222">
          <cell r="A7222">
            <v>107890</v>
          </cell>
          <cell r="B7222" t="str">
            <v>决明子</v>
          </cell>
        </row>
        <row r="7223">
          <cell r="A7223">
            <v>107153</v>
          </cell>
          <cell r="B7223" t="str">
            <v>高丽参(正官庄)</v>
          </cell>
        </row>
        <row r="7224">
          <cell r="A7224">
            <v>107179</v>
          </cell>
          <cell r="B7224" t="str">
            <v>高丽参(正官庄)</v>
          </cell>
        </row>
        <row r="7225">
          <cell r="A7225">
            <v>107180</v>
          </cell>
          <cell r="B7225" t="str">
            <v>高丽参(正官庄)</v>
          </cell>
        </row>
        <row r="7226">
          <cell r="A7226">
            <v>107177</v>
          </cell>
          <cell r="B7226" t="str">
            <v>高丽参(正官庄)</v>
          </cell>
        </row>
        <row r="7227">
          <cell r="A7227">
            <v>107182</v>
          </cell>
          <cell r="B7227" t="str">
            <v>高丽参(正官庄)</v>
          </cell>
        </row>
        <row r="7228">
          <cell r="A7228">
            <v>107185</v>
          </cell>
          <cell r="B7228" t="str">
            <v>高丽参(正官庄)</v>
          </cell>
        </row>
        <row r="7229">
          <cell r="A7229">
            <v>107339</v>
          </cell>
          <cell r="B7229" t="str">
            <v>红曲</v>
          </cell>
        </row>
        <row r="7230">
          <cell r="A7230">
            <v>105988</v>
          </cell>
          <cell r="B7230" t="str">
            <v>龙血竭</v>
          </cell>
        </row>
        <row r="7231">
          <cell r="A7231">
            <v>109535</v>
          </cell>
          <cell r="B7231" t="str">
            <v>天麻</v>
          </cell>
        </row>
        <row r="7232">
          <cell r="A7232">
            <v>108512</v>
          </cell>
          <cell r="B7232" t="str">
            <v>冬虫夏草</v>
          </cell>
        </row>
        <row r="7233">
          <cell r="A7233">
            <v>108737</v>
          </cell>
          <cell r="B7233" t="str">
            <v>人参</v>
          </cell>
        </row>
        <row r="7234">
          <cell r="A7234">
            <v>108738</v>
          </cell>
          <cell r="B7234" t="str">
            <v>人参</v>
          </cell>
        </row>
        <row r="7235">
          <cell r="A7235">
            <v>109445</v>
          </cell>
          <cell r="B7235" t="str">
            <v>西洋参</v>
          </cell>
        </row>
        <row r="7236">
          <cell r="A7236">
            <v>109449</v>
          </cell>
          <cell r="B7236" t="str">
            <v>西洋参</v>
          </cell>
        </row>
        <row r="7237">
          <cell r="A7237">
            <v>109451</v>
          </cell>
          <cell r="B7237" t="str">
            <v>西洋参</v>
          </cell>
        </row>
        <row r="7238">
          <cell r="A7238">
            <v>93551</v>
          </cell>
          <cell r="B7238" t="str">
            <v>甜叶菊</v>
          </cell>
        </row>
        <row r="7239">
          <cell r="A7239">
            <v>93690</v>
          </cell>
          <cell r="B7239" t="str">
            <v>天麻</v>
          </cell>
        </row>
        <row r="7240">
          <cell r="A7240">
            <v>94491</v>
          </cell>
          <cell r="B7240" t="str">
            <v>山药</v>
          </cell>
        </row>
        <row r="7241">
          <cell r="A7241">
            <v>106818</v>
          </cell>
          <cell r="B7241" t="str">
            <v>红霉素软膏</v>
          </cell>
        </row>
        <row r="7242">
          <cell r="A7242">
            <v>97186</v>
          </cell>
          <cell r="B7242" t="str">
            <v>煅龙骨</v>
          </cell>
        </row>
        <row r="7243">
          <cell r="A7243">
            <v>86150</v>
          </cell>
          <cell r="B7243" t="str">
            <v>射干</v>
          </cell>
        </row>
        <row r="7244">
          <cell r="A7244">
            <v>86213</v>
          </cell>
          <cell r="B7244" t="str">
            <v>铁皮石斛</v>
          </cell>
        </row>
        <row r="7245">
          <cell r="A7245">
            <v>86349</v>
          </cell>
          <cell r="B7245" t="str">
            <v>对乙酰氨基酚片</v>
          </cell>
        </row>
        <row r="7246">
          <cell r="A7246">
            <v>73517</v>
          </cell>
          <cell r="B7246" t="str">
            <v>缬沙坦分散片</v>
          </cell>
        </row>
        <row r="7247">
          <cell r="A7247">
            <v>89296</v>
          </cell>
          <cell r="B7247" t="str">
            <v>人参</v>
          </cell>
        </row>
        <row r="7248">
          <cell r="A7248">
            <v>87400</v>
          </cell>
          <cell r="B7248" t="str">
            <v>许氏西洋参片</v>
          </cell>
        </row>
        <row r="7249">
          <cell r="A7249">
            <v>96967</v>
          </cell>
          <cell r="B7249" t="str">
            <v>浮石</v>
          </cell>
        </row>
        <row r="7250">
          <cell r="A7250">
            <v>90502</v>
          </cell>
          <cell r="B7250" t="str">
            <v>西洋参</v>
          </cell>
        </row>
        <row r="7251">
          <cell r="A7251">
            <v>90970</v>
          </cell>
          <cell r="B7251" t="str">
            <v>莲子心</v>
          </cell>
        </row>
        <row r="7252">
          <cell r="A7252">
            <v>93198</v>
          </cell>
          <cell r="B7252" t="str">
            <v>桂花</v>
          </cell>
        </row>
        <row r="7253">
          <cell r="A7253">
            <v>122347</v>
          </cell>
          <cell r="B7253" t="str">
            <v>人参天麻蜂王浆口服液</v>
          </cell>
        </row>
        <row r="7254">
          <cell r="A7254">
            <v>97136</v>
          </cell>
          <cell r="B7254" t="str">
            <v>清半夏</v>
          </cell>
        </row>
        <row r="7255">
          <cell r="A7255">
            <v>130120</v>
          </cell>
          <cell r="B7255" t="str">
            <v>维妥立牌葡萄糖籽芦荟软胶囊（千林）</v>
          </cell>
        </row>
        <row r="7256">
          <cell r="A7256">
            <v>130130</v>
          </cell>
          <cell r="B7256" t="str">
            <v>千林R维生素E软胶囊(成人)</v>
          </cell>
        </row>
        <row r="7257">
          <cell r="A7257">
            <v>130267</v>
          </cell>
          <cell r="B7257" t="str">
            <v>赶黄草</v>
          </cell>
        </row>
        <row r="7258">
          <cell r="A7258">
            <v>129745</v>
          </cell>
          <cell r="B7258" t="str">
            <v>胆南星</v>
          </cell>
        </row>
        <row r="7259">
          <cell r="A7259">
            <v>130438</v>
          </cell>
          <cell r="B7259" t="str">
            <v>麝香壮骨膏</v>
          </cell>
        </row>
        <row r="7260">
          <cell r="A7260">
            <v>127304</v>
          </cell>
          <cell r="B7260" t="str">
            <v>盐酸特比萘芬凝胶</v>
          </cell>
        </row>
        <row r="7261">
          <cell r="A7261">
            <v>128536</v>
          </cell>
          <cell r="B7261" t="str">
            <v>九安血糖试纸(送血糖仪)</v>
          </cell>
        </row>
        <row r="7262">
          <cell r="A7262">
            <v>126813</v>
          </cell>
          <cell r="B7262" t="str">
            <v>鱼油软胶囊(千林)</v>
          </cell>
        </row>
        <row r="7263">
          <cell r="A7263">
            <v>128940</v>
          </cell>
          <cell r="B7263" t="str">
            <v>西洋参</v>
          </cell>
        </row>
        <row r="7264">
          <cell r="A7264">
            <v>129651</v>
          </cell>
          <cell r="B7264" t="str">
            <v>雅嘉莱芦荟浓缩维生素E乳</v>
          </cell>
        </row>
        <row r="7265">
          <cell r="A7265">
            <v>128961</v>
          </cell>
          <cell r="B7265" t="str">
            <v>天然维生素E软胶囊(养生堂)</v>
          </cell>
        </row>
        <row r="7266">
          <cell r="A7266">
            <v>128954</v>
          </cell>
          <cell r="B7266" t="str">
            <v>补肺丸</v>
          </cell>
        </row>
        <row r="7267">
          <cell r="A7267">
            <v>128962</v>
          </cell>
          <cell r="B7267" t="str">
            <v>天然维生素C咀嚼片(养生堂)</v>
          </cell>
        </row>
        <row r="7268">
          <cell r="A7268">
            <v>129493</v>
          </cell>
          <cell r="B7268" t="str">
            <v>冬季护肤液</v>
          </cell>
        </row>
        <row r="7269">
          <cell r="A7269">
            <v>125668</v>
          </cell>
          <cell r="B7269" t="str">
            <v>四环素眼膏</v>
          </cell>
        </row>
        <row r="7270">
          <cell r="A7270">
            <v>125341</v>
          </cell>
          <cell r="B7270" t="str">
            <v>小儿咳喘灵颗粒</v>
          </cell>
        </row>
        <row r="7271">
          <cell r="A7271">
            <v>109454</v>
          </cell>
          <cell r="B7271" t="str">
            <v>电子血压计</v>
          </cell>
        </row>
        <row r="7272">
          <cell r="A7272">
            <v>123305</v>
          </cell>
          <cell r="B7272" t="str">
            <v>腰肾膏</v>
          </cell>
        </row>
        <row r="7273">
          <cell r="A7273">
            <v>131064</v>
          </cell>
          <cell r="B7273" t="str">
            <v>倍爱牌VD钙软胶囊</v>
          </cell>
        </row>
        <row r="7274">
          <cell r="A7274">
            <v>127505</v>
          </cell>
          <cell r="B7274" t="str">
            <v>铁锌氨基酸口服液</v>
          </cell>
        </row>
        <row r="7275">
          <cell r="A7275">
            <v>129729</v>
          </cell>
          <cell r="B7275" t="str">
            <v>冰王维E保湿霜</v>
          </cell>
        </row>
        <row r="7276">
          <cell r="A7276">
            <v>128696</v>
          </cell>
          <cell r="B7276" t="str">
            <v>清热暗疮丸</v>
          </cell>
        </row>
        <row r="7277">
          <cell r="A7277">
            <v>125619</v>
          </cell>
          <cell r="B7277" t="str">
            <v>人参</v>
          </cell>
        </row>
        <row r="7278">
          <cell r="A7278">
            <v>131231</v>
          </cell>
          <cell r="B7278" t="str">
            <v>丹参粉</v>
          </cell>
        </row>
        <row r="7279">
          <cell r="A7279">
            <v>131232</v>
          </cell>
          <cell r="B7279" t="str">
            <v>三七超细粉</v>
          </cell>
        </row>
        <row r="7280">
          <cell r="A7280">
            <v>131233</v>
          </cell>
          <cell r="B7280" t="str">
            <v>山楂粉</v>
          </cell>
        </row>
        <row r="7281">
          <cell r="A7281">
            <v>131234</v>
          </cell>
          <cell r="B7281" t="str">
            <v>天麻超细粉</v>
          </cell>
        </row>
        <row r="7282">
          <cell r="A7282">
            <v>105276</v>
          </cell>
          <cell r="B7282" t="str">
            <v>秘诀清凉散</v>
          </cell>
        </row>
        <row r="7283">
          <cell r="A7283">
            <v>130350</v>
          </cell>
          <cell r="B7283" t="str">
            <v>七味红花殊胜丸</v>
          </cell>
        </row>
        <row r="7284">
          <cell r="A7284">
            <v>175231</v>
          </cell>
          <cell r="B7284" t="str">
            <v>一次性使用消毒棉棒</v>
          </cell>
        </row>
        <row r="7285">
          <cell r="A7285">
            <v>175233</v>
          </cell>
          <cell r="B7285" t="str">
            <v>一次性使用消毒棉棒</v>
          </cell>
        </row>
        <row r="7286">
          <cell r="A7286">
            <v>175232</v>
          </cell>
          <cell r="B7286" t="str">
            <v>一次性使用消毒棉棒</v>
          </cell>
        </row>
        <row r="7287">
          <cell r="A7287">
            <v>159613</v>
          </cell>
          <cell r="B7287" t="str">
            <v>丹参</v>
          </cell>
        </row>
        <row r="7288">
          <cell r="A7288">
            <v>128923</v>
          </cell>
          <cell r="B7288" t="str">
            <v>倍爱牌大豆异黄酮软胶囊</v>
          </cell>
        </row>
        <row r="7289">
          <cell r="A7289">
            <v>128933</v>
          </cell>
          <cell r="B7289" t="str">
            <v>倍爱牌天然维生素E软胶囊</v>
          </cell>
        </row>
        <row r="7290">
          <cell r="A7290">
            <v>128925</v>
          </cell>
          <cell r="B7290" t="str">
            <v>倍爱牌奥冠平软胶囊</v>
          </cell>
        </row>
        <row r="7291">
          <cell r="A7291">
            <v>128929</v>
          </cell>
          <cell r="B7291" t="str">
            <v>倍爱牌维生素C加E软胶囊</v>
          </cell>
        </row>
        <row r="7292">
          <cell r="A7292">
            <v>128932</v>
          </cell>
          <cell r="B7292" t="str">
            <v>倍爱牌珍珠葡萄籽软胶囊</v>
          </cell>
        </row>
        <row r="7293">
          <cell r="A7293">
            <v>73312</v>
          </cell>
          <cell r="B7293" t="str">
            <v>较大婴儿配方奶粉(美素乐)</v>
          </cell>
        </row>
        <row r="7294">
          <cell r="A7294">
            <v>107680</v>
          </cell>
          <cell r="B7294" t="str">
            <v>羟苯磺酸钙片</v>
          </cell>
        </row>
        <row r="7295">
          <cell r="A7295">
            <v>126947</v>
          </cell>
          <cell r="B7295" t="str">
            <v>美素佳儿妈妈</v>
          </cell>
        </row>
        <row r="7296">
          <cell r="A7296">
            <v>126919</v>
          </cell>
          <cell r="B7296" t="str">
            <v>美素高3段(美素佳儿金装幼儿配方奶粉)</v>
          </cell>
        </row>
        <row r="7297">
          <cell r="A7297">
            <v>126945</v>
          </cell>
          <cell r="B7297" t="str">
            <v>美素力1段(美素力金装婴儿配方奶粉)</v>
          </cell>
        </row>
        <row r="7298">
          <cell r="A7298">
            <v>129776</v>
          </cell>
          <cell r="B7298" t="str">
            <v>丹瑞芦荟凝胶</v>
          </cell>
        </row>
        <row r="7299">
          <cell r="A7299">
            <v>128894</v>
          </cell>
          <cell r="B7299" t="str">
            <v>儿童皲裂霜</v>
          </cell>
        </row>
        <row r="7300">
          <cell r="A7300">
            <v>128897</v>
          </cell>
          <cell r="B7300" t="str">
            <v>手足脱皮护肤膏</v>
          </cell>
        </row>
        <row r="7301">
          <cell r="A7301">
            <v>128883</v>
          </cell>
          <cell r="B7301" t="str">
            <v>蛇油膏</v>
          </cell>
        </row>
        <row r="7302">
          <cell r="A7302">
            <v>128880</v>
          </cell>
          <cell r="B7302" t="str">
            <v>儿童冻消乳膏</v>
          </cell>
        </row>
        <row r="7303">
          <cell r="A7303">
            <v>130134</v>
          </cell>
          <cell r="B7303" t="str">
            <v>乳酸菌素片</v>
          </cell>
        </row>
        <row r="7304">
          <cell r="A7304">
            <v>128532</v>
          </cell>
          <cell r="B7304" t="str">
            <v>双花草珊瑚含片</v>
          </cell>
        </row>
        <row r="7305">
          <cell r="A7305">
            <v>129777</v>
          </cell>
          <cell r="B7305" t="str">
            <v>丹瑞肤乐宝凝露</v>
          </cell>
        </row>
        <row r="7306">
          <cell r="A7306">
            <v>128341</v>
          </cell>
          <cell r="B7306" t="str">
            <v>美洛昔康片</v>
          </cell>
        </row>
        <row r="7307">
          <cell r="A7307">
            <v>124982</v>
          </cell>
          <cell r="B7307" t="str">
            <v>艾尔邦尼凯曼西蜂蜜</v>
          </cell>
        </row>
        <row r="7308">
          <cell r="A7308">
            <v>124967</v>
          </cell>
          <cell r="B7308" t="str">
            <v>艾尔邦尼三叶草蜂蜜</v>
          </cell>
        </row>
        <row r="7309">
          <cell r="A7309">
            <v>124976</v>
          </cell>
          <cell r="B7309" t="str">
            <v>艾尔邦尼儿童蜂蜜</v>
          </cell>
        </row>
        <row r="7310">
          <cell r="A7310">
            <v>124983</v>
          </cell>
          <cell r="B7310" t="str">
            <v>艾尔邦尼琉璃苣蜂蜜</v>
          </cell>
        </row>
        <row r="7311">
          <cell r="A7311">
            <v>124987</v>
          </cell>
          <cell r="B7311" t="str">
            <v>艾尔邦尼圣诞蜂蜜</v>
          </cell>
        </row>
        <row r="7312">
          <cell r="A7312">
            <v>122671</v>
          </cell>
          <cell r="B7312" t="str">
            <v>逍遥丸</v>
          </cell>
        </row>
        <row r="7313">
          <cell r="A7313">
            <v>90557</v>
          </cell>
          <cell r="B7313" t="str">
            <v>千林R蜂胶软胶囊</v>
          </cell>
        </row>
        <row r="7314">
          <cell r="A7314">
            <v>126814</v>
          </cell>
          <cell r="B7314" t="str">
            <v>浓缩磷脂软胶囊(千林)</v>
          </cell>
        </row>
        <row r="7315">
          <cell r="A7315">
            <v>130133</v>
          </cell>
          <cell r="B7315" t="str">
            <v>维妥立牌维生素C加E软胶囊(千林)</v>
          </cell>
        </row>
        <row r="7316">
          <cell r="A7316">
            <v>130122</v>
          </cell>
          <cell r="B7316" t="str">
            <v>鳕鱼肝油软胶囊</v>
          </cell>
        </row>
        <row r="7317">
          <cell r="A7317">
            <v>139259</v>
          </cell>
          <cell r="B7317" t="str">
            <v>银杏叶片</v>
          </cell>
        </row>
        <row r="7318">
          <cell r="A7318">
            <v>117054</v>
          </cell>
          <cell r="B7318" t="str">
            <v>芪参益气滴丸</v>
          </cell>
        </row>
        <row r="7319">
          <cell r="A7319">
            <v>126810</v>
          </cell>
          <cell r="B7319" t="str">
            <v>千林蛋白粉</v>
          </cell>
        </row>
        <row r="7320">
          <cell r="A7320">
            <v>129770</v>
          </cell>
          <cell r="B7320" t="str">
            <v>风油精</v>
          </cell>
        </row>
        <row r="7321">
          <cell r="A7321">
            <v>130202</v>
          </cell>
          <cell r="B7321" t="str">
            <v>汤臣倍健葡萄籽维生素C加E片</v>
          </cell>
        </row>
        <row r="7322">
          <cell r="A7322">
            <v>124741</v>
          </cell>
          <cell r="B7322" t="str">
            <v>硫酸沙丁胺醇吸入气雾剂</v>
          </cell>
        </row>
        <row r="7323">
          <cell r="A7323">
            <v>58447</v>
          </cell>
          <cell r="B7323" t="str">
            <v>苄达赖氨酸滴眼液</v>
          </cell>
        </row>
        <row r="7324">
          <cell r="A7324">
            <v>108806</v>
          </cell>
          <cell r="B7324" t="str">
            <v>铁棒锤止痛膏</v>
          </cell>
        </row>
        <row r="7325">
          <cell r="A7325">
            <v>122885</v>
          </cell>
          <cell r="B7325" t="str">
            <v>双黄连口服液</v>
          </cell>
        </row>
        <row r="7326">
          <cell r="A7326">
            <v>129798</v>
          </cell>
          <cell r="B7326" t="str">
            <v>盐酸左氧氟沙星滴眼液</v>
          </cell>
        </row>
        <row r="7327">
          <cell r="A7327">
            <v>129743</v>
          </cell>
          <cell r="B7327" t="str">
            <v>足光散</v>
          </cell>
        </row>
        <row r="7328">
          <cell r="A7328">
            <v>125669</v>
          </cell>
          <cell r="B7328" t="str">
            <v>维生素D营养片</v>
          </cell>
        </row>
        <row r="7329">
          <cell r="A7329">
            <v>128864</v>
          </cell>
          <cell r="B7329" t="str">
            <v>天然芦荟护肤橄榄油</v>
          </cell>
        </row>
        <row r="7330">
          <cell r="A7330">
            <v>128849</v>
          </cell>
          <cell r="B7330" t="str">
            <v>凡士林膏</v>
          </cell>
        </row>
        <row r="7331">
          <cell r="A7331">
            <v>128877</v>
          </cell>
          <cell r="B7331" t="str">
            <v>裂可宁霜</v>
          </cell>
        </row>
        <row r="7332">
          <cell r="A7332">
            <v>128878</v>
          </cell>
          <cell r="B7332" t="str">
            <v>护肤甘油</v>
          </cell>
        </row>
        <row r="7333">
          <cell r="A7333">
            <v>129794</v>
          </cell>
          <cell r="B7333" t="str">
            <v>天然维生素E软胶囊（大豆胚芽提取物软胶囊）</v>
          </cell>
        </row>
        <row r="7334">
          <cell r="A7334">
            <v>126679</v>
          </cell>
          <cell r="B7334" t="str">
            <v>航飞黑苦荞茶</v>
          </cell>
        </row>
        <row r="7335">
          <cell r="A7335">
            <v>127816</v>
          </cell>
          <cell r="B7335" t="str">
            <v>肺气肿片</v>
          </cell>
        </row>
        <row r="7336">
          <cell r="A7336">
            <v>127829</v>
          </cell>
          <cell r="B7336" t="str">
            <v>阿莫西林胶囊</v>
          </cell>
        </row>
        <row r="7337">
          <cell r="A7337">
            <v>129813</v>
          </cell>
          <cell r="B7337" t="str">
            <v>二十五味马宝丸</v>
          </cell>
        </row>
        <row r="7338">
          <cell r="A7338">
            <v>135073</v>
          </cell>
          <cell r="B7338" t="str">
            <v>肾复康胶囊</v>
          </cell>
        </row>
        <row r="7339">
          <cell r="A7339">
            <v>160215</v>
          </cell>
          <cell r="B7339" t="str">
            <v>还少丹</v>
          </cell>
        </row>
        <row r="7340">
          <cell r="A7340">
            <v>123585</v>
          </cell>
          <cell r="B7340" t="str">
            <v>福多司坦胶囊</v>
          </cell>
        </row>
        <row r="7341">
          <cell r="A7341">
            <v>123755</v>
          </cell>
          <cell r="B7341" t="str">
            <v>雪菊</v>
          </cell>
        </row>
        <row r="7342">
          <cell r="A7342">
            <v>124757</v>
          </cell>
          <cell r="B7342" t="str">
            <v>川贝母</v>
          </cell>
        </row>
        <row r="7343">
          <cell r="A7343">
            <v>123756</v>
          </cell>
          <cell r="B7343" t="str">
            <v>赶黄草</v>
          </cell>
        </row>
        <row r="7344">
          <cell r="A7344">
            <v>125436</v>
          </cell>
          <cell r="B7344" t="str">
            <v>百药煎</v>
          </cell>
        </row>
        <row r="7345">
          <cell r="A7345">
            <v>123757</v>
          </cell>
          <cell r="B7345" t="str">
            <v>赶黄草</v>
          </cell>
        </row>
        <row r="7346">
          <cell r="A7346">
            <v>141880</v>
          </cell>
          <cell r="B7346" t="str">
            <v>辛夷</v>
          </cell>
        </row>
        <row r="7347">
          <cell r="A7347">
            <v>123758</v>
          </cell>
          <cell r="B7347" t="str">
            <v>雪菊</v>
          </cell>
        </row>
        <row r="7348">
          <cell r="A7348">
            <v>141167</v>
          </cell>
          <cell r="B7348" t="str">
            <v>菩提蜂胶口腔喷剂</v>
          </cell>
        </row>
        <row r="7349">
          <cell r="A7349">
            <v>118221</v>
          </cell>
          <cell r="B7349" t="str">
            <v>盐酸氨基葡萄糖颗粒</v>
          </cell>
        </row>
        <row r="7350">
          <cell r="A7350">
            <v>118129</v>
          </cell>
          <cell r="B7350" t="str">
            <v>赛谷精草</v>
          </cell>
        </row>
        <row r="7351">
          <cell r="A7351">
            <v>118407</v>
          </cell>
          <cell r="B7351" t="str">
            <v>菌清牌抗菌液</v>
          </cell>
        </row>
        <row r="7352">
          <cell r="A7352">
            <v>118212</v>
          </cell>
          <cell r="B7352" t="str">
            <v>医用退热贴</v>
          </cell>
        </row>
        <row r="7353">
          <cell r="A7353">
            <v>135024</v>
          </cell>
          <cell r="B7353" t="str">
            <v>人绒毛膜促性腺激素(HCG)电子测试笔</v>
          </cell>
        </row>
        <row r="7354">
          <cell r="A7354">
            <v>135012</v>
          </cell>
          <cell r="B7354" t="str">
            <v>捶捶爽按摩披肩(宋金)</v>
          </cell>
        </row>
        <row r="7355">
          <cell r="A7355">
            <v>134827</v>
          </cell>
          <cell r="B7355" t="str">
            <v>物理蓄冷降温冰袋</v>
          </cell>
        </row>
        <row r="7356">
          <cell r="A7356">
            <v>134995</v>
          </cell>
          <cell r="B7356" t="str">
            <v>宝圆核桃（阿克苏）</v>
          </cell>
        </row>
        <row r="7357">
          <cell r="A7357">
            <v>135023</v>
          </cell>
          <cell r="B7357" t="str">
            <v>可丽蓝排卵测试笔[促黄体生成激素（LH）检测试剂（乳胶法）]</v>
          </cell>
        </row>
        <row r="7358">
          <cell r="A7358">
            <v>134828</v>
          </cell>
          <cell r="B7358" t="str">
            <v>第六感纤薄螺纹避孕套</v>
          </cell>
        </row>
        <row r="7359">
          <cell r="A7359">
            <v>134833</v>
          </cell>
          <cell r="B7359" t="str">
            <v>一次性使用医用橡胶检查手套</v>
          </cell>
        </row>
        <row r="7360">
          <cell r="A7360">
            <v>91096</v>
          </cell>
          <cell r="B7360" t="str">
            <v>通江木耳</v>
          </cell>
        </row>
        <row r="7361">
          <cell r="A7361">
            <v>112147</v>
          </cell>
          <cell r="B7361" t="str">
            <v>高丽参(正官庄)</v>
          </cell>
        </row>
        <row r="7362">
          <cell r="A7362">
            <v>126657</v>
          </cell>
          <cell r="B7362" t="str">
            <v>康复新液</v>
          </cell>
        </row>
        <row r="7363">
          <cell r="A7363">
            <v>135115</v>
          </cell>
          <cell r="B7363" t="str">
            <v>罗红霉素软胶囊</v>
          </cell>
        </row>
        <row r="7364">
          <cell r="A7364">
            <v>97070</v>
          </cell>
          <cell r="B7364" t="str">
            <v>硝呋太尔制霉素阴道软胶囊</v>
          </cell>
        </row>
        <row r="7365">
          <cell r="A7365">
            <v>134988</v>
          </cell>
          <cell r="B7365" t="str">
            <v>山楂麦曲颗粒</v>
          </cell>
        </row>
        <row r="7366">
          <cell r="A7366">
            <v>135347</v>
          </cell>
          <cell r="B7366" t="str">
            <v>祖师麻关节止痛膏</v>
          </cell>
        </row>
        <row r="7367">
          <cell r="A7367">
            <v>135348</v>
          </cell>
          <cell r="B7367" t="str">
            <v>小儿宣肺止咳颗粒</v>
          </cell>
        </row>
        <row r="7368">
          <cell r="A7368">
            <v>135174</v>
          </cell>
          <cell r="B7368" t="str">
            <v>格列齐特片（Ⅱ）</v>
          </cell>
        </row>
        <row r="7369">
          <cell r="A7369">
            <v>131482</v>
          </cell>
          <cell r="B7369" t="str">
            <v>百草堂百卉膏皮肤消毒剂</v>
          </cell>
        </row>
        <row r="7370">
          <cell r="A7370">
            <v>131693</v>
          </cell>
          <cell r="B7370" t="str">
            <v>玛咖</v>
          </cell>
        </row>
        <row r="7371">
          <cell r="A7371">
            <v>114682</v>
          </cell>
          <cell r="B7371" t="str">
            <v>马来酸氯苯那敏片</v>
          </cell>
        </row>
        <row r="7372">
          <cell r="A7372">
            <v>114622</v>
          </cell>
          <cell r="B7372" t="str">
            <v>盐酸二甲双胍片</v>
          </cell>
        </row>
        <row r="7373">
          <cell r="A7373">
            <v>114806</v>
          </cell>
          <cell r="B7373" t="str">
            <v>维生素B6片</v>
          </cell>
        </row>
        <row r="7374">
          <cell r="A7374">
            <v>110707</v>
          </cell>
          <cell r="B7374" t="str">
            <v>手动轮椅车</v>
          </cell>
        </row>
        <row r="7375">
          <cell r="A7375">
            <v>110698</v>
          </cell>
          <cell r="B7375" t="str">
            <v>利拉鲁肽注射液</v>
          </cell>
        </row>
        <row r="7376">
          <cell r="A7376">
            <v>117481</v>
          </cell>
          <cell r="B7376" t="str">
            <v>炒酸枣仁</v>
          </cell>
        </row>
        <row r="7377">
          <cell r="A7377">
            <v>118865</v>
          </cell>
          <cell r="B7377" t="str">
            <v>外科纱布敷料(纱布片)</v>
          </cell>
        </row>
        <row r="7378">
          <cell r="A7378">
            <v>119226</v>
          </cell>
          <cell r="B7378" t="str">
            <v>小儿清肺化痰颗粒</v>
          </cell>
        </row>
        <row r="7379">
          <cell r="A7379">
            <v>124248</v>
          </cell>
          <cell r="B7379" t="str">
            <v>冈本OK避孕套</v>
          </cell>
        </row>
        <row r="7380">
          <cell r="A7380">
            <v>82097</v>
          </cell>
          <cell r="B7380" t="str">
            <v>三金片</v>
          </cell>
        </row>
        <row r="7381">
          <cell r="A7381">
            <v>110655</v>
          </cell>
          <cell r="B7381" t="str">
            <v>鹿鞭</v>
          </cell>
        </row>
        <row r="7382">
          <cell r="A7382">
            <v>135111</v>
          </cell>
          <cell r="B7382" t="str">
            <v>小金丸</v>
          </cell>
        </row>
        <row r="7383">
          <cell r="A7383">
            <v>134706</v>
          </cell>
          <cell r="B7383" t="str">
            <v>血塞通滴丸</v>
          </cell>
        </row>
        <row r="7384">
          <cell r="A7384">
            <v>134681</v>
          </cell>
          <cell r="B7384" t="str">
            <v>一枝蒿伤湿祛痛膏</v>
          </cell>
        </row>
        <row r="7385">
          <cell r="A7385">
            <v>134687</v>
          </cell>
          <cell r="B7385" t="str">
            <v>消炎镇痛膏</v>
          </cell>
        </row>
        <row r="7386">
          <cell r="A7386">
            <v>134806</v>
          </cell>
          <cell r="B7386" t="str">
            <v>肠胃宁胶囊</v>
          </cell>
        </row>
        <row r="7387">
          <cell r="A7387">
            <v>134734</v>
          </cell>
          <cell r="B7387" t="str">
            <v>健胃消食片</v>
          </cell>
        </row>
        <row r="7388">
          <cell r="A7388">
            <v>134714</v>
          </cell>
          <cell r="B7388" t="str">
            <v>抗感解毒颗粒</v>
          </cell>
        </row>
        <row r="7389">
          <cell r="A7389">
            <v>134761</v>
          </cell>
          <cell r="B7389" t="str">
            <v>四磨汤口服液</v>
          </cell>
        </row>
        <row r="7390">
          <cell r="A7390">
            <v>134772</v>
          </cell>
          <cell r="B7390" t="str">
            <v>红金消结片</v>
          </cell>
        </row>
        <row r="7391">
          <cell r="A7391">
            <v>118412</v>
          </cell>
          <cell r="B7391" t="str">
            <v>安稳免调码血糖仪套装</v>
          </cell>
        </row>
        <row r="7392">
          <cell r="A7392">
            <v>135107</v>
          </cell>
          <cell r="B7392" t="str">
            <v>孟鲁司特钠咀嚼片</v>
          </cell>
        </row>
        <row r="7393">
          <cell r="A7393">
            <v>127932</v>
          </cell>
          <cell r="B7393" t="str">
            <v>苏黄止咳胶囊</v>
          </cell>
        </row>
        <row r="7394">
          <cell r="A7394">
            <v>134169</v>
          </cell>
          <cell r="B7394" t="str">
            <v>维生素C加天然维生素E咀嚼片</v>
          </cell>
        </row>
        <row r="7395">
          <cell r="A7395">
            <v>134901</v>
          </cell>
          <cell r="B7395" t="str">
            <v>红草止鼾胶囊</v>
          </cell>
        </row>
        <row r="7396">
          <cell r="A7396">
            <v>135007</v>
          </cell>
          <cell r="B7396" t="str">
            <v>益气养血口服液</v>
          </cell>
        </row>
        <row r="7397">
          <cell r="A7397">
            <v>134899</v>
          </cell>
          <cell r="B7397" t="str">
            <v>肠舒片</v>
          </cell>
        </row>
        <row r="7398">
          <cell r="A7398">
            <v>60072</v>
          </cell>
          <cell r="B7398" t="str">
            <v>猴耳环消炎片</v>
          </cell>
        </row>
        <row r="7399">
          <cell r="A7399">
            <v>70179</v>
          </cell>
          <cell r="B7399" t="str">
            <v>胃肠安丸</v>
          </cell>
        </row>
        <row r="7400">
          <cell r="A7400">
            <v>135271</v>
          </cell>
          <cell r="B7400" t="str">
            <v>银黄颗粒</v>
          </cell>
        </row>
        <row r="7401">
          <cell r="A7401">
            <v>135275</v>
          </cell>
          <cell r="B7401" t="str">
            <v>盐酸左氧氟沙星胶囊</v>
          </cell>
        </row>
        <row r="7402">
          <cell r="A7402">
            <v>135179</v>
          </cell>
          <cell r="B7402" t="str">
            <v>黄芪生脉饮</v>
          </cell>
        </row>
        <row r="7403">
          <cell r="A7403">
            <v>135290</v>
          </cell>
          <cell r="B7403" t="str">
            <v>医用退热贴（原解热贴）</v>
          </cell>
        </row>
        <row r="7404">
          <cell r="A7404">
            <v>135083</v>
          </cell>
          <cell r="B7404" t="str">
            <v>抗病毒口服液</v>
          </cell>
        </row>
        <row r="7405">
          <cell r="A7405">
            <v>135131</v>
          </cell>
          <cell r="B7405" t="str">
            <v>夏天无胶囊</v>
          </cell>
        </row>
        <row r="7406">
          <cell r="A7406">
            <v>135145</v>
          </cell>
          <cell r="B7406" t="str">
            <v>香菇菌多糖片</v>
          </cell>
        </row>
        <row r="7407">
          <cell r="A7407">
            <v>135163</v>
          </cell>
          <cell r="B7407" t="str">
            <v>血糖试条</v>
          </cell>
        </row>
        <row r="7408">
          <cell r="A7408">
            <v>135170</v>
          </cell>
          <cell r="B7408" t="str">
            <v>摩罗丹</v>
          </cell>
        </row>
        <row r="7409">
          <cell r="A7409">
            <v>135175</v>
          </cell>
          <cell r="B7409" t="str">
            <v>头孢呋辛酯胶囊</v>
          </cell>
        </row>
        <row r="7410">
          <cell r="A7410">
            <v>135055</v>
          </cell>
          <cell r="B7410" t="str">
            <v>非那雄胺片</v>
          </cell>
        </row>
        <row r="7411">
          <cell r="A7411">
            <v>135230</v>
          </cell>
          <cell r="B7411" t="str">
            <v>蜂胶牙痛酊</v>
          </cell>
        </row>
        <row r="7412">
          <cell r="A7412">
            <v>135232</v>
          </cell>
          <cell r="B7412" t="str">
            <v>灵丹草颗粒</v>
          </cell>
        </row>
        <row r="7413">
          <cell r="A7413">
            <v>135244</v>
          </cell>
          <cell r="B7413" t="str">
            <v>恩替卡韦胶囊</v>
          </cell>
        </row>
        <row r="7414">
          <cell r="A7414">
            <v>135089</v>
          </cell>
          <cell r="B7414" t="str">
            <v>复方氯己定含漱液</v>
          </cell>
        </row>
        <row r="7415">
          <cell r="A7415">
            <v>135130</v>
          </cell>
          <cell r="B7415" t="str">
            <v>抗栓胶囊</v>
          </cell>
        </row>
        <row r="7416">
          <cell r="A7416">
            <v>113919</v>
          </cell>
          <cell r="B7416" t="str">
            <v>荷叶</v>
          </cell>
        </row>
        <row r="7417">
          <cell r="A7417">
            <v>113073</v>
          </cell>
          <cell r="B7417" t="str">
            <v>消银颗粒</v>
          </cell>
        </row>
        <row r="7418">
          <cell r="A7418">
            <v>113601</v>
          </cell>
          <cell r="B7418" t="str">
            <v>聚异戊二烯合成避孕套(杰士邦)</v>
          </cell>
        </row>
        <row r="7419">
          <cell r="A7419">
            <v>113995</v>
          </cell>
          <cell r="B7419" t="str">
            <v>吉非替尼片</v>
          </cell>
        </row>
        <row r="7420">
          <cell r="A7420">
            <v>115811</v>
          </cell>
          <cell r="B7420" t="str">
            <v>黑苦荞茶(三匠)</v>
          </cell>
        </row>
        <row r="7421">
          <cell r="A7421">
            <v>115681</v>
          </cell>
          <cell r="B7421" t="str">
            <v>罗红霉素分散片</v>
          </cell>
        </row>
        <row r="7422">
          <cell r="A7422">
            <v>115851</v>
          </cell>
          <cell r="B7422" t="str">
            <v>洁丽雅方巾</v>
          </cell>
        </row>
        <row r="7423">
          <cell r="A7423">
            <v>115179</v>
          </cell>
          <cell r="B7423" t="str">
            <v>百令胶囊</v>
          </cell>
        </row>
        <row r="7424">
          <cell r="A7424">
            <v>114715</v>
          </cell>
          <cell r="B7424" t="str">
            <v>右归丸</v>
          </cell>
        </row>
        <row r="7425">
          <cell r="A7425">
            <v>112598</v>
          </cell>
          <cell r="B7425" t="str">
            <v>鹿茸</v>
          </cell>
        </row>
        <row r="7426">
          <cell r="A7426">
            <v>133748</v>
          </cell>
          <cell r="B7426" t="str">
            <v>贝尔康非接触式电子体温计</v>
          </cell>
        </row>
        <row r="7427">
          <cell r="A7427">
            <v>133749</v>
          </cell>
          <cell r="B7427" t="str">
            <v>贝尔康非接触式电子体温计</v>
          </cell>
        </row>
        <row r="7428">
          <cell r="A7428">
            <v>134110</v>
          </cell>
          <cell r="B7428" t="str">
            <v>杰士邦动感柔+杰士邦超滑超薄（特惠装）</v>
          </cell>
        </row>
        <row r="7429">
          <cell r="A7429">
            <v>130902</v>
          </cell>
          <cell r="B7429" t="str">
            <v>精制狗皮膏</v>
          </cell>
        </row>
        <row r="7430">
          <cell r="A7430">
            <v>131591</v>
          </cell>
          <cell r="B7430" t="str">
            <v>小儿宝泰康颗粒</v>
          </cell>
        </row>
        <row r="7431">
          <cell r="A7431">
            <v>131590</v>
          </cell>
          <cell r="B7431" t="str">
            <v>小儿解表颗粒</v>
          </cell>
        </row>
        <row r="7432">
          <cell r="A7432">
            <v>131594</v>
          </cell>
          <cell r="B7432" t="str">
            <v>益气通便颗粒</v>
          </cell>
        </row>
        <row r="7433">
          <cell r="A7433">
            <v>131839</v>
          </cell>
          <cell r="B7433" t="str">
            <v>电子血压计</v>
          </cell>
        </row>
        <row r="7434">
          <cell r="A7434">
            <v>131588</v>
          </cell>
          <cell r="B7434" t="str">
            <v>消炎止咳片</v>
          </cell>
        </row>
        <row r="7435">
          <cell r="A7435">
            <v>134061</v>
          </cell>
          <cell r="B7435" t="str">
            <v>脑心舒口服液</v>
          </cell>
        </row>
        <row r="7436">
          <cell r="A7436">
            <v>133461</v>
          </cell>
          <cell r="B7436" t="str">
            <v>健胃消食片</v>
          </cell>
        </row>
        <row r="7437">
          <cell r="A7437">
            <v>133462</v>
          </cell>
          <cell r="B7437" t="str">
            <v>热毒清片</v>
          </cell>
        </row>
        <row r="7438">
          <cell r="A7438">
            <v>133460</v>
          </cell>
          <cell r="B7438" t="str">
            <v>参苓健脾胃颗粒</v>
          </cell>
        </row>
        <row r="7439">
          <cell r="A7439">
            <v>133464</v>
          </cell>
          <cell r="B7439" t="str">
            <v>痛舒胶囊</v>
          </cell>
        </row>
        <row r="7440">
          <cell r="A7440">
            <v>127758</v>
          </cell>
          <cell r="B7440" t="str">
            <v>罗红霉素胶囊</v>
          </cell>
        </row>
        <row r="7441">
          <cell r="A7441">
            <v>134748</v>
          </cell>
          <cell r="B7441" t="str">
            <v>四味珍层冰硼滴眼液</v>
          </cell>
        </row>
        <row r="7442">
          <cell r="A7442">
            <v>108251</v>
          </cell>
          <cell r="B7442" t="str">
            <v>齿痛消炎灵颗粒</v>
          </cell>
        </row>
        <row r="7443">
          <cell r="A7443">
            <v>131175</v>
          </cell>
          <cell r="B7443" t="str">
            <v>瑞舒伐他汀钙片</v>
          </cell>
        </row>
        <row r="7444">
          <cell r="A7444">
            <v>120198</v>
          </cell>
          <cell r="B7444" t="str">
            <v>舒适达美白配方牙膏</v>
          </cell>
        </row>
        <row r="7445">
          <cell r="A7445">
            <v>128737</v>
          </cell>
          <cell r="B7445" t="str">
            <v>阿格利司特级初榨橄榄油</v>
          </cell>
        </row>
        <row r="7446">
          <cell r="A7446">
            <v>128733</v>
          </cell>
          <cell r="B7446" t="str">
            <v>阿格利司特级初榨橄榄油</v>
          </cell>
        </row>
        <row r="7447">
          <cell r="A7447">
            <v>128735</v>
          </cell>
          <cell r="B7447" t="str">
            <v>阿格利司特级初榨橄榄油</v>
          </cell>
        </row>
        <row r="7448">
          <cell r="A7448">
            <v>130697</v>
          </cell>
          <cell r="B7448" t="str">
            <v>京贡1号五常生态香米</v>
          </cell>
        </row>
        <row r="7449">
          <cell r="A7449">
            <v>130701</v>
          </cell>
          <cell r="B7449" t="str">
            <v>京贡1号五常生态粥米</v>
          </cell>
        </row>
        <row r="7450">
          <cell r="A7450">
            <v>130702</v>
          </cell>
          <cell r="B7450" t="str">
            <v>京贡1号特选五常香米（小产区）</v>
          </cell>
        </row>
        <row r="7451">
          <cell r="A7451">
            <v>133305</v>
          </cell>
          <cell r="B7451" t="str">
            <v>芙儿宝贝布丁宝贝电热蚊香片</v>
          </cell>
        </row>
        <row r="7452">
          <cell r="A7452">
            <v>133307</v>
          </cell>
          <cell r="B7452" t="str">
            <v>芙儿宝贝布丁宝贝电热蚊香液</v>
          </cell>
        </row>
        <row r="7453">
          <cell r="A7453">
            <v>133309</v>
          </cell>
          <cell r="B7453" t="str">
            <v>蚊虫叮咬护理膏（止痒舒缓膏）</v>
          </cell>
        </row>
        <row r="7454">
          <cell r="A7454">
            <v>133302</v>
          </cell>
          <cell r="B7454" t="str">
            <v>芙儿宝贝除虫菊素驱蚊乳</v>
          </cell>
        </row>
        <row r="7455">
          <cell r="A7455">
            <v>133303</v>
          </cell>
          <cell r="B7455" t="str">
            <v>芙儿宝贝除虫菊素驱蚊乳</v>
          </cell>
        </row>
        <row r="7456">
          <cell r="A7456">
            <v>133324</v>
          </cell>
          <cell r="B7456" t="str">
            <v>芙儿宝贝布丁宝贝电热蚊香液</v>
          </cell>
        </row>
        <row r="7457">
          <cell r="A7457">
            <v>133306</v>
          </cell>
          <cell r="B7457" t="str">
            <v>芙儿宝贝止痒祛痱香膏</v>
          </cell>
        </row>
        <row r="7458">
          <cell r="A7458">
            <v>133310</v>
          </cell>
          <cell r="B7458" t="str">
            <v>芙儿宝贝痱子水</v>
          </cell>
        </row>
        <row r="7459">
          <cell r="A7459">
            <v>133315</v>
          </cell>
          <cell r="B7459" t="str">
            <v>芙儿宝贝多孔玉米爽身粉</v>
          </cell>
        </row>
        <row r="7460">
          <cell r="A7460">
            <v>133317</v>
          </cell>
          <cell r="B7460" t="str">
            <v>芙儿宝贝多孔玉米热痱粉</v>
          </cell>
        </row>
        <row r="7461">
          <cell r="A7461">
            <v>133318</v>
          </cell>
          <cell r="B7461" t="str">
            <v>芙儿宝贝红屁屁护臀膏</v>
          </cell>
        </row>
        <row r="7462">
          <cell r="A7462">
            <v>74938</v>
          </cell>
          <cell r="B7462" t="str">
            <v>解郁安神颗粒</v>
          </cell>
        </row>
        <row r="7463">
          <cell r="A7463">
            <v>115815</v>
          </cell>
          <cell r="B7463" t="str">
            <v>乳果糖口服溶液</v>
          </cell>
        </row>
        <row r="7464">
          <cell r="A7464">
            <v>71767</v>
          </cell>
          <cell r="B7464" t="str">
            <v>痛经灵颗粒</v>
          </cell>
        </row>
        <row r="7465">
          <cell r="A7465">
            <v>109244</v>
          </cell>
          <cell r="B7465" t="str">
            <v>电子脂肪秤</v>
          </cell>
        </row>
        <row r="7466">
          <cell r="A7466">
            <v>126909</v>
          </cell>
          <cell r="B7466" t="str">
            <v>鼻炎康片</v>
          </cell>
        </row>
        <row r="7467">
          <cell r="A7467">
            <v>129934</v>
          </cell>
          <cell r="B7467" t="str">
            <v>养生堂天然维生素E软胶囊</v>
          </cell>
        </row>
        <row r="7468">
          <cell r="A7468">
            <v>133319</v>
          </cell>
          <cell r="B7468" t="str">
            <v>芙儿宝贝多效紫草膏</v>
          </cell>
        </row>
        <row r="7469">
          <cell r="A7469">
            <v>133320</v>
          </cell>
          <cell r="B7469" t="str">
            <v>芙儿宝贝湿疹奶藓膏</v>
          </cell>
        </row>
        <row r="7470">
          <cell r="A7470">
            <v>133322</v>
          </cell>
          <cell r="B7470" t="str">
            <v>芙儿宝贝水润润保湿霜</v>
          </cell>
        </row>
        <row r="7471">
          <cell r="A7471">
            <v>133327</v>
          </cell>
          <cell r="B7471" t="str">
            <v>芙儿宝贝倍润滋养霜</v>
          </cell>
        </row>
        <row r="7472">
          <cell r="A7472">
            <v>130285</v>
          </cell>
          <cell r="B7472" t="str">
            <v>复方酮康唑软膏</v>
          </cell>
        </row>
        <row r="7473">
          <cell r="A7473">
            <v>134529</v>
          </cell>
          <cell r="B7473" t="str">
            <v>山楂破壁饮片</v>
          </cell>
        </row>
        <row r="7474">
          <cell r="A7474">
            <v>134167</v>
          </cell>
          <cell r="B7474" t="str">
            <v>蒲地蓝消炎口服液</v>
          </cell>
        </row>
        <row r="7475">
          <cell r="A7475">
            <v>104876</v>
          </cell>
          <cell r="B7475" t="str">
            <v>急支糖浆</v>
          </cell>
        </row>
        <row r="7476">
          <cell r="A7476">
            <v>133362</v>
          </cell>
          <cell r="B7476" t="str">
            <v>金福胶囊</v>
          </cell>
        </row>
        <row r="7477">
          <cell r="A7477">
            <v>133363</v>
          </cell>
          <cell r="B7477" t="str">
            <v>七味解痛口服液</v>
          </cell>
        </row>
        <row r="7478">
          <cell r="A7478">
            <v>133360</v>
          </cell>
          <cell r="B7478" t="str">
            <v>丹参口服液</v>
          </cell>
        </row>
        <row r="7479">
          <cell r="A7479">
            <v>70245</v>
          </cell>
          <cell r="B7479" t="str">
            <v>肾骨胶囊</v>
          </cell>
        </row>
        <row r="7480">
          <cell r="A7480">
            <v>75433</v>
          </cell>
          <cell r="B7480" t="str">
            <v>复方脑蛋白水解物片</v>
          </cell>
        </row>
        <row r="7481">
          <cell r="A7481">
            <v>88571</v>
          </cell>
          <cell r="B7481" t="str">
            <v>氨碘肽滴眼液</v>
          </cell>
        </row>
        <row r="7482">
          <cell r="A7482">
            <v>89829</v>
          </cell>
          <cell r="B7482" t="str">
            <v>盐酸丙卡特罗片</v>
          </cell>
        </row>
        <row r="7483">
          <cell r="A7483">
            <v>92486</v>
          </cell>
          <cell r="B7483" t="str">
            <v>开喉剑喷雾剂</v>
          </cell>
        </row>
        <row r="7484">
          <cell r="A7484">
            <v>94917</v>
          </cell>
          <cell r="B7484" t="str">
            <v>虎力散胶囊</v>
          </cell>
        </row>
        <row r="7485">
          <cell r="A7485">
            <v>100392</v>
          </cell>
          <cell r="B7485" t="str">
            <v>精制狗皮膏</v>
          </cell>
        </row>
        <row r="7486">
          <cell r="A7486">
            <v>101483</v>
          </cell>
          <cell r="B7486" t="str">
            <v>水飞蓟宾葡甲胺片</v>
          </cell>
        </row>
        <row r="7487">
          <cell r="A7487">
            <v>106794</v>
          </cell>
          <cell r="B7487" t="str">
            <v>足光散</v>
          </cell>
        </row>
        <row r="7488">
          <cell r="A7488">
            <v>115396</v>
          </cell>
          <cell r="B7488" t="str">
            <v>肺力咳合剂</v>
          </cell>
        </row>
        <row r="7489">
          <cell r="A7489">
            <v>132393</v>
          </cell>
          <cell r="B7489" t="str">
            <v>小儿麦枣咀嚼片</v>
          </cell>
        </row>
        <row r="7490">
          <cell r="A7490">
            <v>134413</v>
          </cell>
          <cell r="B7490" t="str">
            <v>绞股蓝</v>
          </cell>
        </row>
        <row r="7491">
          <cell r="A7491">
            <v>63551</v>
          </cell>
          <cell r="B7491" t="str">
            <v>阿胶(食品)简装</v>
          </cell>
        </row>
        <row r="7492">
          <cell r="A7492">
            <v>104543</v>
          </cell>
          <cell r="B7492" t="str">
            <v>清眩片</v>
          </cell>
        </row>
        <row r="7493">
          <cell r="A7493">
            <v>104666</v>
          </cell>
          <cell r="B7493" t="str">
            <v>维生素EC片</v>
          </cell>
        </row>
        <row r="7494">
          <cell r="A7494">
            <v>93503</v>
          </cell>
          <cell r="B7494" t="str">
            <v>追风透骨丸</v>
          </cell>
        </row>
        <row r="7495">
          <cell r="A7495">
            <v>74377</v>
          </cell>
          <cell r="B7495" t="str">
            <v>克霉唑阴道片</v>
          </cell>
        </row>
        <row r="7496">
          <cell r="A7496">
            <v>115397</v>
          </cell>
          <cell r="B7496" t="str">
            <v>肺力咳胶囊</v>
          </cell>
        </row>
        <row r="7497">
          <cell r="A7497">
            <v>120545</v>
          </cell>
          <cell r="B7497" t="str">
            <v>美洛昔康片</v>
          </cell>
        </row>
        <row r="7498">
          <cell r="A7498">
            <v>120951</v>
          </cell>
          <cell r="B7498" t="str">
            <v>肛安栓</v>
          </cell>
        </row>
        <row r="7499">
          <cell r="A7499">
            <v>121759</v>
          </cell>
          <cell r="B7499" t="str">
            <v>硫酸氨基葡萄糖胶囊</v>
          </cell>
        </row>
        <row r="7500">
          <cell r="A7500">
            <v>123527</v>
          </cell>
          <cell r="B7500" t="str">
            <v>消渴丸</v>
          </cell>
        </row>
        <row r="7501">
          <cell r="A7501">
            <v>131279</v>
          </cell>
          <cell r="B7501" t="str">
            <v>活力苏口服液</v>
          </cell>
        </row>
        <row r="7502">
          <cell r="A7502">
            <v>131146</v>
          </cell>
          <cell r="B7502" t="str">
            <v>金花消痤丸</v>
          </cell>
        </row>
        <row r="7503">
          <cell r="A7503">
            <v>132539</v>
          </cell>
          <cell r="B7503" t="str">
            <v>卡泊三醇软膏</v>
          </cell>
        </row>
        <row r="7504">
          <cell r="A7504">
            <v>134142</v>
          </cell>
          <cell r="B7504" t="str">
            <v>杰士邦LOVE+杰士邦自由派（特惠装）</v>
          </cell>
        </row>
        <row r="7505">
          <cell r="A7505">
            <v>134146</v>
          </cell>
          <cell r="B7505" t="str">
            <v>杰士邦自由派+杰士邦尊享三合一（特惠装）</v>
          </cell>
        </row>
        <row r="7506">
          <cell r="A7506">
            <v>134153</v>
          </cell>
          <cell r="B7506" t="str">
            <v>祛黄褐斑片(千林)</v>
          </cell>
        </row>
        <row r="7507">
          <cell r="A7507">
            <v>134154</v>
          </cell>
          <cell r="B7507" t="str">
            <v>（千林）柠檬酸钙D片（孕妇乳母型）</v>
          </cell>
        </row>
        <row r="7508">
          <cell r="A7508">
            <v>134155</v>
          </cell>
          <cell r="B7508" t="str">
            <v>（千林）B族维生素片</v>
          </cell>
        </row>
        <row r="7509">
          <cell r="A7509">
            <v>134149</v>
          </cell>
          <cell r="B7509" t="str">
            <v>第6感超薄平滑+第6感超薄平滑（特惠装）</v>
          </cell>
        </row>
        <row r="7510">
          <cell r="A7510">
            <v>134288</v>
          </cell>
          <cell r="B7510" t="str">
            <v>仙卡自粘性硅胶片敷料</v>
          </cell>
        </row>
        <row r="7511">
          <cell r="A7511">
            <v>134293</v>
          </cell>
          <cell r="B7511" t="str">
            <v>调经种子丸</v>
          </cell>
        </row>
        <row r="7512">
          <cell r="A7512">
            <v>134294</v>
          </cell>
          <cell r="B7512" t="str">
            <v>痛风定胶囊</v>
          </cell>
        </row>
        <row r="7513">
          <cell r="A7513">
            <v>107428</v>
          </cell>
          <cell r="B7513" t="str">
            <v>喉痛片</v>
          </cell>
        </row>
        <row r="7514">
          <cell r="A7514">
            <v>113193</v>
          </cell>
          <cell r="B7514" t="str">
            <v>积雪苷霜软膏（肤康霜）</v>
          </cell>
        </row>
        <row r="7515">
          <cell r="A7515">
            <v>113953</v>
          </cell>
          <cell r="B7515" t="str">
            <v>利巴韦林气雾剂</v>
          </cell>
        </row>
        <row r="7516">
          <cell r="A7516">
            <v>132246</v>
          </cell>
          <cell r="B7516" t="str">
            <v>枸杞子</v>
          </cell>
        </row>
        <row r="7517">
          <cell r="A7517">
            <v>134731</v>
          </cell>
          <cell r="B7517" t="str">
            <v>杰士邦天然胶乳橡胶避孕套</v>
          </cell>
        </row>
        <row r="7518">
          <cell r="A7518">
            <v>134824</v>
          </cell>
          <cell r="B7518" t="str">
            <v>骨筋丸胶囊</v>
          </cell>
        </row>
        <row r="7519">
          <cell r="A7519">
            <v>129656</v>
          </cell>
          <cell r="B7519" t="str">
            <v>感冒疏风片</v>
          </cell>
        </row>
        <row r="7520">
          <cell r="A7520">
            <v>130532</v>
          </cell>
          <cell r="B7520" t="str">
            <v>百多邦创面消毒喷雾剂</v>
          </cell>
        </row>
        <row r="7521">
          <cell r="A7521">
            <v>131228</v>
          </cell>
          <cell r="B7521" t="str">
            <v>江中猴姑酥性饼干</v>
          </cell>
        </row>
        <row r="7522">
          <cell r="A7522">
            <v>134182</v>
          </cell>
          <cell r="B7522" t="str">
            <v>西洋参</v>
          </cell>
        </row>
        <row r="7523">
          <cell r="A7523">
            <v>69035</v>
          </cell>
          <cell r="B7523" t="str">
            <v>天然胶乳橡胶避孕套</v>
          </cell>
        </row>
        <row r="7524">
          <cell r="A7524">
            <v>125654</v>
          </cell>
          <cell r="B7524" t="str">
            <v>天然胶乳橡胶避孕套</v>
          </cell>
        </row>
        <row r="7525">
          <cell r="A7525">
            <v>134864</v>
          </cell>
          <cell r="B7525" t="str">
            <v>冈本天然胶乳橡胶避孕套</v>
          </cell>
        </row>
        <row r="7526">
          <cell r="A7526">
            <v>134860</v>
          </cell>
          <cell r="B7526" t="str">
            <v>冈本天然胶乳橡胶避孕套</v>
          </cell>
        </row>
        <row r="7527">
          <cell r="A7527">
            <v>134861</v>
          </cell>
          <cell r="B7527" t="str">
            <v>冈本OK避孕套</v>
          </cell>
        </row>
        <row r="7528">
          <cell r="A7528">
            <v>134863</v>
          </cell>
          <cell r="B7528" t="str">
            <v>冈本天然胶乳橡胶避孕套</v>
          </cell>
        </row>
        <row r="7529">
          <cell r="A7529">
            <v>134865</v>
          </cell>
          <cell r="B7529" t="str">
            <v>冈本天然乳胶橡胶避孕套</v>
          </cell>
        </row>
        <row r="7530">
          <cell r="A7530">
            <v>134866</v>
          </cell>
          <cell r="B7530" t="str">
            <v>冈本SKIN四合一超值套装</v>
          </cell>
        </row>
        <row r="7531">
          <cell r="A7531">
            <v>134858</v>
          </cell>
          <cell r="B7531" t="str">
            <v>冈本OK天然乳胶橡胶避孕套</v>
          </cell>
        </row>
        <row r="7532">
          <cell r="A7532">
            <v>134859</v>
          </cell>
          <cell r="B7532" t="str">
            <v>天然胶乳橡胶避孕套</v>
          </cell>
        </row>
        <row r="7533">
          <cell r="A7533">
            <v>134854</v>
          </cell>
          <cell r="B7533" t="str">
            <v>氟轻松维B6乳膏</v>
          </cell>
        </row>
        <row r="7534">
          <cell r="A7534">
            <v>133388</v>
          </cell>
          <cell r="B7534" t="str">
            <v>纽斯康牌钙镁片</v>
          </cell>
        </row>
        <row r="7535">
          <cell r="A7535">
            <v>133391</v>
          </cell>
          <cell r="B7535" t="str">
            <v>纽斯康牌多种维生素矿物质片（成人型）</v>
          </cell>
        </row>
        <row r="7536">
          <cell r="A7536">
            <v>133372</v>
          </cell>
          <cell r="B7536" t="str">
            <v>纽斯康牌胶原蛋白维生素C片</v>
          </cell>
        </row>
        <row r="7537">
          <cell r="A7537">
            <v>133375</v>
          </cell>
          <cell r="B7537" t="str">
            <v>纽斯康牌鱼油软胶囊</v>
          </cell>
        </row>
        <row r="7538">
          <cell r="A7538">
            <v>133377</v>
          </cell>
          <cell r="B7538" t="str">
            <v>纽斯康牌维生素C加E软胶囊</v>
          </cell>
        </row>
        <row r="7539">
          <cell r="A7539">
            <v>133385</v>
          </cell>
          <cell r="B7539" t="str">
            <v>纽斯康牌灵芝孢子油软胶囊</v>
          </cell>
        </row>
        <row r="7540">
          <cell r="A7540">
            <v>133386</v>
          </cell>
          <cell r="B7540" t="str">
            <v>纽斯康牌钙片</v>
          </cell>
        </row>
        <row r="7541">
          <cell r="A7541">
            <v>71520</v>
          </cell>
          <cell r="B7541" t="str">
            <v>丹溪玉屏风颗粒</v>
          </cell>
        </row>
        <row r="7542">
          <cell r="A7542">
            <v>106212</v>
          </cell>
          <cell r="B7542" t="str">
            <v>复方南板蓝根片</v>
          </cell>
        </row>
        <row r="7543">
          <cell r="A7543">
            <v>106221</v>
          </cell>
          <cell r="B7543" t="str">
            <v>复方牛黄消炎胶囊</v>
          </cell>
        </row>
        <row r="7544">
          <cell r="A7544">
            <v>106229</v>
          </cell>
          <cell r="B7544" t="str">
            <v>复方丹参片</v>
          </cell>
        </row>
        <row r="7545">
          <cell r="A7545">
            <v>106233</v>
          </cell>
          <cell r="B7545" t="str">
            <v>乳酸菌素片</v>
          </cell>
        </row>
        <row r="7546">
          <cell r="A7546">
            <v>108087</v>
          </cell>
          <cell r="B7546" t="str">
            <v>泻痢消片</v>
          </cell>
        </row>
        <row r="7547">
          <cell r="A7547">
            <v>106225</v>
          </cell>
          <cell r="B7547" t="str">
            <v>诺氟沙星胶囊</v>
          </cell>
        </row>
        <row r="7548">
          <cell r="A7548">
            <v>106228</v>
          </cell>
          <cell r="B7548" t="str">
            <v>小儿导赤片</v>
          </cell>
        </row>
        <row r="7549">
          <cell r="A7549">
            <v>110802</v>
          </cell>
          <cell r="B7549" t="str">
            <v>阿莫西林克拉维酸钾片</v>
          </cell>
        </row>
        <row r="7550">
          <cell r="A7550">
            <v>130868</v>
          </cell>
          <cell r="B7550" t="str">
            <v>骨通贴膏</v>
          </cell>
        </row>
        <row r="7551">
          <cell r="A7551">
            <v>130864</v>
          </cell>
          <cell r="B7551" t="str">
            <v>麝香壮骨膏</v>
          </cell>
        </row>
        <row r="7552">
          <cell r="A7552">
            <v>130865</v>
          </cell>
          <cell r="B7552" t="str">
            <v>伤湿止痛膏</v>
          </cell>
        </row>
        <row r="7553">
          <cell r="A7553">
            <v>130869</v>
          </cell>
          <cell r="B7553" t="str">
            <v>天和追风膏</v>
          </cell>
        </row>
        <row r="7554">
          <cell r="A7554">
            <v>58450</v>
          </cell>
          <cell r="B7554" t="str">
            <v>泛昔洛韦片</v>
          </cell>
        </row>
        <row r="7555">
          <cell r="A7555">
            <v>131656</v>
          </cell>
          <cell r="B7555" t="str">
            <v>杜蕾斯避孕套</v>
          </cell>
        </row>
        <row r="7556">
          <cell r="A7556">
            <v>129719</v>
          </cell>
          <cell r="B7556" t="str">
            <v>冰王脚爽净喷剂</v>
          </cell>
        </row>
        <row r="7557">
          <cell r="A7557">
            <v>135169</v>
          </cell>
          <cell r="B7557" t="str">
            <v>EA-11血糖尿酸测试仪套装</v>
          </cell>
        </row>
        <row r="7558">
          <cell r="A7558">
            <v>134815</v>
          </cell>
          <cell r="B7558" t="str">
            <v>湿毒清片</v>
          </cell>
        </row>
        <row r="7559">
          <cell r="A7559">
            <v>135058</v>
          </cell>
          <cell r="B7559" t="str">
            <v>马来酸依那普利片</v>
          </cell>
        </row>
        <row r="7560">
          <cell r="A7560">
            <v>134171</v>
          </cell>
          <cell r="B7560" t="str">
            <v>左旋肉碱茶多酚荷叶片</v>
          </cell>
        </row>
        <row r="7561">
          <cell r="A7561">
            <v>131692</v>
          </cell>
          <cell r="B7561" t="str">
            <v>玛咖</v>
          </cell>
        </row>
        <row r="7562">
          <cell r="A7562">
            <v>105999</v>
          </cell>
          <cell r="B7562" t="str">
            <v>小儿肺热咳喘颗粒</v>
          </cell>
        </row>
        <row r="7563">
          <cell r="A7563">
            <v>134541</v>
          </cell>
          <cell r="B7563" t="str">
            <v>（千林）维生素C咀嚼片</v>
          </cell>
        </row>
        <row r="7564">
          <cell r="A7564">
            <v>133221</v>
          </cell>
          <cell r="B7564" t="str">
            <v>太极香菇酱礼盒</v>
          </cell>
        </row>
        <row r="7565">
          <cell r="A7565">
            <v>135101</v>
          </cell>
          <cell r="B7565" t="str">
            <v>口腔溃疡含片</v>
          </cell>
        </row>
        <row r="7566">
          <cell r="A7566">
            <v>134770</v>
          </cell>
          <cell r="B7566" t="str">
            <v>铝碳酸镁片</v>
          </cell>
        </row>
        <row r="7567">
          <cell r="A7567">
            <v>134771</v>
          </cell>
          <cell r="B7567" t="str">
            <v>铝碳酸镁咀嚼片</v>
          </cell>
        </row>
        <row r="7568">
          <cell r="A7568">
            <v>135067</v>
          </cell>
          <cell r="B7568" t="str">
            <v>炉甘石洗剂</v>
          </cell>
        </row>
        <row r="7569">
          <cell r="A7569">
            <v>135114</v>
          </cell>
          <cell r="B7569" t="str">
            <v>乳宁片</v>
          </cell>
        </row>
        <row r="7570">
          <cell r="A7570">
            <v>134790</v>
          </cell>
          <cell r="B7570" t="str">
            <v>医用电子体温计</v>
          </cell>
        </row>
        <row r="7571">
          <cell r="A7571">
            <v>135082</v>
          </cell>
          <cell r="B7571" t="str">
            <v>盐酸二甲双胍缓释片</v>
          </cell>
        </row>
        <row r="7572">
          <cell r="A7572">
            <v>135084</v>
          </cell>
          <cell r="B7572" t="str">
            <v>尼美舒利分散片</v>
          </cell>
        </row>
        <row r="7573">
          <cell r="A7573">
            <v>134840</v>
          </cell>
          <cell r="B7573" t="str">
            <v>PM2.5口罩</v>
          </cell>
        </row>
        <row r="7574">
          <cell r="A7574">
            <v>134830</v>
          </cell>
          <cell r="B7574" t="str">
            <v>棉签</v>
          </cell>
        </row>
        <row r="7575">
          <cell r="A7575">
            <v>134839</v>
          </cell>
          <cell r="B7575" t="str">
            <v>PM2.5口罩</v>
          </cell>
        </row>
        <row r="7576">
          <cell r="A7576">
            <v>134841</v>
          </cell>
          <cell r="B7576" t="str">
            <v>PM2.5口罩</v>
          </cell>
        </row>
        <row r="7577">
          <cell r="A7577">
            <v>134829</v>
          </cell>
          <cell r="B7577" t="str">
            <v>毓婷天然乳胶橡胶避孕套</v>
          </cell>
        </row>
        <row r="7578">
          <cell r="A7578">
            <v>134867</v>
          </cell>
          <cell r="B7578" t="str">
            <v>纳米银妇用抗菌器(Ⅰ型)</v>
          </cell>
        </row>
        <row r="7579">
          <cell r="A7579">
            <v>134905</v>
          </cell>
          <cell r="B7579" t="str">
            <v>红外额温计</v>
          </cell>
        </row>
        <row r="7580">
          <cell r="A7580">
            <v>134906</v>
          </cell>
          <cell r="B7580" t="str">
            <v>红外体温计</v>
          </cell>
        </row>
        <row r="7581">
          <cell r="A7581">
            <v>134900</v>
          </cell>
          <cell r="B7581" t="str">
            <v>山银花露（冰糖型）</v>
          </cell>
        </row>
        <row r="7582">
          <cell r="A7582">
            <v>131387</v>
          </cell>
          <cell r="B7582" t="str">
            <v>阿昔洛韦凝胶</v>
          </cell>
        </row>
        <row r="7583">
          <cell r="A7583">
            <v>130933</v>
          </cell>
          <cell r="B7583" t="str">
            <v>血糖仪</v>
          </cell>
        </row>
        <row r="7584">
          <cell r="A7584">
            <v>130947</v>
          </cell>
          <cell r="B7584" t="str">
            <v>血糖试纸（葡萄糖脱氢酶法）</v>
          </cell>
        </row>
        <row r="7585">
          <cell r="A7585">
            <v>131942</v>
          </cell>
          <cell r="B7585" t="str">
            <v>连花清瘟片</v>
          </cell>
        </row>
        <row r="7586">
          <cell r="A7586">
            <v>132084</v>
          </cell>
          <cell r="B7586" t="str">
            <v>汤臣倍健牌螺旋藻片</v>
          </cell>
        </row>
        <row r="7587">
          <cell r="A7587">
            <v>132673</v>
          </cell>
          <cell r="B7587" t="str">
            <v>维妥立牌维D钙软胶囊（千林）</v>
          </cell>
        </row>
        <row r="7588">
          <cell r="A7588">
            <v>131148</v>
          </cell>
          <cell r="B7588" t="str">
            <v>硫酸氢氯吡格雷片</v>
          </cell>
        </row>
        <row r="7589">
          <cell r="A7589">
            <v>132559</v>
          </cell>
          <cell r="B7589" t="str">
            <v>盐酸氨基葡萄糖片</v>
          </cell>
        </row>
        <row r="7590">
          <cell r="A7590">
            <v>62759</v>
          </cell>
          <cell r="B7590" t="str">
            <v>香砂养胃软胶囊</v>
          </cell>
        </row>
        <row r="7591">
          <cell r="A7591">
            <v>131190</v>
          </cell>
          <cell r="B7591" t="str">
            <v>银黄软胶囊</v>
          </cell>
        </row>
        <row r="7592">
          <cell r="A7592">
            <v>132561</v>
          </cell>
          <cell r="B7592" t="str">
            <v>通心络胶囊</v>
          </cell>
        </row>
        <row r="7593">
          <cell r="A7593">
            <v>131921</v>
          </cell>
          <cell r="B7593" t="str">
            <v>藻油软胶囊</v>
          </cell>
        </row>
        <row r="7594">
          <cell r="A7594">
            <v>132400</v>
          </cell>
          <cell r="B7594" t="str">
            <v>防风</v>
          </cell>
        </row>
        <row r="7595">
          <cell r="A7595">
            <v>132402</v>
          </cell>
          <cell r="B7595" t="str">
            <v>麦冬</v>
          </cell>
        </row>
        <row r="7596">
          <cell r="A7596">
            <v>132404</v>
          </cell>
          <cell r="B7596" t="str">
            <v>白术</v>
          </cell>
        </row>
        <row r="7597">
          <cell r="A7597">
            <v>132405</v>
          </cell>
          <cell r="B7597" t="str">
            <v>白芷</v>
          </cell>
        </row>
        <row r="7598">
          <cell r="A7598">
            <v>132406</v>
          </cell>
          <cell r="B7598" t="str">
            <v>白芍</v>
          </cell>
        </row>
        <row r="7599">
          <cell r="A7599">
            <v>132408</v>
          </cell>
          <cell r="B7599" t="str">
            <v>玄参</v>
          </cell>
        </row>
        <row r="7600">
          <cell r="A7600">
            <v>132409</v>
          </cell>
          <cell r="B7600" t="str">
            <v>茯苓</v>
          </cell>
        </row>
        <row r="7601">
          <cell r="A7601">
            <v>132410</v>
          </cell>
          <cell r="B7601" t="str">
            <v>甘草</v>
          </cell>
        </row>
        <row r="7602">
          <cell r="A7602">
            <v>132411</v>
          </cell>
          <cell r="B7602" t="str">
            <v>枸杞子</v>
          </cell>
        </row>
        <row r="7603">
          <cell r="A7603">
            <v>132397</v>
          </cell>
          <cell r="B7603" t="str">
            <v>当归</v>
          </cell>
        </row>
        <row r="7604">
          <cell r="A7604">
            <v>132399</v>
          </cell>
          <cell r="B7604" t="str">
            <v>党参</v>
          </cell>
        </row>
        <row r="7605">
          <cell r="A7605">
            <v>132403</v>
          </cell>
          <cell r="B7605" t="str">
            <v>山楂</v>
          </cell>
        </row>
        <row r="7606">
          <cell r="A7606">
            <v>132413</v>
          </cell>
          <cell r="B7606" t="str">
            <v>薏苡仁</v>
          </cell>
        </row>
        <row r="7607">
          <cell r="A7607">
            <v>132415</v>
          </cell>
          <cell r="B7607" t="str">
            <v>羌活</v>
          </cell>
        </row>
        <row r="7608">
          <cell r="A7608">
            <v>133115</v>
          </cell>
          <cell r="B7608" t="str">
            <v>天然维生素E软胶囊维生素C咀嚼片礼盒</v>
          </cell>
        </row>
        <row r="7609">
          <cell r="A7609">
            <v>124894</v>
          </cell>
          <cell r="B7609" t="str">
            <v>沙格列汀片</v>
          </cell>
        </row>
        <row r="7610">
          <cell r="A7610">
            <v>109597</v>
          </cell>
          <cell r="B7610" t="str">
            <v>莉芙敏片</v>
          </cell>
        </row>
        <row r="7611">
          <cell r="A7611">
            <v>119289</v>
          </cell>
          <cell r="B7611" t="str">
            <v>舒筋活血片</v>
          </cell>
        </row>
        <row r="7612">
          <cell r="A7612">
            <v>131531</v>
          </cell>
          <cell r="B7612" t="str">
            <v>隐形鼻腔防护口罩</v>
          </cell>
        </row>
        <row r="7613">
          <cell r="A7613">
            <v>131284</v>
          </cell>
          <cell r="B7613" t="str">
            <v>多维元素片(23)</v>
          </cell>
        </row>
        <row r="7614">
          <cell r="A7614">
            <v>131189</v>
          </cell>
          <cell r="B7614" t="str">
            <v>维C加锌泡腾片</v>
          </cell>
        </row>
        <row r="7615">
          <cell r="A7615">
            <v>131808</v>
          </cell>
          <cell r="B7615" t="str">
            <v>北沙参破壁饮片</v>
          </cell>
        </row>
        <row r="7616">
          <cell r="A7616">
            <v>131809</v>
          </cell>
          <cell r="B7616" t="str">
            <v>决明子破壁饮片</v>
          </cell>
        </row>
        <row r="7617">
          <cell r="A7617">
            <v>131811</v>
          </cell>
          <cell r="B7617" t="str">
            <v>罗汉果破壁饮片</v>
          </cell>
        </row>
        <row r="7618">
          <cell r="A7618">
            <v>131812</v>
          </cell>
          <cell r="B7618" t="str">
            <v>陈皮破壁饮片</v>
          </cell>
        </row>
        <row r="7619">
          <cell r="A7619">
            <v>131813</v>
          </cell>
          <cell r="B7619" t="str">
            <v>茯苓破壁饮片</v>
          </cell>
        </row>
        <row r="7620">
          <cell r="A7620">
            <v>131806</v>
          </cell>
          <cell r="B7620" t="str">
            <v>红景天破壁饮片</v>
          </cell>
        </row>
        <row r="7621">
          <cell r="A7621">
            <v>131807</v>
          </cell>
          <cell r="B7621" t="str">
            <v>鱼腥草破壁饮片</v>
          </cell>
        </row>
        <row r="7622">
          <cell r="A7622">
            <v>131810</v>
          </cell>
          <cell r="B7622" t="str">
            <v>天麻破壁饮片</v>
          </cell>
        </row>
        <row r="7623">
          <cell r="A7623">
            <v>131901</v>
          </cell>
          <cell r="B7623" t="str">
            <v>噻托溴铵粉吸入剂（带吸入器）</v>
          </cell>
        </row>
        <row r="7624">
          <cell r="A7624">
            <v>131907</v>
          </cell>
          <cell r="B7624" t="str">
            <v>他克莫司软膏</v>
          </cell>
        </row>
        <row r="7625">
          <cell r="A7625">
            <v>131282</v>
          </cell>
          <cell r="B7625" t="str">
            <v>生乳汁</v>
          </cell>
        </row>
        <row r="7626">
          <cell r="A7626">
            <v>131124</v>
          </cell>
          <cell r="B7626" t="str">
            <v>太极水</v>
          </cell>
        </row>
        <row r="7627">
          <cell r="A7627">
            <v>126112</v>
          </cell>
          <cell r="B7627" t="str">
            <v>丁酸氢化可的松乳膏（尤卓尔）</v>
          </cell>
        </row>
        <row r="7628">
          <cell r="A7628">
            <v>124866</v>
          </cell>
          <cell r="B7628" t="str">
            <v>倍尔康非接触式电子体温计</v>
          </cell>
        </row>
        <row r="7629">
          <cell r="A7629">
            <v>124456</v>
          </cell>
          <cell r="B7629" t="str">
            <v>合生元学龄前儿配方奶粉</v>
          </cell>
        </row>
        <row r="7630">
          <cell r="A7630">
            <v>123496</v>
          </cell>
          <cell r="B7630" t="str">
            <v>美葆媛三丽牌减肥茶</v>
          </cell>
        </row>
        <row r="7631">
          <cell r="A7631">
            <v>124453</v>
          </cell>
          <cell r="B7631" t="str">
            <v>合生元学龄前儿童配方奶粉</v>
          </cell>
        </row>
        <row r="7632">
          <cell r="A7632">
            <v>124799</v>
          </cell>
          <cell r="B7632" t="str">
            <v>电脑中频经络通治疗仪</v>
          </cell>
        </row>
        <row r="7633">
          <cell r="A7633">
            <v>126289</v>
          </cell>
          <cell r="B7633" t="str">
            <v>多重倍护牙膏</v>
          </cell>
        </row>
        <row r="7634">
          <cell r="A7634">
            <v>126920</v>
          </cell>
          <cell r="B7634" t="str">
            <v>惠氏启赋较大婴儿和幼儿配方奶粉</v>
          </cell>
        </row>
        <row r="7635">
          <cell r="A7635">
            <v>126921</v>
          </cell>
          <cell r="B7635" t="str">
            <v>惠氏启赋幼儿配方奶粉</v>
          </cell>
        </row>
        <row r="7636">
          <cell r="A7636">
            <v>126114</v>
          </cell>
          <cell r="B7636" t="str">
            <v>清热散结片</v>
          </cell>
        </row>
        <row r="7637">
          <cell r="A7637">
            <v>125674</v>
          </cell>
          <cell r="B7637" t="str">
            <v>葡萄籽提取物胶囊+胶原蛋白营养片（组合装）</v>
          </cell>
        </row>
        <row r="7638">
          <cell r="A7638">
            <v>127790</v>
          </cell>
          <cell r="B7638" t="str">
            <v>哈密王葡萄干</v>
          </cell>
        </row>
        <row r="7639">
          <cell r="A7639">
            <v>126811</v>
          </cell>
          <cell r="B7639" t="str">
            <v>千林鱼油软胶囊</v>
          </cell>
        </row>
        <row r="7640">
          <cell r="A7640">
            <v>126311</v>
          </cell>
          <cell r="B7640" t="str">
            <v>制氧机</v>
          </cell>
        </row>
        <row r="7641">
          <cell r="A7641">
            <v>127683</v>
          </cell>
          <cell r="B7641" t="str">
            <v>雅培血糖试纸</v>
          </cell>
        </row>
        <row r="7642">
          <cell r="A7642">
            <v>127788</v>
          </cell>
          <cell r="B7642" t="str">
            <v>红马奶子葡萄干</v>
          </cell>
        </row>
        <row r="7643">
          <cell r="A7643">
            <v>127791</v>
          </cell>
          <cell r="B7643" t="str">
            <v>玫瑰红葡萄干</v>
          </cell>
        </row>
        <row r="7644">
          <cell r="A7644">
            <v>126319</v>
          </cell>
          <cell r="B7644" t="str">
            <v>高丽人参（开城）</v>
          </cell>
        </row>
        <row r="7645">
          <cell r="A7645">
            <v>130034</v>
          </cell>
          <cell r="B7645" t="str">
            <v>和田五星枣</v>
          </cell>
        </row>
        <row r="7646">
          <cell r="A7646">
            <v>128335</v>
          </cell>
          <cell r="B7646" t="str">
            <v>赶黄草短杆</v>
          </cell>
        </row>
        <row r="7647">
          <cell r="A7647">
            <v>129893</v>
          </cell>
          <cell r="B7647" t="str">
            <v>伏格列波糖片</v>
          </cell>
        </row>
        <row r="7648">
          <cell r="A7648">
            <v>128509</v>
          </cell>
          <cell r="B7648" t="str">
            <v>玛咖</v>
          </cell>
        </row>
        <row r="7649">
          <cell r="A7649">
            <v>130178</v>
          </cell>
          <cell r="B7649" t="str">
            <v>海参</v>
          </cell>
        </row>
        <row r="7650">
          <cell r="A7650">
            <v>130179</v>
          </cell>
          <cell r="B7650" t="str">
            <v>海参</v>
          </cell>
        </row>
        <row r="7651">
          <cell r="A7651">
            <v>130136</v>
          </cell>
          <cell r="B7651" t="str">
            <v>千林R浓缩磷脂软胶囊</v>
          </cell>
        </row>
        <row r="7652">
          <cell r="A7652">
            <v>128507</v>
          </cell>
          <cell r="B7652" t="str">
            <v>绿萼梅</v>
          </cell>
        </row>
        <row r="7653">
          <cell r="A7653">
            <v>130030</v>
          </cell>
          <cell r="B7653" t="str">
            <v>葡果汇(新疆四宝御贡果)</v>
          </cell>
        </row>
        <row r="7654">
          <cell r="A7654">
            <v>130033</v>
          </cell>
          <cell r="B7654" t="str">
            <v>和田四星枣（大唐西域）</v>
          </cell>
        </row>
        <row r="7655">
          <cell r="A7655">
            <v>130035</v>
          </cell>
          <cell r="B7655" t="str">
            <v>和田六星枣</v>
          </cell>
        </row>
        <row r="7656">
          <cell r="A7656">
            <v>130036</v>
          </cell>
          <cell r="B7656" t="str">
            <v>和田三星枣</v>
          </cell>
        </row>
        <row r="7657">
          <cell r="A7657">
            <v>128515</v>
          </cell>
          <cell r="B7657" t="str">
            <v>香菇</v>
          </cell>
        </row>
        <row r="7658">
          <cell r="A7658">
            <v>128516</v>
          </cell>
          <cell r="B7658" t="str">
            <v>香菇</v>
          </cell>
        </row>
        <row r="7659">
          <cell r="A7659">
            <v>127434</v>
          </cell>
          <cell r="B7659" t="str">
            <v>薏苡仁</v>
          </cell>
        </row>
        <row r="7660">
          <cell r="A7660">
            <v>119982</v>
          </cell>
          <cell r="B7660" t="str">
            <v>盐酸坦索罗辛缓释胶囊</v>
          </cell>
        </row>
        <row r="7661">
          <cell r="A7661">
            <v>120397</v>
          </cell>
          <cell r="B7661" t="str">
            <v>压缩式雾化器</v>
          </cell>
        </row>
        <row r="7662">
          <cell r="A7662">
            <v>120278</v>
          </cell>
          <cell r="B7662" t="str">
            <v>安稳免调码血糖试条</v>
          </cell>
        </row>
        <row r="7663">
          <cell r="A7663">
            <v>119999</v>
          </cell>
          <cell r="B7663" t="str">
            <v>盐酸特比萘芬片</v>
          </cell>
        </row>
        <row r="7664">
          <cell r="A7664">
            <v>135487</v>
          </cell>
          <cell r="B7664" t="str">
            <v>格列吡嗪控释片</v>
          </cell>
        </row>
        <row r="7665">
          <cell r="A7665">
            <v>135037</v>
          </cell>
          <cell r="B7665" t="str">
            <v>硝苯地平缓释片(Ⅱ)</v>
          </cell>
        </row>
        <row r="7666">
          <cell r="A7666">
            <v>120624</v>
          </cell>
          <cell r="B7666" t="str">
            <v>蛇油维肤膏(灵方)</v>
          </cell>
        </row>
        <row r="7667">
          <cell r="A7667">
            <v>120971</v>
          </cell>
          <cell r="B7667" t="str">
            <v>通江糯银耳</v>
          </cell>
        </row>
        <row r="7668">
          <cell r="A7668">
            <v>119980</v>
          </cell>
          <cell r="B7668" t="str">
            <v>格列吡嗪控释片</v>
          </cell>
        </row>
        <row r="7669">
          <cell r="A7669">
            <v>120948</v>
          </cell>
          <cell r="B7669" t="str">
            <v>通江银耳</v>
          </cell>
        </row>
        <row r="7670">
          <cell r="A7670">
            <v>120949</v>
          </cell>
          <cell r="B7670" t="str">
            <v>通江香菇</v>
          </cell>
        </row>
        <row r="7671">
          <cell r="A7671">
            <v>120944</v>
          </cell>
          <cell r="B7671" t="str">
            <v>糯香银耳</v>
          </cell>
        </row>
        <row r="7672">
          <cell r="A7672">
            <v>120947</v>
          </cell>
          <cell r="B7672" t="str">
            <v>通江银耳</v>
          </cell>
        </row>
        <row r="7673">
          <cell r="A7673">
            <v>122313</v>
          </cell>
          <cell r="B7673" t="str">
            <v>屏风生脉胶囊</v>
          </cell>
        </row>
        <row r="7674">
          <cell r="A7674">
            <v>122376</v>
          </cell>
          <cell r="B7674" t="str">
            <v>八宝拨云散</v>
          </cell>
        </row>
        <row r="7675">
          <cell r="A7675">
            <v>121436</v>
          </cell>
          <cell r="B7675" t="str">
            <v>氨金黄敏颗粒</v>
          </cell>
        </row>
        <row r="7676">
          <cell r="A7676">
            <v>122218</v>
          </cell>
          <cell r="B7676" t="str">
            <v>御采堂染发膏（福满格）</v>
          </cell>
        </row>
        <row r="7677">
          <cell r="A7677">
            <v>122221</v>
          </cell>
          <cell r="B7677" t="str">
            <v>恩替卡韦胶囊</v>
          </cell>
        </row>
        <row r="7678">
          <cell r="A7678">
            <v>123203</v>
          </cell>
          <cell r="B7678" t="str">
            <v>黄体酮软胶囊（原黄体酮胶丸）</v>
          </cell>
        </row>
        <row r="7679">
          <cell r="A7679">
            <v>132480</v>
          </cell>
          <cell r="B7679" t="str">
            <v>农道有机玉米糁</v>
          </cell>
        </row>
        <row r="7680">
          <cell r="A7680">
            <v>132485</v>
          </cell>
          <cell r="B7680" t="str">
            <v>农道有机小米</v>
          </cell>
        </row>
        <row r="7681">
          <cell r="A7681">
            <v>132500</v>
          </cell>
          <cell r="B7681" t="str">
            <v>农道有机大豆</v>
          </cell>
        </row>
        <row r="7682">
          <cell r="A7682">
            <v>132501</v>
          </cell>
          <cell r="B7682" t="str">
            <v>农道有机黑豆</v>
          </cell>
        </row>
        <row r="7683">
          <cell r="A7683">
            <v>132483</v>
          </cell>
          <cell r="B7683" t="str">
            <v>农道有机绿豆</v>
          </cell>
        </row>
        <row r="7684">
          <cell r="A7684">
            <v>134326</v>
          </cell>
          <cell r="B7684" t="str">
            <v>贡枣</v>
          </cell>
        </row>
        <row r="7685">
          <cell r="A7685">
            <v>134060</v>
          </cell>
          <cell r="B7685" t="str">
            <v>参松养心胶囊</v>
          </cell>
        </row>
        <row r="7686">
          <cell r="A7686">
            <v>134245</v>
          </cell>
          <cell r="B7686" t="str">
            <v>辛伐他汀片</v>
          </cell>
        </row>
        <row r="7687">
          <cell r="A7687">
            <v>105426</v>
          </cell>
          <cell r="B7687" t="str">
            <v>医用绷带(纱布绷带)</v>
          </cell>
        </row>
        <row r="7688">
          <cell r="A7688">
            <v>109415</v>
          </cell>
          <cell r="B7688" t="str">
            <v>医用绷带(纱布绷带)</v>
          </cell>
        </row>
        <row r="7689">
          <cell r="A7689">
            <v>55306</v>
          </cell>
          <cell r="B7689" t="str">
            <v>安神补脑液</v>
          </cell>
        </row>
        <row r="7690">
          <cell r="A7690">
            <v>119023</v>
          </cell>
          <cell r="B7690" t="str">
            <v>医用纱布片</v>
          </cell>
        </row>
        <row r="7691">
          <cell r="A7691">
            <v>119032</v>
          </cell>
          <cell r="B7691" t="str">
            <v>小便器</v>
          </cell>
        </row>
        <row r="7692">
          <cell r="A7692">
            <v>119024</v>
          </cell>
          <cell r="B7692" t="str">
            <v>外科纱布敷料(纱布片)</v>
          </cell>
        </row>
        <row r="7693">
          <cell r="A7693">
            <v>119033</v>
          </cell>
          <cell r="B7693" t="str">
            <v>小便器</v>
          </cell>
        </row>
        <row r="7694">
          <cell r="A7694">
            <v>119038</v>
          </cell>
          <cell r="B7694" t="str">
            <v>大便器</v>
          </cell>
        </row>
        <row r="7695">
          <cell r="A7695">
            <v>133341</v>
          </cell>
          <cell r="B7695" t="str">
            <v>赶黄草</v>
          </cell>
        </row>
        <row r="7696">
          <cell r="A7696">
            <v>133519</v>
          </cell>
          <cell r="B7696" t="str">
            <v>玛咖</v>
          </cell>
        </row>
        <row r="7697">
          <cell r="A7697">
            <v>135376</v>
          </cell>
          <cell r="B7697" t="str">
            <v>血糖/血酮仪</v>
          </cell>
        </row>
        <row r="7698">
          <cell r="A7698">
            <v>135377</v>
          </cell>
          <cell r="B7698" t="str">
            <v>血糖试纸</v>
          </cell>
        </row>
        <row r="7699">
          <cell r="A7699">
            <v>129935</v>
          </cell>
          <cell r="B7699" t="str">
            <v>养生堂天然维生素C咀嚼片</v>
          </cell>
        </row>
        <row r="7700">
          <cell r="A7700">
            <v>135164</v>
          </cell>
          <cell r="B7700" t="str">
            <v>EA-11尿酸测试条</v>
          </cell>
        </row>
        <row r="7701">
          <cell r="A7701">
            <v>134728</v>
          </cell>
          <cell r="B7701" t="str">
            <v>辛伐他汀片</v>
          </cell>
        </row>
        <row r="7702">
          <cell r="A7702">
            <v>134726</v>
          </cell>
          <cell r="B7702" t="str">
            <v>泮托拉唑钠肠溶片</v>
          </cell>
        </row>
        <row r="7703">
          <cell r="A7703">
            <v>134725</v>
          </cell>
          <cell r="B7703" t="str">
            <v>万通筋骨贴</v>
          </cell>
        </row>
        <row r="7704">
          <cell r="A7704">
            <v>135059</v>
          </cell>
          <cell r="B7704" t="str">
            <v>养阴清肺颗粒</v>
          </cell>
        </row>
        <row r="7705">
          <cell r="A7705">
            <v>135168</v>
          </cell>
          <cell r="B7705" t="str">
            <v>香山电子人体秤</v>
          </cell>
        </row>
        <row r="7706">
          <cell r="A7706">
            <v>135165</v>
          </cell>
          <cell r="B7706" t="str">
            <v>香山电子母婴秤</v>
          </cell>
        </row>
        <row r="7707">
          <cell r="A7707">
            <v>120954</v>
          </cell>
          <cell r="B7707" t="str">
            <v>通江细木耳</v>
          </cell>
        </row>
        <row r="7708">
          <cell r="A7708">
            <v>120941</v>
          </cell>
          <cell r="B7708" t="str">
            <v>通江细木耳</v>
          </cell>
        </row>
        <row r="7709">
          <cell r="A7709">
            <v>120942</v>
          </cell>
          <cell r="B7709" t="str">
            <v>通江细木耳</v>
          </cell>
        </row>
        <row r="7710">
          <cell r="A7710">
            <v>124132</v>
          </cell>
          <cell r="B7710" t="str">
            <v>盆炎净胶囊</v>
          </cell>
        </row>
        <row r="7711">
          <cell r="A7711">
            <v>132433</v>
          </cell>
          <cell r="B7711" t="str">
            <v>复方感冒灵颗粒</v>
          </cell>
        </row>
        <row r="7712">
          <cell r="A7712">
            <v>135149</v>
          </cell>
          <cell r="B7712" t="str">
            <v>安易血糖试条</v>
          </cell>
        </row>
        <row r="7713">
          <cell r="A7713">
            <v>135277</v>
          </cell>
          <cell r="B7713" t="str">
            <v>多潘立酮片</v>
          </cell>
        </row>
        <row r="7714">
          <cell r="A7714">
            <v>135482</v>
          </cell>
          <cell r="B7714" t="str">
            <v>山楂麦曲颗粒</v>
          </cell>
        </row>
        <row r="7715">
          <cell r="A7715">
            <v>135450</v>
          </cell>
          <cell r="B7715" t="str">
            <v>健民咽喉片</v>
          </cell>
        </row>
        <row r="7716">
          <cell r="A7716">
            <v>135469</v>
          </cell>
          <cell r="B7716" t="str">
            <v>头孢克洛颗粒</v>
          </cell>
        </row>
        <row r="7717">
          <cell r="A7717">
            <v>135380</v>
          </cell>
          <cell r="B7717" t="str">
            <v>珍菊降压片</v>
          </cell>
        </row>
        <row r="7718">
          <cell r="A7718">
            <v>121073</v>
          </cell>
          <cell r="B7718" t="str">
            <v>左归丸</v>
          </cell>
        </row>
        <row r="7719">
          <cell r="A7719">
            <v>135454</v>
          </cell>
          <cell r="B7719" t="str">
            <v>妇科白带胶囊</v>
          </cell>
        </row>
        <row r="7720">
          <cell r="A7720">
            <v>134968</v>
          </cell>
          <cell r="B7720" t="str">
            <v>牛黄解毒片</v>
          </cell>
        </row>
        <row r="7721">
          <cell r="A7721">
            <v>134733</v>
          </cell>
          <cell r="B7721" t="str">
            <v>天然胶乳橡胶避孕套（杰士邦）</v>
          </cell>
        </row>
        <row r="7722">
          <cell r="A7722">
            <v>135085</v>
          </cell>
          <cell r="B7722" t="str">
            <v>碘酊消毒液</v>
          </cell>
        </row>
        <row r="7723">
          <cell r="A7723">
            <v>135086</v>
          </cell>
          <cell r="B7723" t="str">
            <v>过氧化氢消毒液</v>
          </cell>
        </row>
        <row r="7724">
          <cell r="A7724">
            <v>135087</v>
          </cell>
          <cell r="B7724" t="str">
            <v>过氧化氢消毒液</v>
          </cell>
        </row>
        <row r="7725">
          <cell r="A7725">
            <v>135106</v>
          </cell>
          <cell r="B7725" t="str">
            <v>阿法骨化醇软胶囊(法能)</v>
          </cell>
        </row>
        <row r="7726">
          <cell r="A7726">
            <v>135639</v>
          </cell>
          <cell r="B7726" t="str">
            <v>甲硝唑氯己定洗剂</v>
          </cell>
        </row>
        <row r="7727">
          <cell r="A7727">
            <v>130052</v>
          </cell>
          <cell r="B7727" t="str">
            <v>太极香菇酱（香辣）</v>
          </cell>
        </row>
        <row r="7728">
          <cell r="A7728">
            <v>135172</v>
          </cell>
          <cell r="B7728" t="str">
            <v>绞股蓝总甙胶囊</v>
          </cell>
        </row>
        <row r="7729">
          <cell r="A7729">
            <v>130703</v>
          </cell>
          <cell r="B7729" t="str">
            <v>生态豆浆黄豆</v>
          </cell>
        </row>
        <row r="7730">
          <cell r="A7730">
            <v>132252</v>
          </cell>
          <cell r="B7730" t="str">
            <v>枸杞子</v>
          </cell>
        </row>
        <row r="7731">
          <cell r="A7731">
            <v>132474</v>
          </cell>
          <cell r="B7731" t="str">
            <v>农道1号有机大米</v>
          </cell>
        </row>
        <row r="7732">
          <cell r="A7732">
            <v>132476</v>
          </cell>
          <cell r="B7732" t="str">
            <v>农道有机糯米</v>
          </cell>
        </row>
        <row r="7733">
          <cell r="A7733">
            <v>132478</v>
          </cell>
          <cell r="B7733" t="str">
            <v>农道有机燕麦</v>
          </cell>
        </row>
        <row r="7734">
          <cell r="A7734">
            <v>132358</v>
          </cell>
          <cell r="B7734" t="str">
            <v>9F系列制氧机</v>
          </cell>
        </row>
        <row r="7735">
          <cell r="A7735">
            <v>131669</v>
          </cell>
          <cell r="B7735" t="str">
            <v>制氧机</v>
          </cell>
        </row>
        <row r="7736">
          <cell r="A7736">
            <v>132475</v>
          </cell>
          <cell r="B7736" t="str">
            <v>农道有机黑米</v>
          </cell>
        </row>
        <row r="7737">
          <cell r="A7737">
            <v>114628</v>
          </cell>
          <cell r="B7737" t="str">
            <v>强力枇杷露</v>
          </cell>
        </row>
        <row r="7738">
          <cell r="A7738">
            <v>123587</v>
          </cell>
          <cell r="B7738" t="str">
            <v>柳氮磺吡啶栓</v>
          </cell>
        </row>
        <row r="7739">
          <cell r="A7739">
            <v>120585</v>
          </cell>
          <cell r="B7739" t="str">
            <v>细木耳(壹品斋)</v>
          </cell>
        </row>
        <row r="7740">
          <cell r="A7740">
            <v>121049</v>
          </cell>
          <cell r="B7740" t="str">
            <v>红参</v>
          </cell>
        </row>
        <row r="7741">
          <cell r="A7741">
            <v>121052</v>
          </cell>
          <cell r="B7741" t="str">
            <v>红参</v>
          </cell>
        </row>
        <row r="7742">
          <cell r="A7742">
            <v>121068</v>
          </cell>
          <cell r="B7742" t="str">
            <v>红参</v>
          </cell>
        </row>
        <row r="7743">
          <cell r="A7743">
            <v>121070</v>
          </cell>
          <cell r="B7743" t="str">
            <v>红参</v>
          </cell>
        </row>
        <row r="7744">
          <cell r="A7744">
            <v>121051</v>
          </cell>
          <cell r="B7744" t="str">
            <v>红参</v>
          </cell>
        </row>
        <row r="7745">
          <cell r="A7745">
            <v>121567</v>
          </cell>
          <cell r="B7745" t="str">
            <v>通江细木耳</v>
          </cell>
        </row>
        <row r="7746">
          <cell r="A7746">
            <v>104261</v>
          </cell>
          <cell r="B7746" t="str">
            <v>格列齐特片</v>
          </cell>
        </row>
        <row r="7747">
          <cell r="A7747">
            <v>125618</v>
          </cell>
          <cell r="B7747" t="str">
            <v>孟鲁司特钠片</v>
          </cell>
        </row>
        <row r="7748">
          <cell r="A7748">
            <v>132038</v>
          </cell>
          <cell r="B7748" t="str">
            <v>黄柏胶囊</v>
          </cell>
        </row>
        <row r="7749">
          <cell r="A7749">
            <v>101234</v>
          </cell>
          <cell r="B7749" t="str">
            <v>布洛芬颗粒</v>
          </cell>
        </row>
        <row r="7750">
          <cell r="A7750">
            <v>109241</v>
          </cell>
          <cell r="B7750" t="str">
            <v>人体秤</v>
          </cell>
        </row>
        <row r="7751">
          <cell r="A7751">
            <v>130499</v>
          </cell>
          <cell r="B7751" t="str">
            <v>独一味分散片</v>
          </cell>
        </row>
        <row r="7752">
          <cell r="A7752">
            <v>172394</v>
          </cell>
          <cell r="B7752" t="str">
            <v>醋艾叶</v>
          </cell>
        </row>
        <row r="7753">
          <cell r="A7753">
            <v>130589</v>
          </cell>
          <cell r="B7753" t="str">
            <v>舒筋健腰丸</v>
          </cell>
        </row>
        <row r="7754">
          <cell r="A7754">
            <v>135050</v>
          </cell>
          <cell r="B7754" t="str">
            <v>人绒毛膜促性腺激素(HCG)诊断试剂（乳胶法）</v>
          </cell>
        </row>
        <row r="7755">
          <cell r="A7755">
            <v>135051</v>
          </cell>
          <cell r="B7755" t="str">
            <v>人绒毛膜促性腺激素(HCG)诊断试剂（乳胶法）</v>
          </cell>
        </row>
        <row r="7756">
          <cell r="A7756">
            <v>60015</v>
          </cell>
          <cell r="B7756" t="str">
            <v>复方百部止咳颗粒</v>
          </cell>
        </row>
        <row r="7757">
          <cell r="A7757">
            <v>128559</v>
          </cell>
          <cell r="B7757" t="str">
            <v>天然胶乳橡胶避孕套</v>
          </cell>
        </row>
        <row r="7758">
          <cell r="A7758">
            <v>101361</v>
          </cell>
          <cell r="B7758" t="str">
            <v>复方鲜竹沥液</v>
          </cell>
        </row>
        <row r="7759">
          <cell r="A7759">
            <v>134703</v>
          </cell>
          <cell r="B7759" t="str">
            <v>心脑康胶囊</v>
          </cell>
        </row>
        <row r="7760">
          <cell r="A7760">
            <v>130191</v>
          </cell>
          <cell r="B7760" t="str">
            <v>朝鲜红参</v>
          </cell>
        </row>
        <row r="7761">
          <cell r="A7761">
            <v>130192</v>
          </cell>
          <cell r="B7761" t="str">
            <v>朝鲜红参</v>
          </cell>
        </row>
        <row r="7762">
          <cell r="A7762">
            <v>131421</v>
          </cell>
          <cell r="B7762" t="str">
            <v>西洋参</v>
          </cell>
        </row>
        <row r="7763">
          <cell r="A7763">
            <v>131424</v>
          </cell>
          <cell r="B7763" t="str">
            <v>西洋参</v>
          </cell>
        </row>
        <row r="7764">
          <cell r="A7764">
            <v>130552</v>
          </cell>
          <cell r="B7764" t="str">
            <v>薇姿活性塑颜肌源焕活眼睫精华露</v>
          </cell>
        </row>
        <row r="7765">
          <cell r="A7765">
            <v>130553</v>
          </cell>
          <cell r="B7765" t="str">
            <v>薇姿温泉矿物保湿菁纯倍安霜</v>
          </cell>
        </row>
        <row r="7766">
          <cell r="A7766">
            <v>130635</v>
          </cell>
          <cell r="B7766" t="str">
            <v>生态红小豆</v>
          </cell>
        </row>
        <row r="7767">
          <cell r="A7767">
            <v>130549</v>
          </cell>
          <cell r="B7767" t="str">
            <v>理肤泉2013年冬季特安修复套装</v>
          </cell>
        </row>
        <row r="7768">
          <cell r="A7768">
            <v>130638</v>
          </cell>
          <cell r="B7768" t="str">
            <v>生态薏仁米</v>
          </cell>
        </row>
        <row r="7769">
          <cell r="A7769">
            <v>131335</v>
          </cell>
          <cell r="B7769" t="str">
            <v>复方黄柏祛癣搽剂</v>
          </cell>
        </row>
        <row r="7770">
          <cell r="A7770">
            <v>130668</v>
          </cell>
          <cell r="B7770" t="str">
            <v>有机胡萝卜挂面</v>
          </cell>
        </row>
        <row r="7771">
          <cell r="A7771">
            <v>130623</v>
          </cell>
          <cell r="B7771" t="str">
            <v>生态绿豆</v>
          </cell>
        </row>
        <row r="7772">
          <cell r="A7772">
            <v>130836</v>
          </cell>
          <cell r="B7772" t="str">
            <v>一清软胶囊</v>
          </cell>
        </row>
        <row r="7773">
          <cell r="A7773">
            <v>135526</v>
          </cell>
          <cell r="B7773" t="str">
            <v>前列回春胶囊</v>
          </cell>
        </row>
        <row r="7774">
          <cell r="A7774">
            <v>56783</v>
          </cell>
          <cell r="B7774" t="str">
            <v>清胃黄连丸</v>
          </cell>
        </row>
        <row r="7775">
          <cell r="A7775">
            <v>58256</v>
          </cell>
          <cell r="B7775" t="str">
            <v>养阴清肺膏</v>
          </cell>
        </row>
        <row r="7776">
          <cell r="A7776">
            <v>65111</v>
          </cell>
          <cell r="B7776" t="str">
            <v>泛昔洛韦胶囊</v>
          </cell>
        </row>
        <row r="7777">
          <cell r="A7777">
            <v>70264</v>
          </cell>
          <cell r="B7777" t="str">
            <v>复方牛黄消炎胶囊</v>
          </cell>
        </row>
        <row r="7778">
          <cell r="A7778">
            <v>81811</v>
          </cell>
          <cell r="B7778" t="str">
            <v>乌灵胶囊</v>
          </cell>
        </row>
        <row r="7779">
          <cell r="A7779">
            <v>85332</v>
          </cell>
          <cell r="B7779" t="str">
            <v>辣椒风湿膏</v>
          </cell>
        </row>
        <row r="7780">
          <cell r="A7780">
            <v>88262</v>
          </cell>
          <cell r="B7780" t="str">
            <v>匹多莫德分散片</v>
          </cell>
        </row>
        <row r="7781">
          <cell r="A7781">
            <v>87850</v>
          </cell>
          <cell r="B7781" t="str">
            <v>艾附暖宫丸</v>
          </cell>
        </row>
        <row r="7782">
          <cell r="A7782">
            <v>87398</v>
          </cell>
          <cell r="B7782" t="str">
            <v>依帕司他片(唐林)</v>
          </cell>
        </row>
        <row r="7783">
          <cell r="A7783">
            <v>87682</v>
          </cell>
          <cell r="B7783" t="str">
            <v>克痒舒洗液</v>
          </cell>
        </row>
        <row r="7784">
          <cell r="A7784">
            <v>91587</v>
          </cell>
          <cell r="B7784" t="str">
            <v>通江银耳</v>
          </cell>
        </row>
        <row r="7785">
          <cell r="A7785">
            <v>95470</v>
          </cell>
          <cell r="B7785" t="str">
            <v>阿莫西林胶囊</v>
          </cell>
        </row>
        <row r="7786">
          <cell r="A7786">
            <v>97416</v>
          </cell>
          <cell r="B7786" t="str">
            <v>青艾条</v>
          </cell>
        </row>
        <row r="7787">
          <cell r="A7787">
            <v>100066</v>
          </cell>
          <cell r="B7787" t="str">
            <v>鲁花压榨特香菜籽油</v>
          </cell>
        </row>
        <row r="7788">
          <cell r="A7788">
            <v>99118</v>
          </cell>
          <cell r="B7788" t="str">
            <v>山西情大红枣</v>
          </cell>
        </row>
        <row r="7789">
          <cell r="A7789">
            <v>102496</v>
          </cell>
          <cell r="B7789" t="str">
            <v>依托考昔片</v>
          </cell>
        </row>
        <row r="7790">
          <cell r="A7790">
            <v>103132</v>
          </cell>
          <cell r="B7790" t="str">
            <v>美国许氏花旗参</v>
          </cell>
        </row>
        <row r="7791">
          <cell r="A7791">
            <v>103926</v>
          </cell>
          <cell r="B7791" t="str">
            <v>合生元幼儿配方奶粉(三阶段)</v>
          </cell>
        </row>
        <row r="7792">
          <cell r="A7792">
            <v>104752</v>
          </cell>
          <cell r="B7792" t="str">
            <v>强力定眩胶囊</v>
          </cell>
        </row>
        <row r="7793">
          <cell r="A7793">
            <v>104695</v>
          </cell>
          <cell r="B7793" t="str">
            <v>双歧杆菌乳杆菌三联活菌片</v>
          </cell>
        </row>
        <row r="7794">
          <cell r="A7794">
            <v>104057</v>
          </cell>
          <cell r="B7794" t="str">
            <v>合生元较大婴儿配方奶粉(二阶段)</v>
          </cell>
        </row>
        <row r="7795">
          <cell r="A7795">
            <v>107342</v>
          </cell>
          <cell r="B7795" t="str">
            <v>中风回春丸</v>
          </cell>
        </row>
        <row r="7796">
          <cell r="A7796">
            <v>107714</v>
          </cell>
          <cell r="B7796" t="str">
            <v>特定电磁波治疗器</v>
          </cell>
        </row>
        <row r="7797">
          <cell r="A7797">
            <v>110072</v>
          </cell>
          <cell r="B7797" t="str">
            <v>固肠止泻丸</v>
          </cell>
        </row>
        <row r="7798">
          <cell r="A7798">
            <v>109124</v>
          </cell>
          <cell r="B7798" t="str">
            <v>头孢特仑新戊酯胶囊</v>
          </cell>
        </row>
        <row r="7799">
          <cell r="A7799">
            <v>108449</v>
          </cell>
          <cell r="B7799" t="str">
            <v>阿仑膦酸钠片</v>
          </cell>
        </row>
        <row r="7800">
          <cell r="A7800">
            <v>58872</v>
          </cell>
          <cell r="B7800" t="str">
            <v>外用紫金锭</v>
          </cell>
        </row>
        <row r="7801">
          <cell r="A7801">
            <v>135267</v>
          </cell>
          <cell r="B7801" t="str">
            <v>脑络通胶囊</v>
          </cell>
        </row>
        <row r="7802">
          <cell r="A7802">
            <v>67345</v>
          </cell>
          <cell r="B7802" t="str">
            <v>参芪健胃颗粒</v>
          </cell>
        </row>
        <row r="7803">
          <cell r="A7803">
            <v>135904</v>
          </cell>
          <cell r="B7803" t="str">
            <v>八珍益母片</v>
          </cell>
        </row>
        <row r="7804">
          <cell r="A7804">
            <v>96033</v>
          </cell>
          <cell r="B7804" t="str">
            <v>医用气垫</v>
          </cell>
        </row>
        <row r="7805">
          <cell r="A7805">
            <v>96419</v>
          </cell>
          <cell r="B7805" t="str">
            <v>托玛琳锗自发热布护踝</v>
          </cell>
        </row>
        <row r="7806">
          <cell r="A7806">
            <v>102569</v>
          </cell>
          <cell r="B7806" t="str">
            <v>腹带</v>
          </cell>
        </row>
        <row r="7807">
          <cell r="A7807">
            <v>102533</v>
          </cell>
          <cell r="B7807" t="str">
            <v>腹带</v>
          </cell>
        </row>
        <row r="7808">
          <cell r="A7808">
            <v>102567</v>
          </cell>
          <cell r="B7808" t="str">
            <v>腹带</v>
          </cell>
        </row>
        <row r="7809">
          <cell r="A7809">
            <v>119717</v>
          </cell>
          <cell r="B7809" t="str">
            <v>医用固定带</v>
          </cell>
        </row>
        <row r="7810">
          <cell r="A7810">
            <v>119715</v>
          </cell>
          <cell r="B7810" t="str">
            <v>腰围(医用固定带)</v>
          </cell>
        </row>
        <row r="7811">
          <cell r="A7811">
            <v>135470</v>
          </cell>
          <cell r="B7811" t="str">
            <v>氟康唑片</v>
          </cell>
        </row>
        <row r="7812">
          <cell r="A7812">
            <v>70745</v>
          </cell>
          <cell r="B7812" t="str">
            <v>清肺消炎丸</v>
          </cell>
        </row>
        <row r="7813">
          <cell r="A7813">
            <v>88014</v>
          </cell>
          <cell r="B7813" t="str">
            <v>复方尿维氨滴眼液</v>
          </cell>
        </row>
        <row r="7814">
          <cell r="A7814">
            <v>88522</v>
          </cell>
          <cell r="B7814" t="str">
            <v>祛风止痛胶囊</v>
          </cell>
        </row>
        <row r="7815">
          <cell r="A7815">
            <v>92107</v>
          </cell>
          <cell r="B7815" t="str">
            <v>华法林钠片</v>
          </cell>
        </row>
        <row r="7816">
          <cell r="A7816">
            <v>93309</v>
          </cell>
          <cell r="B7816" t="str">
            <v>蒙脱石散(肯特令)</v>
          </cell>
        </row>
        <row r="7817">
          <cell r="A7817">
            <v>98166</v>
          </cell>
          <cell r="B7817" t="str">
            <v>保胎丸</v>
          </cell>
        </row>
        <row r="7818">
          <cell r="A7818">
            <v>102592</v>
          </cell>
          <cell r="B7818" t="str">
            <v>腰围</v>
          </cell>
        </row>
        <row r="7819">
          <cell r="A7819">
            <v>114105</v>
          </cell>
          <cell r="B7819" t="str">
            <v>阿托伐他汀钙胶囊</v>
          </cell>
        </row>
        <row r="7820">
          <cell r="A7820">
            <v>126108</v>
          </cell>
          <cell r="B7820" t="str">
            <v>半夏天麻丸</v>
          </cell>
        </row>
        <row r="7821">
          <cell r="A7821">
            <v>127318</v>
          </cell>
          <cell r="B7821" t="str">
            <v>消糜栓</v>
          </cell>
        </row>
        <row r="7822">
          <cell r="A7822">
            <v>128334</v>
          </cell>
          <cell r="B7822" t="str">
            <v>赶黄草叶袋泡型</v>
          </cell>
        </row>
        <row r="7823">
          <cell r="A7823">
            <v>130917</v>
          </cell>
          <cell r="B7823" t="str">
            <v>黄氏响声丸</v>
          </cell>
        </row>
        <row r="7824">
          <cell r="A7824">
            <v>134566</v>
          </cell>
          <cell r="B7824" t="str">
            <v>复方鱼腥草片</v>
          </cell>
        </row>
        <row r="7825">
          <cell r="A7825">
            <v>134108</v>
          </cell>
          <cell r="B7825" t="str">
            <v>臂式电子血压计</v>
          </cell>
        </row>
        <row r="7826">
          <cell r="A7826">
            <v>134106</v>
          </cell>
          <cell r="B7826" t="str">
            <v>金日牌洋参含片（原：金日牌洋参含片(无糖型)）</v>
          </cell>
        </row>
        <row r="7827">
          <cell r="A7827">
            <v>134565</v>
          </cell>
          <cell r="B7827" t="str">
            <v>九味羌活片</v>
          </cell>
        </row>
        <row r="7828">
          <cell r="A7828">
            <v>135967</v>
          </cell>
          <cell r="B7828" t="str">
            <v>萸苁强肾胶囊</v>
          </cell>
        </row>
        <row r="7829">
          <cell r="A7829">
            <v>135113</v>
          </cell>
          <cell r="B7829" t="str">
            <v>扫日劳清肺止咳胶囊</v>
          </cell>
        </row>
        <row r="7830">
          <cell r="A7830">
            <v>136779</v>
          </cell>
          <cell r="B7830" t="str">
            <v>麦金利增加骨密度片</v>
          </cell>
        </row>
        <row r="7831">
          <cell r="A7831">
            <v>136825</v>
          </cell>
          <cell r="B7831" t="str">
            <v>湿毒清片</v>
          </cell>
        </row>
        <row r="7832">
          <cell r="A7832">
            <v>136709</v>
          </cell>
          <cell r="B7832" t="str">
            <v>猴姑酥性饼干7天装</v>
          </cell>
        </row>
        <row r="7833">
          <cell r="A7833">
            <v>136713</v>
          </cell>
          <cell r="B7833" t="str">
            <v>猴姑苏打饼干15天装</v>
          </cell>
        </row>
        <row r="7834">
          <cell r="A7834">
            <v>136523</v>
          </cell>
          <cell r="B7834" t="str">
            <v>肤乐宝超浓缩芦荟胶（雅嘉莱）</v>
          </cell>
        </row>
        <row r="7835">
          <cell r="A7835">
            <v>86612</v>
          </cell>
          <cell r="B7835" t="str">
            <v>医用气垫</v>
          </cell>
        </row>
        <row r="7836">
          <cell r="A7836">
            <v>88258</v>
          </cell>
          <cell r="B7836" t="str">
            <v>吲哚美辛贴片</v>
          </cell>
        </row>
        <row r="7837">
          <cell r="A7837">
            <v>126918</v>
          </cell>
          <cell r="B7837" t="str">
            <v>美素乐2段</v>
          </cell>
        </row>
        <row r="7838">
          <cell r="A7838">
            <v>105209</v>
          </cell>
          <cell r="B7838" t="str">
            <v>腰围(医用固定带)</v>
          </cell>
        </row>
        <row r="7839">
          <cell r="A7839">
            <v>135296</v>
          </cell>
          <cell r="B7839" t="str">
            <v>人参</v>
          </cell>
        </row>
        <row r="7840">
          <cell r="A7840">
            <v>131930</v>
          </cell>
          <cell r="B7840" t="str">
            <v>阿莫西林胶囊</v>
          </cell>
        </row>
        <row r="7841">
          <cell r="A7841">
            <v>135306</v>
          </cell>
          <cell r="B7841" t="str">
            <v>复方黄连素片</v>
          </cell>
        </row>
        <row r="7842">
          <cell r="A7842">
            <v>135307</v>
          </cell>
          <cell r="B7842" t="str">
            <v>首乌延寿片</v>
          </cell>
        </row>
        <row r="7843">
          <cell r="A7843">
            <v>135313</v>
          </cell>
          <cell r="B7843" t="str">
            <v>炎热清片</v>
          </cell>
        </row>
        <row r="7844">
          <cell r="A7844">
            <v>135129</v>
          </cell>
          <cell r="B7844" t="str">
            <v>桑菊感冒片</v>
          </cell>
        </row>
        <row r="7845">
          <cell r="A7845">
            <v>135134</v>
          </cell>
          <cell r="B7845" t="str">
            <v>银翘解毒颗粒</v>
          </cell>
        </row>
        <row r="7846">
          <cell r="A7846">
            <v>135143</v>
          </cell>
          <cell r="B7846" t="str">
            <v>元胡止痛片</v>
          </cell>
        </row>
        <row r="7847">
          <cell r="A7847">
            <v>135162</v>
          </cell>
          <cell r="B7847" t="str">
            <v>抗宫炎胶囊</v>
          </cell>
        </row>
        <row r="7848">
          <cell r="A7848">
            <v>135132</v>
          </cell>
          <cell r="B7848" t="str">
            <v>板蓝根颗粒</v>
          </cell>
        </row>
        <row r="7849">
          <cell r="A7849">
            <v>135264</v>
          </cell>
          <cell r="B7849" t="str">
            <v>咪唑斯汀缓释片</v>
          </cell>
        </row>
        <row r="7850">
          <cell r="A7850">
            <v>135379</v>
          </cell>
          <cell r="B7850" t="str">
            <v>头孢克肟分散片</v>
          </cell>
        </row>
        <row r="7851">
          <cell r="A7851">
            <v>135789</v>
          </cell>
          <cell r="B7851" t="str">
            <v>阿仑膦酸钠片</v>
          </cell>
        </row>
        <row r="7852">
          <cell r="A7852">
            <v>135657</v>
          </cell>
          <cell r="B7852" t="str">
            <v>金牌风油精</v>
          </cell>
        </row>
        <row r="7853">
          <cell r="A7853">
            <v>135540</v>
          </cell>
          <cell r="B7853" t="str">
            <v>保和颗粒</v>
          </cell>
        </row>
        <row r="7854">
          <cell r="A7854">
            <v>135544</v>
          </cell>
          <cell r="B7854" t="str">
            <v>银翘解毒片</v>
          </cell>
        </row>
        <row r="7855">
          <cell r="A7855">
            <v>135545</v>
          </cell>
          <cell r="B7855" t="str">
            <v>舒筋活血片</v>
          </cell>
        </row>
        <row r="7856">
          <cell r="A7856">
            <v>135948</v>
          </cell>
          <cell r="B7856" t="str">
            <v>阿奇霉素胶囊</v>
          </cell>
        </row>
        <row r="7857">
          <cell r="A7857">
            <v>135950</v>
          </cell>
          <cell r="B7857" t="str">
            <v>复方维U颠茄铋铝片</v>
          </cell>
        </row>
        <row r="7858">
          <cell r="A7858">
            <v>135946</v>
          </cell>
          <cell r="B7858" t="str">
            <v>阿莫西林胶囊</v>
          </cell>
        </row>
        <row r="7859">
          <cell r="A7859">
            <v>135146</v>
          </cell>
          <cell r="B7859" t="str">
            <v>甲硝唑氯已定洗剂</v>
          </cell>
        </row>
        <row r="7860">
          <cell r="A7860">
            <v>136352</v>
          </cell>
          <cell r="B7860" t="str">
            <v>海参</v>
          </cell>
        </row>
        <row r="7861">
          <cell r="A7861">
            <v>137378</v>
          </cell>
          <cell r="B7861" t="str">
            <v>喷昔洛韦乳膏</v>
          </cell>
        </row>
        <row r="7862">
          <cell r="A7862">
            <v>137197</v>
          </cell>
          <cell r="B7862" t="str">
            <v>黄连上清胶囊</v>
          </cell>
        </row>
        <row r="7863">
          <cell r="A7863">
            <v>136768</v>
          </cell>
          <cell r="B7863" t="str">
            <v>蛇胆洗手液（芦荟香型）</v>
          </cell>
        </row>
        <row r="7864">
          <cell r="A7864">
            <v>137243</v>
          </cell>
          <cell r="B7864" t="str">
            <v>善存沛优牌辅助降血脂软胶囊</v>
          </cell>
        </row>
        <row r="7865">
          <cell r="A7865">
            <v>118634</v>
          </cell>
          <cell r="B7865" t="str">
            <v>三鞭补酒</v>
          </cell>
        </row>
        <row r="7866">
          <cell r="A7866">
            <v>137232</v>
          </cell>
          <cell r="B7866" t="str">
            <v>三鞭补酒</v>
          </cell>
        </row>
        <row r="7867">
          <cell r="A7867">
            <v>137233</v>
          </cell>
          <cell r="B7867" t="str">
            <v>鹿茸参鞭酒</v>
          </cell>
        </row>
        <row r="7868">
          <cell r="A7868">
            <v>136484</v>
          </cell>
          <cell r="B7868" t="str">
            <v>枸橼酸西地那非片(金戈)</v>
          </cell>
        </row>
        <row r="7869">
          <cell r="A7869">
            <v>137396</v>
          </cell>
          <cell r="B7869" t="str">
            <v>灵芝益寿胶囊</v>
          </cell>
        </row>
        <row r="7870">
          <cell r="A7870">
            <v>135461</v>
          </cell>
          <cell r="B7870" t="str">
            <v>丹参保心茶</v>
          </cell>
        </row>
        <row r="7871">
          <cell r="A7871">
            <v>137407</v>
          </cell>
          <cell r="B7871" t="str">
            <v>麝香心脑乐片</v>
          </cell>
        </row>
        <row r="7872">
          <cell r="A7872">
            <v>137483</v>
          </cell>
          <cell r="B7872" t="str">
            <v>醒脑再造胶囊</v>
          </cell>
        </row>
        <row r="7873">
          <cell r="A7873">
            <v>136224</v>
          </cell>
          <cell r="B7873" t="str">
            <v>小柴胡片</v>
          </cell>
        </row>
        <row r="7874">
          <cell r="A7874">
            <v>136691</v>
          </cell>
          <cell r="B7874" t="str">
            <v>比沙可啶栓</v>
          </cell>
        </row>
        <row r="7875">
          <cell r="A7875">
            <v>121148</v>
          </cell>
          <cell r="B7875" t="str">
            <v>鳖甲</v>
          </cell>
        </row>
        <row r="7876">
          <cell r="A7876">
            <v>135150</v>
          </cell>
          <cell r="B7876" t="str">
            <v>盐酸丙卡特罗口服液</v>
          </cell>
        </row>
        <row r="7877">
          <cell r="A7877">
            <v>135906</v>
          </cell>
          <cell r="B7877" t="str">
            <v>补中益气丸</v>
          </cell>
        </row>
        <row r="7878">
          <cell r="A7878">
            <v>135741</v>
          </cell>
          <cell r="B7878" t="str">
            <v>妇炎康复片</v>
          </cell>
        </row>
        <row r="7879">
          <cell r="A7879">
            <v>135660</v>
          </cell>
          <cell r="B7879" t="str">
            <v>蒲地蓝消炎片</v>
          </cell>
        </row>
        <row r="7880">
          <cell r="A7880">
            <v>136407</v>
          </cell>
          <cell r="B7880" t="str">
            <v>复方醋酸地塞米松乳膏</v>
          </cell>
        </row>
        <row r="7881">
          <cell r="A7881">
            <v>136193</v>
          </cell>
          <cell r="B7881" t="str">
            <v>桂龙咳喘宁胶囊</v>
          </cell>
        </row>
        <row r="7882">
          <cell r="A7882">
            <v>135656</v>
          </cell>
          <cell r="B7882" t="str">
            <v>银黄颗粒</v>
          </cell>
        </row>
        <row r="7883">
          <cell r="A7883">
            <v>135704</v>
          </cell>
          <cell r="B7883" t="str">
            <v>肛泰</v>
          </cell>
        </row>
        <row r="7884">
          <cell r="A7884">
            <v>130527</v>
          </cell>
          <cell r="B7884" t="str">
            <v>阿托伐他汀钙片</v>
          </cell>
        </row>
        <row r="7885">
          <cell r="A7885">
            <v>133993</v>
          </cell>
          <cell r="B7885" t="str">
            <v>云南白药创可贴</v>
          </cell>
        </row>
        <row r="7886">
          <cell r="A7886">
            <v>135640</v>
          </cell>
          <cell r="B7886" t="str">
            <v>乙酰半胱氨酸颗粒</v>
          </cell>
        </row>
        <row r="7887">
          <cell r="A7887">
            <v>137137</v>
          </cell>
          <cell r="B7887" t="str">
            <v>复方碳酸钙咀嚼片</v>
          </cell>
        </row>
        <row r="7888">
          <cell r="A7888">
            <v>135705</v>
          </cell>
          <cell r="B7888" t="str">
            <v>肛安软膏</v>
          </cell>
        </row>
        <row r="7889">
          <cell r="A7889">
            <v>136143</v>
          </cell>
          <cell r="B7889" t="str">
            <v>阿莫西林胶囊</v>
          </cell>
        </row>
        <row r="7890">
          <cell r="A7890">
            <v>136145</v>
          </cell>
          <cell r="B7890" t="str">
            <v>活血止痛胶囊</v>
          </cell>
        </row>
        <row r="7891">
          <cell r="A7891">
            <v>136140</v>
          </cell>
          <cell r="B7891" t="str">
            <v>脑络通胶囊</v>
          </cell>
        </row>
        <row r="7892">
          <cell r="A7892">
            <v>136147</v>
          </cell>
          <cell r="B7892" t="str">
            <v>胃康灵胶囊</v>
          </cell>
        </row>
        <row r="7893">
          <cell r="A7893">
            <v>136149</v>
          </cell>
          <cell r="B7893" t="str">
            <v>藿香清胃胶囊</v>
          </cell>
        </row>
        <row r="7894">
          <cell r="A7894">
            <v>136258</v>
          </cell>
          <cell r="B7894" t="str">
            <v>妇洁舒洗液</v>
          </cell>
        </row>
        <row r="7895">
          <cell r="A7895">
            <v>136473</v>
          </cell>
          <cell r="B7895" t="str">
            <v>苄达赖氨酸滴眼液</v>
          </cell>
        </row>
        <row r="7896">
          <cell r="A7896">
            <v>104690</v>
          </cell>
          <cell r="B7896" t="str">
            <v>炎可宁胶囊</v>
          </cell>
        </row>
        <row r="7897">
          <cell r="A7897">
            <v>55948</v>
          </cell>
          <cell r="B7897" t="str">
            <v>骨筋丸胶囊</v>
          </cell>
        </row>
        <row r="7898">
          <cell r="A7898">
            <v>114827</v>
          </cell>
          <cell r="B7898" t="str">
            <v>蛇胆川贝枇杷膏</v>
          </cell>
        </row>
        <row r="7899">
          <cell r="A7899">
            <v>136362</v>
          </cell>
          <cell r="B7899" t="str">
            <v>阿魏酸哌嗪片</v>
          </cell>
        </row>
        <row r="7900">
          <cell r="A7900">
            <v>136434</v>
          </cell>
          <cell r="B7900" t="str">
            <v>清肝毒胶囊</v>
          </cell>
        </row>
        <row r="7901">
          <cell r="A7901">
            <v>136435</v>
          </cell>
          <cell r="B7901" t="str">
            <v>乳块消颗粒</v>
          </cell>
        </row>
        <row r="7902">
          <cell r="A7902">
            <v>136436</v>
          </cell>
          <cell r="B7902" t="str">
            <v>地麦消渴胶囊</v>
          </cell>
        </row>
        <row r="7903">
          <cell r="A7903">
            <v>136443</v>
          </cell>
          <cell r="B7903" t="str">
            <v>尿塞通片</v>
          </cell>
        </row>
        <row r="7904">
          <cell r="A7904">
            <v>139843</v>
          </cell>
          <cell r="B7904" t="str">
            <v>复方金银花颗粒</v>
          </cell>
        </row>
        <row r="7905">
          <cell r="A7905">
            <v>137115</v>
          </cell>
          <cell r="B7905" t="str">
            <v>旗人牌果糖莱菔茶</v>
          </cell>
        </row>
        <row r="7906">
          <cell r="A7906">
            <v>135411</v>
          </cell>
          <cell r="B7906" t="str">
            <v>助听器</v>
          </cell>
        </row>
        <row r="7907">
          <cell r="A7907">
            <v>135412</v>
          </cell>
          <cell r="B7907" t="str">
            <v>助听器</v>
          </cell>
        </row>
        <row r="7908">
          <cell r="A7908">
            <v>135413</v>
          </cell>
          <cell r="B7908" t="str">
            <v>助听器</v>
          </cell>
        </row>
        <row r="7909">
          <cell r="A7909">
            <v>135947</v>
          </cell>
          <cell r="B7909" t="str">
            <v>复方银翘氨敏胶囊(力克舒)</v>
          </cell>
        </row>
        <row r="7910">
          <cell r="A7910">
            <v>133766</v>
          </cell>
          <cell r="B7910" t="str">
            <v>妥布霉素地塞米松滴眼液</v>
          </cell>
        </row>
        <row r="7911">
          <cell r="A7911">
            <v>130347</v>
          </cell>
          <cell r="B7911" t="str">
            <v>感冒清热颗粒</v>
          </cell>
        </row>
        <row r="7912">
          <cell r="A7912">
            <v>136455</v>
          </cell>
          <cell r="B7912" t="str">
            <v>玛咖咀嚼片</v>
          </cell>
        </row>
        <row r="7913">
          <cell r="A7913">
            <v>137325</v>
          </cell>
          <cell r="B7913" t="str">
            <v>汤臣倍健多种维生素矿物质片（男士型）</v>
          </cell>
        </row>
        <row r="7914">
          <cell r="A7914">
            <v>137337</v>
          </cell>
          <cell r="B7914" t="str">
            <v>汤臣倍健多种维生素咀嚼片（儿童型）</v>
          </cell>
        </row>
        <row r="7915">
          <cell r="A7915">
            <v>137359</v>
          </cell>
          <cell r="B7915" t="str">
            <v>汤臣倍健多种维生素矿物质片（老年人型）</v>
          </cell>
        </row>
        <row r="7916">
          <cell r="A7916">
            <v>137339</v>
          </cell>
          <cell r="B7916" t="str">
            <v>汤臣倍健多种维生素矿物质片（孕妇早期型）</v>
          </cell>
        </row>
        <row r="7917">
          <cell r="A7917">
            <v>137702</v>
          </cell>
          <cell r="B7917" t="str">
            <v>跌打镇痛膏</v>
          </cell>
        </row>
        <row r="7918">
          <cell r="A7918">
            <v>136056</v>
          </cell>
          <cell r="B7918" t="str">
            <v>妇康宁片</v>
          </cell>
        </row>
        <row r="7919">
          <cell r="A7919">
            <v>95624</v>
          </cell>
          <cell r="B7919" t="str">
            <v>痔炎消片</v>
          </cell>
        </row>
        <row r="7920">
          <cell r="A7920">
            <v>74404</v>
          </cell>
          <cell r="B7920" t="str">
            <v>天麻蜜环菌片</v>
          </cell>
        </row>
        <row r="7921">
          <cell r="A7921">
            <v>90443</v>
          </cell>
          <cell r="B7921" t="str">
            <v>通江细木耳</v>
          </cell>
        </row>
        <row r="7922">
          <cell r="A7922">
            <v>59581</v>
          </cell>
          <cell r="B7922" t="str">
            <v>醋酸地塞米松乳膏</v>
          </cell>
        </row>
        <row r="7923">
          <cell r="A7923">
            <v>132034</v>
          </cell>
          <cell r="B7923" t="str">
            <v>八味和胃口服液</v>
          </cell>
        </row>
        <row r="7924">
          <cell r="A7924">
            <v>133765</v>
          </cell>
          <cell r="B7924" t="str">
            <v>鼻宁喷雾剂</v>
          </cell>
        </row>
        <row r="7925">
          <cell r="A7925">
            <v>126922</v>
          </cell>
          <cell r="B7925" t="str">
            <v>惠氏启赋4段</v>
          </cell>
        </row>
        <row r="7926">
          <cell r="A7926">
            <v>126926</v>
          </cell>
          <cell r="B7926" t="str">
            <v>惠氏幼儿配方奶粉（金装幼儿乐S-26）</v>
          </cell>
        </row>
        <row r="7927">
          <cell r="A7927">
            <v>126927</v>
          </cell>
          <cell r="B7927" t="str">
            <v>惠氏新配方听金学儿乐</v>
          </cell>
        </row>
        <row r="7928">
          <cell r="A7928">
            <v>126928</v>
          </cell>
          <cell r="B7928" t="str">
            <v>惠氏启赋婴儿配方奶粉</v>
          </cell>
        </row>
        <row r="7929">
          <cell r="A7929">
            <v>136527</v>
          </cell>
          <cell r="B7929" t="str">
            <v>芦荟甘油</v>
          </cell>
        </row>
        <row r="7930">
          <cell r="A7930">
            <v>98911</v>
          </cell>
          <cell r="B7930" t="str">
            <v>枳术宽中胶囊</v>
          </cell>
        </row>
        <row r="7931">
          <cell r="A7931">
            <v>89909</v>
          </cell>
          <cell r="B7931" t="str">
            <v>正露丸</v>
          </cell>
        </row>
        <row r="7932">
          <cell r="A7932">
            <v>129763</v>
          </cell>
          <cell r="B7932" t="str">
            <v>猴姑酥性饼干</v>
          </cell>
        </row>
        <row r="7933">
          <cell r="A7933">
            <v>131161</v>
          </cell>
          <cell r="B7933" t="str">
            <v>舒腹贴膏</v>
          </cell>
        </row>
        <row r="7934">
          <cell r="A7934">
            <v>135320</v>
          </cell>
          <cell r="B7934" t="str">
            <v>桂林西瓜霜</v>
          </cell>
        </row>
        <row r="7935">
          <cell r="A7935">
            <v>139566</v>
          </cell>
          <cell r="B7935" t="str">
            <v>磁疗帖（痛风型  原：痛风帖）</v>
          </cell>
        </row>
        <row r="7936">
          <cell r="A7936">
            <v>138568</v>
          </cell>
          <cell r="B7936" t="str">
            <v>碳酸钙D3片(钙尔奇D)</v>
          </cell>
        </row>
        <row r="7937">
          <cell r="A7937">
            <v>137812</v>
          </cell>
          <cell r="B7937" t="str">
            <v>苯扎氯铵贴</v>
          </cell>
        </row>
        <row r="7938">
          <cell r="A7938">
            <v>131529</v>
          </cell>
          <cell r="B7938" t="str">
            <v>宫血停颗粒</v>
          </cell>
        </row>
        <row r="7939">
          <cell r="A7939">
            <v>126925</v>
          </cell>
          <cell r="B7939" t="str">
            <v>惠氏较大婴儿和幼儿配方奶粉（金装健儿乐S-26）</v>
          </cell>
        </row>
        <row r="7940">
          <cell r="A7940">
            <v>124454</v>
          </cell>
          <cell r="B7940" t="str">
            <v>合生元学龄前儿配方奶粉</v>
          </cell>
        </row>
        <row r="7941">
          <cell r="A7941">
            <v>129930</v>
          </cell>
          <cell r="B7941" t="str">
            <v>养生堂多种维生素矿物质片</v>
          </cell>
        </row>
        <row r="7942">
          <cell r="A7942">
            <v>132558</v>
          </cell>
          <cell r="B7942" t="str">
            <v>乳果糖口服溶液</v>
          </cell>
        </row>
        <row r="7943">
          <cell r="A7943">
            <v>135792</v>
          </cell>
          <cell r="B7943" t="str">
            <v>藿香正气丸</v>
          </cell>
        </row>
        <row r="7944">
          <cell r="A7944">
            <v>135793</v>
          </cell>
          <cell r="B7944" t="str">
            <v>川芎茶调丸(浓缩丸)</v>
          </cell>
        </row>
        <row r="7945">
          <cell r="A7945">
            <v>135794</v>
          </cell>
          <cell r="B7945" t="str">
            <v>保和丸</v>
          </cell>
        </row>
        <row r="7946">
          <cell r="A7946">
            <v>84757</v>
          </cell>
          <cell r="B7946" t="str">
            <v>呋塞米片</v>
          </cell>
        </row>
        <row r="7947">
          <cell r="A7947">
            <v>132390</v>
          </cell>
          <cell r="B7947" t="str">
            <v>维生素D滴剂（胶囊型）</v>
          </cell>
        </row>
        <row r="7948">
          <cell r="A7948">
            <v>131528</v>
          </cell>
          <cell r="B7948" t="str">
            <v>安坤片</v>
          </cell>
        </row>
        <row r="7949">
          <cell r="A7949">
            <v>100699</v>
          </cell>
          <cell r="B7949" t="str">
            <v>萘敏维滴眼液</v>
          </cell>
        </row>
        <row r="7950">
          <cell r="A7950">
            <v>114100</v>
          </cell>
          <cell r="B7950" t="str">
            <v>阿仑膦酸钠维D3片</v>
          </cell>
        </row>
        <row r="7951">
          <cell r="A7951">
            <v>139200</v>
          </cell>
          <cell r="B7951" t="str">
            <v>碳酸钙D3片(钙尔奇)</v>
          </cell>
        </row>
        <row r="7952">
          <cell r="A7952">
            <v>139278</v>
          </cell>
          <cell r="B7952" t="str">
            <v>布洛芬咀嚼片(芬必得)</v>
          </cell>
        </row>
        <row r="7953">
          <cell r="A7953">
            <v>131752</v>
          </cell>
          <cell r="B7953" t="str">
            <v>阿莫西林胶囊</v>
          </cell>
        </row>
        <row r="7954">
          <cell r="A7954">
            <v>135291</v>
          </cell>
          <cell r="B7954" t="str">
            <v>山楂精降脂片</v>
          </cell>
        </row>
        <row r="7955">
          <cell r="A7955">
            <v>136006</v>
          </cell>
          <cell r="B7955" t="str">
            <v>非那雄胺片</v>
          </cell>
        </row>
        <row r="7956">
          <cell r="A7956">
            <v>134199</v>
          </cell>
          <cell r="B7956" t="str">
            <v>莫匹罗星软膏（匹得邦）</v>
          </cell>
        </row>
        <row r="7957">
          <cell r="A7957">
            <v>131822</v>
          </cell>
          <cell r="B7957" t="str">
            <v>绿瘦牌奥赛青胶囊</v>
          </cell>
        </row>
        <row r="7958">
          <cell r="A7958">
            <v>138584</v>
          </cell>
          <cell r="B7958" t="str">
            <v>天然维生素C咀嚼片</v>
          </cell>
        </row>
        <row r="7959">
          <cell r="A7959">
            <v>138325</v>
          </cell>
          <cell r="B7959" t="str">
            <v>天然维生素E软胶囊（养生堂）</v>
          </cell>
        </row>
        <row r="7960">
          <cell r="A7960">
            <v>137822</v>
          </cell>
          <cell r="B7960" t="str">
            <v>斯特凡教授荔枝蜂蜜</v>
          </cell>
        </row>
        <row r="7961">
          <cell r="A7961">
            <v>137821</v>
          </cell>
          <cell r="B7961" t="str">
            <v>斯特凡教授龙眼蜂蜜</v>
          </cell>
        </row>
        <row r="7962">
          <cell r="A7962">
            <v>137823</v>
          </cell>
          <cell r="B7962" t="str">
            <v>斯特凡教授枣树蜂蜜</v>
          </cell>
        </row>
        <row r="7963">
          <cell r="A7963">
            <v>136405</v>
          </cell>
          <cell r="B7963" t="str">
            <v>晕车贴(来得快)</v>
          </cell>
        </row>
        <row r="7964">
          <cell r="A7964">
            <v>136685</v>
          </cell>
          <cell r="B7964" t="str">
            <v>永安燕燕窝（燕盏）</v>
          </cell>
        </row>
        <row r="7965">
          <cell r="A7965">
            <v>136683</v>
          </cell>
          <cell r="B7965" t="str">
            <v>永安燕燕窝(燕盏)</v>
          </cell>
        </row>
        <row r="7966">
          <cell r="A7966">
            <v>136687</v>
          </cell>
          <cell r="B7966" t="str">
            <v>永安燕燕窝(燕盏）</v>
          </cell>
        </row>
        <row r="7967">
          <cell r="A7967">
            <v>139127</v>
          </cell>
          <cell r="B7967" t="str">
            <v>冰王头屑净</v>
          </cell>
        </row>
        <row r="7968">
          <cell r="A7968">
            <v>139157</v>
          </cell>
          <cell r="B7968" t="str">
            <v>冰王芦荟胶原隐形免洗面膜</v>
          </cell>
        </row>
        <row r="7969">
          <cell r="A7969">
            <v>139199</v>
          </cell>
          <cell r="B7969" t="str">
            <v>银花感冒颗粒</v>
          </cell>
        </row>
        <row r="7970">
          <cell r="A7970">
            <v>139535</v>
          </cell>
          <cell r="B7970" t="str">
            <v>易丽牌畅清软胶囊（绿瘦）</v>
          </cell>
        </row>
        <row r="7971">
          <cell r="A7971">
            <v>139661</v>
          </cell>
          <cell r="B7971" t="str">
            <v>远红外敷贴（原名：远红外贴）</v>
          </cell>
        </row>
        <row r="7972">
          <cell r="A7972">
            <v>139662</v>
          </cell>
          <cell r="B7972" t="str">
            <v>远红外敷贴（原：远红外贴）</v>
          </cell>
        </row>
        <row r="7973">
          <cell r="A7973">
            <v>139656</v>
          </cell>
          <cell r="B7973" t="str">
            <v>痛畀帖</v>
          </cell>
        </row>
        <row r="7974">
          <cell r="A7974">
            <v>139658</v>
          </cell>
          <cell r="B7974" t="str">
            <v>远红外贴</v>
          </cell>
        </row>
        <row r="7975">
          <cell r="A7975">
            <v>139659</v>
          </cell>
          <cell r="B7975" t="str">
            <v>痛畀帖</v>
          </cell>
        </row>
        <row r="7976">
          <cell r="A7976">
            <v>139657</v>
          </cell>
          <cell r="B7976" t="str">
            <v>远红外敷贴（原名：远红外贴）</v>
          </cell>
        </row>
        <row r="7977">
          <cell r="A7977">
            <v>137537</v>
          </cell>
          <cell r="B7977" t="str">
            <v>核桃</v>
          </cell>
        </row>
        <row r="7978">
          <cell r="A7978">
            <v>137374</v>
          </cell>
          <cell r="B7978" t="str">
            <v>杜仲双降袋泡剂</v>
          </cell>
        </row>
        <row r="7979">
          <cell r="A7979">
            <v>140515</v>
          </cell>
          <cell r="B7979" t="str">
            <v>杰士邦天然胶乳橡胶避孕套</v>
          </cell>
        </row>
        <row r="7980">
          <cell r="A7980">
            <v>140513</v>
          </cell>
          <cell r="B7980" t="str">
            <v>杰士邦天然胶乳橡胶避孕套</v>
          </cell>
        </row>
        <row r="7981">
          <cell r="A7981">
            <v>140514</v>
          </cell>
          <cell r="B7981" t="str">
            <v>杰士邦天然胶乳橡胶避孕套</v>
          </cell>
        </row>
        <row r="7982">
          <cell r="A7982">
            <v>140407</v>
          </cell>
          <cell r="B7982" t="str">
            <v>三七粉</v>
          </cell>
        </row>
        <row r="7983">
          <cell r="A7983">
            <v>140408</v>
          </cell>
          <cell r="B7983" t="str">
            <v>珍珠粉</v>
          </cell>
        </row>
        <row r="7984">
          <cell r="A7984">
            <v>140409</v>
          </cell>
          <cell r="B7984" t="str">
            <v>山楂粉</v>
          </cell>
        </row>
        <row r="7985">
          <cell r="A7985">
            <v>140413</v>
          </cell>
          <cell r="B7985" t="str">
            <v>川芎粉</v>
          </cell>
        </row>
        <row r="7986">
          <cell r="A7986">
            <v>140414</v>
          </cell>
          <cell r="B7986" t="str">
            <v>山药粉</v>
          </cell>
        </row>
        <row r="7987">
          <cell r="A7987">
            <v>140415</v>
          </cell>
          <cell r="B7987" t="str">
            <v>红景天粉</v>
          </cell>
        </row>
        <row r="7988">
          <cell r="A7988">
            <v>140416</v>
          </cell>
          <cell r="B7988" t="str">
            <v>丹参粉</v>
          </cell>
        </row>
        <row r="7989">
          <cell r="A7989">
            <v>140417</v>
          </cell>
          <cell r="B7989" t="str">
            <v>滇制何首乌粉</v>
          </cell>
        </row>
        <row r="7990">
          <cell r="A7990">
            <v>136366</v>
          </cell>
          <cell r="B7990" t="str">
            <v>川芎茶调丸</v>
          </cell>
        </row>
        <row r="7991">
          <cell r="A7991">
            <v>136396</v>
          </cell>
          <cell r="B7991" t="str">
            <v>芪鹿补血颗粒</v>
          </cell>
        </row>
        <row r="7992">
          <cell r="A7992">
            <v>140419</v>
          </cell>
          <cell r="B7992" t="str">
            <v>三七粉</v>
          </cell>
        </row>
        <row r="7993">
          <cell r="A7993">
            <v>140420</v>
          </cell>
          <cell r="B7993" t="str">
            <v>白芷粉</v>
          </cell>
        </row>
        <row r="7994">
          <cell r="A7994">
            <v>140422</v>
          </cell>
          <cell r="B7994" t="str">
            <v>天麻粉</v>
          </cell>
        </row>
        <row r="7995">
          <cell r="A7995">
            <v>140405</v>
          </cell>
          <cell r="B7995" t="str">
            <v>丹参粉</v>
          </cell>
        </row>
        <row r="7996">
          <cell r="A7996">
            <v>140406</v>
          </cell>
          <cell r="B7996" t="str">
            <v>黄芪粉</v>
          </cell>
        </row>
        <row r="7997">
          <cell r="A7997">
            <v>140410</v>
          </cell>
          <cell r="B7997" t="str">
            <v>天麻粉</v>
          </cell>
        </row>
        <row r="7998">
          <cell r="A7998">
            <v>107096</v>
          </cell>
          <cell r="B7998" t="str">
            <v>银翘伤风胶囊</v>
          </cell>
        </row>
        <row r="7999">
          <cell r="A7999">
            <v>136401</v>
          </cell>
          <cell r="B7999" t="str">
            <v>复方丹参片</v>
          </cell>
        </row>
        <row r="8000">
          <cell r="A8000">
            <v>136059</v>
          </cell>
          <cell r="B8000" t="str">
            <v>穿心莲片</v>
          </cell>
        </row>
        <row r="8001">
          <cell r="A8001">
            <v>106019</v>
          </cell>
          <cell r="B8001" t="str">
            <v>复方补骨脂颗粒</v>
          </cell>
        </row>
        <row r="8002">
          <cell r="A8002">
            <v>112255</v>
          </cell>
          <cell r="B8002" t="str">
            <v>清脑降压片</v>
          </cell>
        </row>
        <row r="8003">
          <cell r="A8003">
            <v>131126</v>
          </cell>
          <cell r="B8003" t="str">
            <v>TAIJI乌发露</v>
          </cell>
        </row>
        <row r="8004">
          <cell r="A8004">
            <v>136360</v>
          </cell>
          <cell r="B8004" t="str">
            <v>头孢克肟胶囊</v>
          </cell>
        </row>
        <row r="8005">
          <cell r="A8005">
            <v>136433</v>
          </cell>
          <cell r="B8005" t="str">
            <v>六味地黄丸</v>
          </cell>
        </row>
        <row r="8006">
          <cell r="A8006">
            <v>140418</v>
          </cell>
          <cell r="B8006" t="str">
            <v>西洋参粉</v>
          </cell>
        </row>
        <row r="8007">
          <cell r="A8007">
            <v>140411</v>
          </cell>
          <cell r="B8007" t="str">
            <v>滇制何首乌粉</v>
          </cell>
        </row>
        <row r="8008">
          <cell r="A8008">
            <v>140412</v>
          </cell>
          <cell r="B8008" t="str">
            <v>灵芝粉</v>
          </cell>
        </row>
        <row r="8009">
          <cell r="A8009">
            <v>139620</v>
          </cell>
          <cell r="B8009" t="str">
            <v>树莓营养胶囊</v>
          </cell>
        </row>
        <row r="8010">
          <cell r="A8010">
            <v>113833</v>
          </cell>
          <cell r="B8010" t="str">
            <v>川西马勃</v>
          </cell>
        </row>
        <row r="8011">
          <cell r="A8011">
            <v>129668</v>
          </cell>
          <cell r="B8011" t="str">
            <v>水朝阳旋覆花</v>
          </cell>
        </row>
        <row r="8012">
          <cell r="A8012">
            <v>129667</v>
          </cell>
          <cell r="B8012" t="str">
            <v>蜜水朝阳旋覆花</v>
          </cell>
        </row>
        <row r="8013">
          <cell r="A8013">
            <v>128511</v>
          </cell>
          <cell r="B8013" t="str">
            <v>黑枸杞</v>
          </cell>
        </row>
        <row r="8014">
          <cell r="A8014">
            <v>132583</v>
          </cell>
          <cell r="B8014" t="str">
            <v>茯苓</v>
          </cell>
        </row>
        <row r="8015">
          <cell r="A8015">
            <v>132584</v>
          </cell>
          <cell r="B8015" t="str">
            <v>酸枣仁</v>
          </cell>
        </row>
        <row r="8016">
          <cell r="A8016">
            <v>132592</v>
          </cell>
          <cell r="B8016" t="str">
            <v>川芎</v>
          </cell>
        </row>
        <row r="8017">
          <cell r="A8017">
            <v>134408</v>
          </cell>
          <cell r="B8017" t="str">
            <v>灵仙藤</v>
          </cell>
        </row>
        <row r="8018">
          <cell r="A8018">
            <v>111866</v>
          </cell>
          <cell r="B8018" t="str">
            <v>黑木耳</v>
          </cell>
        </row>
        <row r="8019">
          <cell r="A8019">
            <v>115393</v>
          </cell>
          <cell r="B8019" t="str">
            <v>高丽参(正官庄)</v>
          </cell>
        </row>
        <row r="8020">
          <cell r="A8020">
            <v>136146</v>
          </cell>
          <cell r="B8020" t="str">
            <v>咽炎片</v>
          </cell>
        </row>
        <row r="8021">
          <cell r="A8021">
            <v>136144</v>
          </cell>
          <cell r="B8021" t="str">
            <v>心脑康胶囊</v>
          </cell>
        </row>
        <row r="8022">
          <cell r="A8022">
            <v>136141</v>
          </cell>
          <cell r="B8022" t="str">
            <v>益气养血口服液</v>
          </cell>
        </row>
        <row r="8023">
          <cell r="A8023">
            <v>136139</v>
          </cell>
          <cell r="B8023" t="str">
            <v>前列康舒胶囊</v>
          </cell>
        </row>
        <row r="8024">
          <cell r="A8024">
            <v>138853</v>
          </cell>
          <cell r="B8024" t="str">
            <v>肾宝糖浆</v>
          </cell>
        </row>
        <row r="8025">
          <cell r="A8025">
            <v>138737</v>
          </cell>
          <cell r="B8025" t="str">
            <v>天然胶乳橡胶避孕套(多乐士)</v>
          </cell>
        </row>
        <row r="8026">
          <cell r="A8026">
            <v>131821</v>
          </cell>
          <cell r="B8026" t="str">
            <v>注射用地西他滨</v>
          </cell>
        </row>
        <row r="8027">
          <cell r="A8027">
            <v>139203</v>
          </cell>
          <cell r="B8027" t="str">
            <v>注射用替加环素</v>
          </cell>
        </row>
        <row r="8028">
          <cell r="A8028">
            <v>139204</v>
          </cell>
          <cell r="B8028" t="str">
            <v>达沙替尼片</v>
          </cell>
        </row>
        <row r="8029">
          <cell r="A8029">
            <v>139205</v>
          </cell>
          <cell r="B8029" t="str">
            <v>达沙替尼片</v>
          </cell>
        </row>
        <row r="8030">
          <cell r="A8030">
            <v>137280</v>
          </cell>
          <cell r="B8030" t="str">
            <v>头孢克洛片</v>
          </cell>
        </row>
        <row r="8031">
          <cell r="A8031">
            <v>138569</v>
          </cell>
          <cell r="B8031" t="str">
            <v>玛卡西洋参咀嚼片（玛卡益康）</v>
          </cell>
        </row>
        <row r="8032">
          <cell r="A8032">
            <v>139261</v>
          </cell>
          <cell r="B8032" t="str">
            <v>伤湿祛痛膏</v>
          </cell>
        </row>
        <row r="8033">
          <cell r="A8033">
            <v>139262</v>
          </cell>
          <cell r="B8033" t="str">
            <v>麝香壮骨膏</v>
          </cell>
        </row>
        <row r="8034">
          <cell r="A8034">
            <v>136604</v>
          </cell>
          <cell r="B8034" t="str">
            <v>藿香清胃片</v>
          </cell>
        </row>
        <row r="8035">
          <cell r="A8035">
            <v>137276</v>
          </cell>
          <cell r="B8035" t="str">
            <v>疝气带（疝敷托）</v>
          </cell>
        </row>
        <row r="8036">
          <cell r="A8036">
            <v>129728</v>
          </cell>
          <cell r="B8036" t="str">
            <v>冰王尿素修复膏</v>
          </cell>
        </row>
        <row r="8037">
          <cell r="A8037">
            <v>137365</v>
          </cell>
          <cell r="B8037" t="str">
            <v>十全大补酒</v>
          </cell>
        </row>
        <row r="8038">
          <cell r="A8038">
            <v>136485</v>
          </cell>
          <cell r="B8038" t="str">
            <v>枸橼酸西地那非片</v>
          </cell>
        </row>
        <row r="8039">
          <cell r="A8039">
            <v>136602</v>
          </cell>
          <cell r="B8039" t="str">
            <v>恩替卡韦分散片</v>
          </cell>
        </row>
        <row r="8040">
          <cell r="A8040">
            <v>134371</v>
          </cell>
          <cell r="B8040" t="str">
            <v>肚痛泻丸</v>
          </cell>
        </row>
        <row r="8041">
          <cell r="A8041">
            <v>134378</v>
          </cell>
          <cell r="B8041" t="str">
            <v>克林霉素磷酸酯外用溶液(澳米沙)</v>
          </cell>
        </row>
        <row r="8042">
          <cell r="A8042">
            <v>135294</v>
          </cell>
          <cell r="B8042" t="str">
            <v>莫匹罗星软膏</v>
          </cell>
        </row>
        <row r="8043">
          <cell r="A8043">
            <v>136714</v>
          </cell>
          <cell r="B8043" t="str">
            <v>复方氨酚溴敏胶囊</v>
          </cell>
        </row>
        <row r="8044">
          <cell r="A8044">
            <v>134628</v>
          </cell>
          <cell r="B8044" t="str">
            <v>复方感冒灵片</v>
          </cell>
        </row>
        <row r="8045">
          <cell r="A8045">
            <v>128902</v>
          </cell>
          <cell r="B8045" t="str">
            <v>成长快乐牌维生素AD滴剂</v>
          </cell>
        </row>
        <row r="8046">
          <cell r="A8046">
            <v>128904</v>
          </cell>
          <cell r="B8046" t="str">
            <v>成长快乐牌多种维生素加钙咀嚼片</v>
          </cell>
        </row>
        <row r="8047">
          <cell r="A8047">
            <v>128901</v>
          </cell>
          <cell r="B8047" t="str">
            <v>成长快乐牌维生素AD滴剂胶囊型</v>
          </cell>
        </row>
        <row r="8048">
          <cell r="A8048">
            <v>133173</v>
          </cell>
          <cell r="B8048" t="str">
            <v>成长快乐多种维生素加锌咀嚼片</v>
          </cell>
        </row>
        <row r="8049">
          <cell r="A8049">
            <v>139224</v>
          </cell>
          <cell r="B8049" t="str">
            <v>建曲</v>
          </cell>
        </row>
        <row r="8050">
          <cell r="A8050">
            <v>139225</v>
          </cell>
          <cell r="B8050" t="str">
            <v>矮地茶</v>
          </cell>
        </row>
        <row r="8051">
          <cell r="A8051">
            <v>139226</v>
          </cell>
          <cell r="B8051" t="str">
            <v>马兰草</v>
          </cell>
        </row>
        <row r="8052">
          <cell r="A8052">
            <v>139229</v>
          </cell>
          <cell r="B8052" t="str">
            <v>蒺藜</v>
          </cell>
        </row>
        <row r="8053">
          <cell r="A8053">
            <v>139232</v>
          </cell>
          <cell r="B8053" t="str">
            <v>覆盆子</v>
          </cell>
        </row>
        <row r="8054">
          <cell r="A8054">
            <v>126272</v>
          </cell>
          <cell r="B8054" t="str">
            <v>酮康他索乳膏</v>
          </cell>
        </row>
        <row r="8055">
          <cell r="A8055">
            <v>137439</v>
          </cell>
          <cell r="B8055" t="str">
            <v>太极香菇酱（原味）</v>
          </cell>
        </row>
        <row r="8056">
          <cell r="A8056">
            <v>137188</v>
          </cell>
          <cell r="B8056" t="str">
            <v>普惠牌皮肤消毒液</v>
          </cell>
        </row>
        <row r="8057">
          <cell r="A8057">
            <v>137293</v>
          </cell>
          <cell r="B8057" t="str">
            <v>普惠牌医用碘伏消毒液</v>
          </cell>
        </row>
        <row r="8058">
          <cell r="A8058">
            <v>137402</v>
          </cell>
          <cell r="B8058" t="str">
            <v>头孢克肟分散片</v>
          </cell>
        </row>
        <row r="8059">
          <cell r="A8059">
            <v>137250</v>
          </cell>
          <cell r="B8059" t="str">
            <v>金钙尔奇碳酸钙维D3元素片(4)(金钙尔奇D)</v>
          </cell>
        </row>
        <row r="8060">
          <cell r="A8060">
            <v>139740</v>
          </cell>
          <cell r="B8060" t="str">
            <v>咽炎片</v>
          </cell>
        </row>
        <row r="8061">
          <cell r="A8061">
            <v>137480</v>
          </cell>
          <cell r="B8061" t="str">
            <v>燕窝</v>
          </cell>
        </row>
        <row r="8062">
          <cell r="A8062">
            <v>136053</v>
          </cell>
          <cell r="B8062" t="str">
            <v>白带丸</v>
          </cell>
        </row>
        <row r="8063">
          <cell r="A8063">
            <v>140820</v>
          </cell>
          <cell r="B8063" t="str">
            <v>羔羊胃提取物维B12胶囊</v>
          </cell>
        </row>
        <row r="8064">
          <cell r="A8064">
            <v>140358</v>
          </cell>
          <cell r="B8064" t="str">
            <v>薇姿理想焕白活采精华水</v>
          </cell>
        </row>
        <row r="8065">
          <cell r="A8065">
            <v>140364</v>
          </cell>
          <cell r="B8065" t="str">
            <v>理肤泉温泉活化清润洁面泡沫</v>
          </cell>
        </row>
        <row r="8066">
          <cell r="A8066">
            <v>140370</v>
          </cell>
          <cell r="B8066" t="str">
            <v>薇姿理想新肌焕能精华凝霜</v>
          </cell>
        </row>
        <row r="8067">
          <cell r="A8067">
            <v>140371</v>
          </cell>
          <cell r="B8067" t="str">
            <v>薇姿理想焕白盈润日霜</v>
          </cell>
        </row>
        <row r="8068">
          <cell r="A8068">
            <v>140372</v>
          </cell>
          <cell r="B8068" t="str">
            <v>薇姿理想焕白防晒隔离乳</v>
          </cell>
        </row>
        <row r="8069">
          <cell r="A8069">
            <v>140373</v>
          </cell>
          <cell r="B8069" t="str">
            <v>薇姿理想焕白柔肤水</v>
          </cell>
        </row>
        <row r="8070">
          <cell r="A8070">
            <v>140375</v>
          </cell>
          <cell r="B8070" t="str">
            <v>薇姿晚安面膜两支装</v>
          </cell>
        </row>
        <row r="8071">
          <cell r="A8071">
            <v>136653</v>
          </cell>
          <cell r="B8071" t="str">
            <v>江南世家牌铁皮石斛西洋参颗粒</v>
          </cell>
        </row>
        <row r="8072">
          <cell r="A8072">
            <v>135269</v>
          </cell>
          <cell r="B8072" t="str">
            <v>小儿氨酚黄那敏颗粒</v>
          </cell>
        </row>
        <row r="8073">
          <cell r="A8073">
            <v>137406</v>
          </cell>
          <cell r="B8073" t="str">
            <v>暖嘟嘟取暖片（一次性非贴型）</v>
          </cell>
        </row>
        <row r="8074">
          <cell r="A8074">
            <v>137410</v>
          </cell>
          <cell r="B8074" t="str">
            <v>暖嘟嘟取暖片（一次性贴衣型）</v>
          </cell>
        </row>
        <row r="8075">
          <cell r="A8075">
            <v>110024</v>
          </cell>
          <cell r="B8075" t="str">
            <v>核桃</v>
          </cell>
        </row>
        <row r="8076">
          <cell r="A8076">
            <v>140530</v>
          </cell>
          <cell r="B8076" t="str">
            <v>清淋颗粒</v>
          </cell>
        </row>
        <row r="8077">
          <cell r="A8077">
            <v>135401</v>
          </cell>
          <cell r="B8077" t="str">
            <v>止咳宝片</v>
          </cell>
        </row>
        <row r="8078">
          <cell r="A8078">
            <v>131463</v>
          </cell>
          <cell r="B8078" t="str">
            <v>猴姑酥性饼干</v>
          </cell>
        </row>
        <row r="8079">
          <cell r="A8079">
            <v>139954</v>
          </cell>
          <cell r="B8079" t="str">
            <v>来益牌叶黄素咀嚼片</v>
          </cell>
        </row>
        <row r="8080">
          <cell r="A8080">
            <v>122325</v>
          </cell>
          <cell r="B8080" t="str">
            <v>复方黄松洗液</v>
          </cell>
        </row>
        <row r="8081">
          <cell r="A8081">
            <v>87695</v>
          </cell>
          <cell r="B8081" t="str">
            <v>洛芬待因片</v>
          </cell>
        </row>
        <row r="8082">
          <cell r="A8082">
            <v>107574</v>
          </cell>
          <cell r="B8082" t="str">
            <v>花醇金银花醇</v>
          </cell>
        </row>
        <row r="8083">
          <cell r="A8083">
            <v>58216</v>
          </cell>
          <cell r="B8083" t="str">
            <v>宁泌泰胶囊</v>
          </cell>
        </row>
        <row r="8084">
          <cell r="A8084">
            <v>74967</v>
          </cell>
          <cell r="B8084" t="str">
            <v>盐酸帕罗西汀片</v>
          </cell>
        </row>
        <row r="8085">
          <cell r="A8085">
            <v>135659</v>
          </cell>
          <cell r="B8085" t="str">
            <v>川芎茶调丸</v>
          </cell>
        </row>
        <row r="8086">
          <cell r="A8086">
            <v>98368</v>
          </cell>
          <cell r="B8086" t="str">
            <v>依马打正红花油</v>
          </cell>
        </row>
        <row r="8087">
          <cell r="A8087">
            <v>139220</v>
          </cell>
          <cell r="B8087" t="str">
            <v>吴茱萸</v>
          </cell>
        </row>
        <row r="8088">
          <cell r="A8088">
            <v>125575</v>
          </cell>
          <cell r="B8088" t="str">
            <v>保丽净假牙清洁片(局部假牙专用）</v>
          </cell>
        </row>
        <row r="8089">
          <cell r="A8089">
            <v>135642</v>
          </cell>
          <cell r="B8089" t="str">
            <v>布洛芬缓释胶囊</v>
          </cell>
        </row>
        <row r="8090">
          <cell r="A8090">
            <v>139530</v>
          </cell>
          <cell r="B8090" t="str">
            <v>莫家清宁丸</v>
          </cell>
        </row>
        <row r="8091">
          <cell r="A8091">
            <v>139745</v>
          </cell>
          <cell r="B8091" t="str">
            <v>隆力奇蛇胆花露水</v>
          </cell>
        </row>
        <row r="8092">
          <cell r="A8092">
            <v>139777</v>
          </cell>
          <cell r="B8092" t="str">
            <v>斯特凡教授龙眼蜂蜜</v>
          </cell>
        </row>
        <row r="8093">
          <cell r="A8093">
            <v>139944</v>
          </cell>
          <cell r="B8093" t="str">
            <v>防霾口罩(立体超薄型)</v>
          </cell>
        </row>
        <row r="8094">
          <cell r="A8094">
            <v>139946</v>
          </cell>
          <cell r="B8094" t="str">
            <v>多功能防护口罩(功能性立体口罩)</v>
          </cell>
        </row>
        <row r="8095">
          <cell r="A8095">
            <v>134170</v>
          </cell>
          <cell r="B8095" t="str">
            <v>汤臣倍健番茄红素维生素E软胶囊</v>
          </cell>
        </row>
        <row r="8096">
          <cell r="A8096">
            <v>128437</v>
          </cell>
          <cell r="B8096" t="str">
            <v>鳕鱼肝油软胶囊</v>
          </cell>
        </row>
        <row r="8097">
          <cell r="A8097">
            <v>127493</v>
          </cell>
          <cell r="B8097" t="str">
            <v>三金片</v>
          </cell>
        </row>
        <row r="8098">
          <cell r="A8098">
            <v>136227</v>
          </cell>
          <cell r="B8098" t="str">
            <v>盐酸氟桂利嗪胶囊</v>
          </cell>
        </row>
        <row r="8099">
          <cell r="A8099">
            <v>130783</v>
          </cell>
          <cell r="B8099" t="str">
            <v>血糖试纸</v>
          </cell>
        </row>
        <row r="8100">
          <cell r="A8100">
            <v>138733</v>
          </cell>
          <cell r="B8100" t="str">
            <v>电子血压计</v>
          </cell>
        </row>
        <row r="8101">
          <cell r="A8101">
            <v>138038</v>
          </cell>
          <cell r="B8101" t="str">
            <v>安慕希希腊风味酸奶（伊利）</v>
          </cell>
        </row>
        <row r="8102">
          <cell r="A8102">
            <v>137515</v>
          </cell>
          <cell r="B8102" t="str">
            <v>净山楂</v>
          </cell>
        </row>
        <row r="8103">
          <cell r="A8103">
            <v>138033</v>
          </cell>
          <cell r="B8103" t="str">
            <v>养生堂牌天然维生素E软胶囊</v>
          </cell>
        </row>
        <row r="8104">
          <cell r="A8104">
            <v>134407</v>
          </cell>
          <cell r="B8104" t="str">
            <v>石榴健胃散</v>
          </cell>
        </row>
        <row r="8105">
          <cell r="A8105">
            <v>137287</v>
          </cell>
          <cell r="B8105" t="str">
            <v>复方尿维氨滴眼液</v>
          </cell>
        </row>
        <row r="8106">
          <cell r="A8106">
            <v>137517</v>
          </cell>
          <cell r="B8106" t="str">
            <v>干石斛</v>
          </cell>
        </row>
        <row r="8107">
          <cell r="A8107">
            <v>137519</v>
          </cell>
          <cell r="B8107" t="str">
            <v>西红花</v>
          </cell>
        </row>
        <row r="8108">
          <cell r="A8108">
            <v>138553</v>
          </cell>
          <cell r="B8108" t="str">
            <v>雅培全安素全营养配方粉</v>
          </cell>
        </row>
        <row r="8109">
          <cell r="A8109">
            <v>138699</v>
          </cell>
          <cell r="B8109" t="str">
            <v>多种维生素矿物质片（女士型）</v>
          </cell>
        </row>
        <row r="8110">
          <cell r="A8110">
            <v>138710</v>
          </cell>
          <cell r="B8110" t="str">
            <v>多种维生素咀嚼片（青少年型）</v>
          </cell>
        </row>
        <row r="8111">
          <cell r="A8111">
            <v>135133</v>
          </cell>
          <cell r="B8111" t="str">
            <v>复方黄连素片</v>
          </cell>
        </row>
        <row r="8112">
          <cell r="A8112">
            <v>135464</v>
          </cell>
          <cell r="B8112" t="str">
            <v>还少丹</v>
          </cell>
        </row>
        <row r="8113">
          <cell r="A8113">
            <v>135287</v>
          </cell>
          <cell r="B8113" t="str">
            <v>千林牌钙铁锌咀嚼片</v>
          </cell>
        </row>
        <row r="8114">
          <cell r="A8114">
            <v>136431</v>
          </cell>
          <cell r="B8114" t="str">
            <v>黑枸杞</v>
          </cell>
        </row>
        <row r="8115">
          <cell r="A8115">
            <v>128518</v>
          </cell>
          <cell r="B8115" t="str">
            <v>维生素C泡腾片(果粉VC泡腾片)</v>
          </cell>
        </row>
        <row r="8116">
          <cell r="A8116">
            <v>130162</v>
          </cell>
          <cell r="B8116" t="str">
            <v>黑涤彩胶三折晴雨伞</v>
          </cell>
        </row>
        <row r="8117">
          <cell r="A8117">
            <v>128526</v>
          </cell>
          <cell r="B8117" t="str">
            <v>圣雪莲牌维生素C加维生素E泡腾片</v>
          </cell>
        </row>
        <row r="8118">
          <cell r="A8118">
            <v>128517</v>
          </cell>
          <cell r="B8118" t="str">
            <v>维生素C泡腾片（果粉VC泡腾片）</v>
          </cell>
        </row>
        <row r="8119">
          <cell r="A8119">
            <v>128525</v>
          </cell>
          <cell r="B8119" t="str">
            <v>维多康牌多维矿物泡腾片</v>
          </cell>
        </row>
        <row r="8120">
          <cell r="A8120">
            <v>135655</v>
          </cell>
          <cell r="B8120" t="str">
            <v>参苓健脾胃颗粒</v>
          </cell>
        </row>
        <row r="8121">
          <cell r="A8121">
            <v>141963</v>
          </cell>
          <cell r="B8121" t="str">
            <v>麦金利牌辅助降血糖胶囊</v>
          </cell>
        </row>
        <row r="8122">
          <cell r="A8122">
            <v>135780</v>
          </cell>
          <cell r="B8122" t="str">
            <v>医用防护口罩</v>
          </cell>
        </row>
        <row r="8123">
          <cell r="A8123">
            <v>143228</v>
          </cell>
          <cell r="B8123" t="str">
            <v>汤臣倍健蛋白粉+汤臣倍健牌维生素B族片（优惠装）</v>
          </cell>
        </row>
        <row r="8124">
          <cell r="A8124">
            <v>143235</v>
          </cell>
          <cell r="B8124" t="str">
            <v>防霾口罩专用滤片（超细颗粒滤片）</v>
          </cell>
        </row>
        <row r="8125">
          <cell r="A8125">
            <v>143234</v>
          </cell>
          <cell r="B8125" t="str">
            <v>防霾口罩专用滤片（超细颗粒滤片）</v>
          </cell>
        </row>
        <row r="8126">
          <cell r="A8126">
            <v>143123</v>
          </cell>
          <cell r="B8126" t="str">
            <v>蛋白粉金罐+维生素B族优惠装</v>
          </cell>
        </row>
        <row r="8127">
          <cell r="A8127">
            <v>113680</v>
          </cell>
          <cell r="B8127" t="str">
            <v>抗病毒颗粒</v>
          </cell>
        </row>
        <row r="8128">
          <cell r="A8128">
            <v>141609</v>
          </cell>
          <cell r="B8128" t="str">
            <v>复方酮康唑软膏</v>
          </cell>
        </row>
        <row r="8129">
          <cell r="A8129">
            <v>141479</v>
          </cell>
          <cell r="B8129" t="str">
            <v>奥利司他片</v>
          </cell>
        </row>
        <row r="8130">
          <cell r="A8130">
            <v>95168</v>
          </cell>
          <cell r="B8130" t="str">
            <v>坤泰胶囊</v>
          </cell>
        </row>
        <row r="8131">
          <cell r="A8131">
            <v>88822</v>
          </cell>
          <cell r="B8131" t="str">
            <v>阿达帕林凝胶</v>
          </cell>
        </row>
        <row r="8132">
          <cell r="A8132">
            <v>141616</v>
          </cell>
          <cell r="B8132" t="str">
            <v>呋喃西林凝胶</v>
          </cell>
        </row>
        <row r="8133">
          <cell r="A8133">
            <v>141618</v>
          </cell>
          <cell r="B8133" t="str">
            <v>吡罗昔康凝胶</v>
          </cell>
        </row>
        <row r="8134">
          <cell r="A8134">
            <v>56363</v>
          </cell>
          <cell r="B8134" t="str">
            <v>良附丸</v>
          </cell>
        </row>
        <row r="8135">
          <cell r="A8135">
            <v>106316</v>
          </cell>
          <cell r="B8135" t="str">
            <v>珍珠末</v>
          </cell>
        </row>
        <row r="8136">
          <cell r="A8136">
            <v>73488</v>
          </cell>
          <cell r="B8136" t="str">
            <v>地特胰岛素注射液</v>
          </cell>
        </row>
        <row r="8137">
          <cell r="A8137">
            <v>144137</v>
          </cell>
          <cell r="B8137" t="str">
            <v>冈本OK避孕套天然胶乳橡胶避孕套</v>
          </cell>
        </row>
        <row r="8138">
          <cell r="A8138">
            <v>144138</v>
          </cell>
          <cell r="B8138" t="str">
            <v>冈本OK安全套天然胶乳橡胶避孕套</v>
          </cell>
        </row>
        <row r="8139">
          <cell r="A8139">
            <v>144139</v>
          </cell>
          <cell r="B8139" t="str">
            <v>冈本OK安全套天然胶乳橡胶避孕套</v>
          </cell>
        </row>
        <row r="8140">
          <cell r="A8140">
            <v>144140</v>
          </cell>
          <cell r="B8140" t="str">
            <v>冈本OK安全套天然胶乳橡胶避孕套</v>
          </cell>
        </row>
        <row r="8141">
          <cell r="A8141">
            <v>144141</v>
          </cell>
          <cell r="B8141" t="str">
            <v>天然胶乳橡胶避孕套</v>
          </cell>
        </row>
        <row r="8142">
          <cell r="A8142">
            <v>144142</v>
          </cell>
          <cell r="B8142" t="str">
            <v>冈本OK安全套天然胶乳橡胶避孕套</v>
          </cell>
        </row>
        <row r="8143">
          <cell r="A8143">
            <v>144143</v>
          </cell>
          <cell r="B8143" t="str">
            <v>天然胶乳橡胶避孕套</v>
          </cell>
        </row>
        <row r="8144">
          <cell r="A8144">
            <v>144566</v>
          </cell>
          <cell r="B8144" t="str">
            <v>桂附地黄片</v>
          </cell>
        </row>
        <row r="8145">
          <cell r="A8145">
            <v>144698</v>
          </cell>
          <cell r="B8145" t="str">
            <v>九味羌活丸</v>
          </cell>
        </row>
        <row r="8146">
          <cell r="A8146">
            <v>140378</v>
          </cell>
          <cell r="B8146" t="str">
            <v>薇姿优护防晒面部凝乳</v>
          </cell>
        </row>
        <row r="8147">
          <cell r="A8147">
            <v>140379</v>
          </cell>
          <cell r="B8147" t="str">
            <v>理肤泉每日隔离水盈轻透露</v>
          </cell>
        </row>
        <row r="8148">
          <cell r="A8148">
            <v>140383</v>
          </cell>
          <cell r="B8148" t="str">
            <v>薇姿温泉矿物水活清润爽肤水</v>
          </cell>
        </row>
        <row r="8149">
          <cell r="A8149">
            <v>140384</v>
          </cell>
          <cell r="B8149" t="str">
            <v>薇姿温泉矿物水活霜</v>
          </cell>
        </row>
        <row r="8150">
          <cell r="A8150">
            <v>140386</v>
          </cell>
          <cell r="B8150" t="str">
            <v>薇姿温泉矿物水活霜</v>
          </cell>
        </row>
        <row r="8151">
          <cell r="A8151">
            <v>140389</v>
          </cell>
          <cell r="B8151" t="str">
            <v>薇姿理想焕白活采精华乳</v>
          </cell>
        </row>
        <row r="8152">
          <cell r="A8152">
            <v>140390</v>
          </cell>
          <cell r="B8152" t="str">
            <v>薇姿理想焕白防晒隔离乳</v>
          </cell>
        </row>
        <row r="8153">
          <cell r="A8153">
            <v>140394</v>
          </cell>
          <cell r="B8153" t="str">
            <v>理肤泉特护清爽防晒露</v>
          </cell>
        </row>
        <row r="8154">
          <cell r="A8154">
            <v>140359</v>
          </cell>
          <cell r="B8154" t="str">
            <v>薇姿理想焕采泡沫洁面霜</v>
          </cell>
        </row>
        <row r="8155">
          <cell r="A8155">
            <v>140361</v>
          </cell>
          <cell r="B8155" t="str">
            <v>薇姿净颜无瑕清透平衡晚霜</v>
          </cell>
        </row>
        <row r="8156">
          <cell r="A8156">
            <v>140365</v>
          </cell>
          <cell r="B8156" t="str">
            <v>理肤泉温泉活化保湿睡眠面膜</v>
          </cell>
        </row>
        <row r="8157">
          <cell r="A8157">
            <v>140388</v>
          </cell>
          <cell r="B8157" t="str">
            <v>薇姿理想焕白活采乳液</v>
          </cell>
        </row>
        <row r="8158">
          <cell r="A8158">
            <v>140392</v>
          </cell>
          <cell r="B8158" t="str">
            <v>理肤泉舒安臻白密集美白眼霜</v>
          </cell>
        </row>
        <row r="8159">
          <cell r="A8159">
            <v>122162</v>
          </cell>
          <cell r="B8159" t="str">
            <v>理肤泉每日隔离透润遮瑕乳液</v>
          </cell>
        </row>
        <row r="8160">
          <cell r="A8160">
            <v>140498</v>
          </cell>
          <cell r="B8160" t="str">
            <v>胶原蛋白维生素C维生素E粉</v>
          </cell>
        </row>
        <row r="8161">
          <cell r="A8161">
            <v>140499</v>
          </cell>
          <cell r="B8161" t="str">
            <v>螺旋藻咀嚼片</v>
          </cell>
        </row>
        <row r="8162">
          <cell r="A8162">
            <v>141171</v>
          </cell>
          <cell r="B8162" t="str">
            <v>辛芩颗粒</v>
          </cell>
        </row>
        <row r="8163">
          <cell r="A8163">
            <v>141013</v>
          </cell>
          <cell r="B8163" t="str">
            <v>冰王芦荟胶</v>
          </cell>
        </row>
        <row r="8164">
          <cell r="A8164">
            <v>144397</v>
          </cell>
          <cell r="B8164" t="str">
            <v>赶黄草</v>
          </cell>
        </row>
        <row r="8165">
          <cell r="A8165">
            <v>144391</v>
          </cell>
          <cell r="B8165" t="str">
            <v>川黄芪</v>
          </cell>
        </row>
        <row r="8166">
          <cell r="A8166">
            <v>144395</v>
          </cell>
          <cell r="B8166" t="str">
            <v>三七粉</v>
          </cell>
        </row>
        <row r="8167">
          <cell r="A8167">
            <v>144396</v>
          </cell>
          <cell r="B8167" t="str">
            <v>赶黄草</v>
          </cell>
        </row>
        <row r="8168">
          <cell r="A8168">
            <v>144388</v>
          </cell>
          <cell r="B8168" t="str">
            <v>西洋参</v>
          </cell>
        </row>
        <row r="8169">
          <cell r="A8169">
            <v>144389</v>
          </cell>
          <cell r="B8169" t="str">
            <v>西洋参</v>
          </cell>
        </row>
        <row r="8170">
          <cell r="A8170">
            <v>144392</v>
          </cell>
          <cell r="B8170" t="str">
            <v>赤小豆</v>
          </cell>
        </row>
        <row r="8171">
          <cell r="A8171">
            <v>144393</v>
          </cell>
          <cell r="B8171" t="str">
            <v>西洋参</v>
          </cell>
        </row>
        <row r="8172">
          <cell r="A8172">
            <v>144394</v>
          </cell>
          <cell r="B8172" t="str">
            <v>西洋参</v>
          </cell>
        </row>
        <row r="8173">
          <cell r="A8173">
            <v>91633</v>
          </cell>
          <cell r="B8173" t="str">
            <v>盐酸美金刚片</v>
          </cell>
        </row>
        <row r="8174">
          <cell r="A8174">
            <v>81913</v>
          </cell>
          <cell r="B8174" t="str">
            <v>盐酸氮卓斯汀鼻喷雾剂</v>
          </cell>
        </row>
        <row r="8175">
          <cell r="A8175">
            <v>87888</v>
          </cell>
          <cell r="B8175" t="str">
            <v>五维赖氨酸颗粒</v>
          </cell>
        </row>
        <row r="8176">
          <cell r="A8176">
            <v>96009</v>
          </cell>
          <cell r="B8176" t="str">
            <v>锐洁牌卫生湿巾</v>
          </cell>
        </row>
        <row r="8177">
          <cell r="A8177">
            <v>135354</v>
          </cell>
          <cell r="B8177" t="str">
            <v>气血康口服液</v>
          </cell>
        </row>
        <row r="8178">
          <cell r="A8178">
            <v>140517</v>
          </cell>
          <cell r="B8178" t="str">
            <v>汤臣倍健螺旋藻咀嚼片</v>
          </cell>
        </row>
        <row r="8179">
          <cell r="A8179">
            <v>141317</v>
          </cell>
          <cell r="B8179" t="str">
            <v>婴幼儿紫草油</v>
          </cell>
        </row>
        <row r="8180">
          <cell r="A8180">
            <v>143626</v>
          </cell>
          <cell r="B8180" t="str">
            <v>成人护理垫</v>
          </cell>
        </row>
        <row r="8181">
          <cell r="A8181">
            <v>143625</v>
          </cell>
          <cell r="B8181" t="str">
            <v>产褥期成人护理垫</v>
          </cell>
        </row>
        <row r="8182">
          <cell r="A8182">
            <v>143262</v>
          </cell>
          <cell r="B8182" t="str">
            <v>冻干三七</v>
          </cell>
        </row>
        <row r="8183">
          <cell r="A8183">
            <v>101719</v>
          </cell>
          <cell r="B8183" t="str">
            <v>康妇凝胶</v>
          </cell>
        </row>
        <row r="8184">
          <cell r="A8184">
            <v>141899</v>
          </cell>
          <cell r="B8184" t="str">
            <v>香丹清牌减肥胶囊</v>
          </cell>
        </row>
        <row r="8185">
          <cell r="A8185">
            <v>133491</v>
          </cell>
          <cell r="B8185" t="str">
            <v>西洋参粉</v>
          </cell>
        </row>
        <row r="8186">
          <cell r="A8186">
            <v>137923</v>
          </cell>
          <cell r="B8186" t="str">
            <v>三七超细粉</v>
          </cell>
        </row>
        <row r="8187">
          <cell r="A8187">
            <v>137924</v>
          </cell>
          <cell r="B8187" t="str">
            <v>紫丹参粉</v>
          </cell>
        </row>
        <row r="8188">
          <cell r="A8188">
            <v>137925</v>
          </cell>
          <cell r="B8188" t="str">
            <v>天麻超细粉</v>
          </cell>
        </row>
        <row r="8189">
          <cell r="A8189">
            <v>137928</v>
          </cell>
          <cell r="B8189" t="str">
            <v>山楂粉</v>
          </cell>
        </row>
        <row r="8190">
          <cell r="A8190">
            <v>137926</v>
          </cell>
          <cell r="B8190" t="str">
            <v>灵芝粉</v>
          </cell>
        </row>
        <row r="8191">
          <cell r="A8191">
            <v>137927</v>
          </cell>
          <cell r="B8191" t="str">
            <v>黄芪粉</v>
          </cell>
        </row>
        <row r="8192">
          <cell r="A8192">
            <v>137929</v>
          </cell>
          <cell r="B8192" t="str">
            <v>白芷粉</v>
          </cell>
        </row>
        <row r="8193">
          <cell r="A8193">
            <v>137930</v>
          </cell>
          <cell r="B8193" t="str">
            <v>丹参粉</v>
          </cell>
        </row>
        <row r="8194">
          <cell r="A8194">
            <v>143246</v>
          </cell>
          <cell r="B8194" t="str">
            <v>滇制何首乌粉</v>
          </cell>
        </row>
        <row r="8195">
          <cell r="A8195">
            <v>143250</v>
          </cell>
          <cell r="B8195" t="str">
            <v>丹参粉</v>
          </cell>
        </row>
        <row r="8196">
          <cell r="A8196">
            <v>143251</v>
          </cell>
          <cell r="B8196" t="str">
            <v>三七超细粉</v>
          </cell>
        </row>
        <row r="8197">
          <cell r="A8197">
            <v>143244</v>
          </cell>
          <cell r="B8197" t="str">
            <v>山楂粉</v>
          </cell>
        </row>
        <row r="8198">
          <cell r="A8198">
            <v>143247</v>
          </cell>
          <cell r="B8198" t="str">
            <v>肉苁蓉粉</v>
          </cell>
        </row>
        <row r="8199">
          <cell r="A8199">
            <v>143248</v>
          </cell>
          <cell r="B8199" t="str">
            <v>灵芝粉</v>
          </cell>
        </row>
        <row r="8200">
          <cell r="A8200">
            <v>144038</v>
          </cell>
          <cell r="B8200" t="str">
            <v>新鲜人参</v>
          </cell>
        </row>
        <row r="8201">
          <cell r="A8201">
            <v>144036</v>
          </cell>
          <cell r="B8201" t="str">
            <v>新鲜人参</v>
          </cell>
        </row>
        <row r="8202">
          <cell r="A8202">
            <v>140277</v>
          </cell>
          <cell r="B8202" t="str">
            <v>奥利司他胶囊</v>
          </cell>
        </row>
        <row r="8203">
          <cell r="A8203">
            <v>128665</v>
          </cell>
          <cell r="B8203" t="str">
            <v>胰岛素笔式数显注射器</v>
          </cell>
        </row>
        <row r="8204">
          <cell r="A8204">
            <v>73781</v>
          </cell>
          <cell r="B8204" t="str">
            <v>盐酸洛美沙星滴耳液(乐芬)</v>
          </cell>
        </row>
        <row r="8205">
          <cell r="A8205">
            <v>124092</v>
          </cell>
          <cell r="B8205" t="str">
            <v>盐酸阿莫罗芬搽剂</v>
          </cell>
        </row>
        <row r="8206">
          <cell r="A8206">
            <v>140507</v>
          </cell>
          <cell r="B8206" t="str">
            <v>蛋白粉(汤臣倍健)</v>
          </cell>
        </row>
        <row r="8207">
          <cell r="A8207">
            <v>141576</v>
          </cell>
          <cell r="B8207" t="str">
            <v>紫丹参粉</v>
          </cell>
        </row>
        <row r="8208">
          <cell r="A8208">
            <v>141577</v>
          </cell>
          <cell r="B8208" t="str">
            <v>熟三七粉</v>
          </cell>
        </row>
        <row r="8209">
          <cell r="A8209">
            <v>124005</v>
          </cell>
          <cell r="B8209" t="str">
            <v>龙血竭</v>
          </cell>
        </row>
        <row r="8210">
          <cell r="A8210">
            <v>134386</v>
          </cell>
          <cell r="B8210" t="str">
            <v>哈西奈德溶液</v>
          </cell>
        </row>
        <row r="8211">
          <cell r="A8211">
            <v>155929</v>
          </cell>
          <cell r="B8211" t="str">
            <v>橘半止咳颗粒</v>
          </cell>
        </row>
        <row r="8212">
          <cell r="A8212">
            <v>142136</v>
          </cell>
          <cell r="B8212" t="str">
            <v>乐力牌多种矿物质维生素D胶囊</v>
          </cell>
        </row>
        <row r="8213">
          <cell r="A8213">
            <v>142351</v>
          </cell>
          <cell r="B8213" t="str">
            <v>盐酸氮卓斯汀鼻喷雾剂</v>
          </cell>
        </row>
        <row r="8214">
          <cell r="A8214">
            <v>112759</v>
          </cell>
          <cell r="B8214" t="str">
            <v>妮维雅多效润手霜</v>
          </cell>
        </row>
        <row r="8215">
          <cell r="A8215">
            <v>148441</v>
          </cell>
          <cell r="B8215" t="str">
            <v>健脾糕片</v>
          </cell>
        </row>
        <row r="8216">
          <cell r="A8216">
            <v>153440</v>
          </cell>
          <cell r="B8216" t="str">
            <v>川贝止咳糖浆</v>
          </cell>
        </row>
        <row r="8217">
          <cell r="A8217">
            <v>140376</v>
          </cell>
          <cell r="B8217" t="str">
            <v>薇姿双喷套三四月派</v>
          </cell>
        </row>
        <row r="8218">
          <cell r="A8218">
            <v>136390</v>
          </cell>
          <cell r="B8218" t="str">
            <v>季德胜蛇药片</v>
          </cell>
        </row>
        <row r="8219">
          <cell r="A8219">
            <v>127937</v>
          </cell>
          <cell r="B8219" t="str">
            <v>枸地氯雷他定片</v>
          </cell>
        </row>
        <row r="8220">
          <cell r="A8220">
            <v>139942</v>
          </cell>
          <cell r="B8220" t="str">
            <v>防霾口罩(立体超薄型)</v>
          </cell>
        </row>
        <row r="8221">
          <cell r="A8221">
            <v>139945</v>
          </cell>
          <cell r="B8221" t="str">
            <v>多功能防护口罩(功能性立体口罩)</v>
          </cell>
        </row>
        <row r="8222">
          <cell r="A8222">
            <v>139887</v>
          </cell>
          <cell r="B8222" t="str">
            <v>防霾口罩(立体天然棉型)</v>
          </cell>
        </row>
        <row r="8223">
          <cell r="A8223">
            <v>139897</v>
          </cell>
          <cell r="B8223" t="str">
            <v>防霾口罩(立体天然棉型)</v>
          </cell>
        </row>
        <row r="8224">
          <cell r="A8224">
            <v>139885</v>
          </cell>
          <cell r="B8224" t="str">
            <v>防霾口罩(立体超薄型)</v>
          </cell>
        </row>
        <row r="8225">
          <cell r="A8225">
            <v>68884</v>
          </cell>
          <cell r="B8225" t="str">
            <v>天然橡胶胶乳男用避孕套</v>
          </cell>
        </row>
        <row r="8226">
          <cell r="A8226">
            <v>132672</v>
          </cell>
          <cell r="B8226" t="str">
            <v>多乐士天然胶乳橡胶避孕套</v>
          </cell>
        </row>
        <row r="8227">
          <cell r="A8227">
            <v>131287</v>
          </cell>
          <cell r="B8227" t="str">
            <v>疏肝益阳胶囊</v>
          </cell>
        </row>
        <row r="8228">
          <cell r="A8228">
            <v>142281</v>
          </cell>
          <cell r="B8228" t="str">
            <v>富马酸替诺福韦二吡呋酯片</v>
          </cell>
        </row>
        <row r="8229">
          <cell r="A8229">
            <v>140874</v>
          </cell>
          <cell r="B8229" t="str">
            <v>龙眼肉</v>
          </cell>
        </row>
        <row r="8230">
          <cell r="A8230">
            <v>136677</v>
          </cell>
          <cell r="B8230" t="str">
            <v>蜂胶口腔喷剂</v>
          </cell>
        </row>
        <row r="8231">
          <cell r="A8231">
            <v>140108</v>
          </cell>
          <cell r="B8231" t="str">
            <v>齐物论牌人参酒</v>
          </cell>
        </row>
        <row r="8232">
          <cell r="A8232">
            <v>140682</v>
          </cell>
          <cell r="B8232" t="str">
            <v>菊花(贡菊)</v>
          </cell>
        </row>
        <row r="8233">
          <cell r="A8233">
            <v>140694</v>
          </cell>
          <cell r="B8233" t="str">
            <v>胖大海</v>
          </cell>
        </row>
        <row r="8234">
          <cell r="A8234">
            <v>140703</v>
          </cell>
          <cell r="B8234" t="str">
            <v>玫瑰花</v>
          </cell>
        </row>
        <row r="8235">
          <cell r="A8235">
            <v>140878</v>
          </cell>
          <cell r="B8235" t="str">
            <v>党参</v>
          </cell>
        </row>
        <row r="8236">
          <cell r="A8236">
            <v>140881</v>
          </cell>
          <cell r="B8236" t="str">
            <v>荷叶</v>
          </cell>
        </row>
        <row r="8237">
          <cell r="A8237">
            <v>140882</v>
          </cell>
          <cell r="B8237" t="str">
            <v>山药</v>
          </cell>
        </row>
        <row r="8238">
          <cell r="A8238">
            <v>140885</v>
          </cell>
          <cell r="B8238" t="str">
            <v>丹参</v>
          </cell>
        </row>
        <row r="8239">
          <cell r="A8239">
            <v>140887</v>
          </cell>
          <cell r="B8239" t="str">
            <v>当归</v>
          </cell>
        </row>
        <row r="8240">
          <cell r="A8240">
            <v>140888</v>
          </cell>
          <cell r="B8240" t="str">
            <v>大枣</v>
          </cell>
        </row>
        <row r="8241">
          <cell r="A8241">
            <v>140889</v>
          </cell>
          <cell r="B8241" t="str">
            <v>玫瑰花</v>
          </cell>
        </row>
        <row r="8242">
          <cell r="A8242">
            <v>140892</v>
          </cell>
          <cell r="B8242" t="str">
            <v>制何首乌</v>
          </cell>
        </row>
        <row r="8243">
          <cell r="A8243">
            <v>140894</v>
          </cell>
          <cell r="B8243" t="str">
            <v>芡实</v>
          </cell>
        </row>
        <row r="8244">
          <cell r="A8244">
            <v>140896</v>
          </cell>
          <cell r="B8244" t="str">
            <v>巴戟肉</v>
          </cell>
        </row>
        <row r="8245">
          <cell r="A8245">
            <v>140900</v>
          </cell>
          <cell r="B8245" t="str">
            <v>炒决明子</v>
          </cell>
        </row>
        <row r="8246">
          <cell r="A8246">
            <v>140904</v>
          </cell>
          <cell r="B8246" t="str">
            <v>盐杜仲</v>
          </cell>
        </row>
        <row r="8247">
          <cell r="A8247">
            <v>140906</v>
          </cell>
          <cell r="B8247" t="str">
            <v>甘草</v>
          </cell>
        </row>
        <row r="8248">
          <cell r="A8248">
            <v>140909</v>
          </cell>
          <cell r="B8248" t="str">
            <v>莲子</v>
          </cell>
        </row>
        <row r="8249">
          <cell r="A8249">
            <v>140916</v>
          </cell>
          <cell r="B8249" t="str">
            <v>菊花</v>
          </cell>
        </row>
        <row r="8250">
          <cell r="A8250">
            <v>143054</v>
          </cell>
          <cell r="B8250" t="str">
            <v>爱司盟深海鱼油软胶囊</v>
          </cell>
        </row>
        <row r="8251">
          <cell r="A8251">
            <v>143055</v>
          </cell>
          <cell r="B8251" t="str">
            <v>爱司盟东革阿里复合胶囊</v>
          </cell>
        </row>
        <row r="8252">
          <cell r="A8252">
            <v>143056</v>
          </cell>
          <cell r="B8252" t="str">
            <v>爱司盟酵素纤维片</v>
          </cell>
        </row>
        <row r="8253">
          <cell r="A8253">
            <v>143074</v>
          </cell>
          <cell r="B8253" t="str">
            <v>爱司盟朝鲜蓟复合片</v>
          </cell>
        </row>
        <row r="8254">
          <cell r="A8254">
            <v>143082</v>
          </cell>
          <cell r="B8254" t="str">
            <v>爱司盟素食营养蛋白粉</v>
          </cell>
        </row>
        <row r="8255">
          <cell r="A8255">
            <v>143086</v>
          </cell>
          <cell r="B8255" t="str">
            <v>爱司盟男士复合片</v>
          </cell>
        </row>
        <row r="8256">
          <cell r="A8256">
            <v>143089</v>
          </cell>
          <cell r="B8256" t="str">
            <v>爱司盟大豆磷脂软胶囊</v>
          </cell>
        </row>
        <row r="8257">
          <cell r="A8257">
            <v>143095</v>
          </cell>
          <cell r="B8257" t="str">
            <v>爱司盟牡蛎浓缩软胶囊</v>
          </cell>
        </row>
        <row r="8258">
          <cell r="A8258">
            <v>143091</v>
          </cell>
          <cell r="B8258" t="str">
            <v>爱司盟鲨鱼软骨复合片</v>
          </cell>
        </row>
        <row r="8259">
          <cell r="A8259">
            <v>143092</v>
          </cell>
          <cell r="B8259" t="str">
            <v>爱司盟葡萄复合胶囊</v>
          </cell>
        </row>
        <row r="8260">
          <cell r="A8260">
            <v>143094</v>
          </cell>
          <cell r="B8260" t="str">
            <v>爱司盟番茄软胶囊</v>
          </cell>
        </row>
        <row r="8261">
          <cell r="A8261">
            <v>143107</v>
          </cell>
          <cell r="B8261" t="str">
            <v>爱司盟DHA软胶囊</v>
          </cell>
        </row>
        <row r="8262">
          <cell r="A8262">
            <v>143108</v>
          </cell>
          <cell r="B8262" t="str">
            <v>爱司盟山桑子叶黄素复合片</v>
          </cell>
        </row>
        <row r="8263">
          <cell r="A8263">
            <v>143090</v>
          </cell>
          <cell r="B8263" t="str">
            <v>爱司盟女士复合片</v>
          </cell>
        </row>
        <row r="8264">
          <cell r="A8264">
            <v>143093</v>
          </cell>
          <cell r="B8264" t="str">
            <v>爱司盟纳豆复合片</v>
          </cell>
        </row>
        <row r="8265">
          <cell r="A8265">
            <v>143099</v>
          </cell>
          <cell r="B8265" t="str">
            <v>爱司盟亚麻籽油复合软胶囊</v>
          </cell>
        </row>
        <row r="8266">
          <cell r="A8266">
            <v>141123</v>
          </cell>
          <cell r="B8266" t="str">
            <v>缬沙坦氢氯噻嗪片</v>
          </cell>
        </row>
        <row r="8267">
          <cell r="A8267">
            <v>140917</v>
          </cell>
          <cell r="B8267" t="str">
            <v>茯苓</v>
          </cell>
        </row>
        <row r="8268">
          <cell r="A8268">
            <v>140924</v>
          </cell>
          <cell r="B8268" t="str">
            <v>月季花</v>
          </cell>
        </row>
        <row r="8269">
          <cell r="A8269">
            <v>140925</v>
          </cell>
          <cell r="B8269" t="str">
            <v>百合</v>
          </cell>
        </row>
        <row r="8270">
          <cell r="A8270">
            <v>140930</v>
          </cell>
          <cell r="B8270" t="str">
            <v>石斛</v>
          </cell>
        </row>
        <row r="8271">
          <cell r="A8271">
            <v>115610</v>
          </cell>
          <cell r="B8271" t="str">
            <v>硝苯地平缓释片(I)</v>
          </cell>
        </row>
        <row r="8272">
          <cell r="A8272">
            <v>147156</v>
          </cell>
          <cell r="B8272" t="str">
            <v>颗粒分药器</v>
          </cell>
        </row>
        <row r="8273">
          <cell r="A8273">
            <v>147157</v>
          </cell>
          <cell r="B8273" t="str">
            <v>去氧孕烯炔雌醇片(欣妈富隆)</v>
          </cell>
        </row>
        <row r="8274">
          <cell r="A8274">
            <v>147856</v>
          </cell>
          <cell r="B8274" t="str">
            <v>一次性口罩（无纺布）PM2.5</v>
          </cell>
        </row>
        <row r="8275">
          <cell r="A8275">
            <v>126577</v>
          </cell>
          <cell r="B8275" t="str">
            <v>百雀羚草本水嫩精纯明星美肌水</v>
          </cell>
        </row>
        <row r="8276">
          <cell r="A8276">
            <v>126312</v>
          </cell>
          <cell r="B8276" t="str">
            <v>百雀羚草本水嫩精纯明星眼霜</v>
          </cell>
        </row>
        <row r="8277">
          <cell r="A8277">
            <v>146757</v>
          </cell>
          <cell r="B8277" t="str">
            <v>百雀羚水能量焕采洁容膏</v>
          </cell>
        </row>
        <row r="8278">
          <cell r="A8278">
            <v>146788</v>
          </cell>
          <cell r="B8278" t="str">
            <v>百雀羚水能量焕颜霜</v>
          </cell>
        </row>
        <row r="8279">
          <cell r="A8279">
            <v>146773</v>
          </cell>
          <cell r="B8279" t="str">
            <v>百雀羚水能量焕颜凝乳</v>
          </cell>
        </row>
        <row r="8280">
          <cell r="A8280">
            <v>146782</v>
          </cell>
          <cell r="B8280" t="str">
            <v>百雀羚水嫩精纯明星精华露</v>
          </cell>
        </row>
        <row r="8281">
          <cell r="A8281">
            <v>99401</v>
          </cell>
          <cell r="B8281" t="str">
            <v>右美沙芬愈创甘油醚糖浆</v>
          </cell>
        </row>
        <row r="8282">
          <cell r="A8282">
            <v>135865</v>
          </cell>
          <cell r="B8282" t="str">
            <v>醋没药</v>
          </cell>
        </row>
        <row r="8283">
          <cell r="A8283">
            <v>152033</v>
          </cell>
          <cell r="B8283" t="str">
            <v>丁桂儿脐贴</v>
          </cell>
        </row>
        <row r="8284">
          <cell r="A8284">
            <v>143343</v>
          </cell>
          <cell r="B8284" t="str">
            <v>维格拉自发热护膝</v>
          </cell>
        </row>
        <row r="8285">
          <cell r="A8285">
            <v>143148</v>
          </cell>
          <cell r="B8285" t="str">
            <v>新复方芦荟胶囊</v>
          </cell>
        </row>
        <row r="8286">
          <cell r="A8286">
            <v>143253</v>
          </cell>
          <cell r="B8286" t="str">
            <v>莲子</v>
          </cell>
        </row>
        <row r="8287">
          <cell r="A8287">
            <v>143256</v>
          </cell>
          <cell r="B8287" t="str">
            <v>胖大海</v>
          </cell>
        </row>
        <row r="8288">
          <cell r="A8288">
            <v>143257</v>
          </cell>
          <cell r="B8288" t="str">
            <v>玫瑰花</v>
          </cell>
        </row>
        <row r="8289">
          <cell r="A8289">
            <v>143260</v>
          </cell>
          <cell r="B8289" t="str">
            <v>炒决明子</v>
          </cell>
        </row>
        <row r="8290">
          <cell r="A8290">
            <v>143255</v>
          </cell>
          <cell r="B8290" t="str">
            <v>三七花</v>
          </cell>
        </row>
        <row r="8291">
          <cell r="A8291">
            <v>143258</v>
          </cell>
          <cell r="B8291" t="str">
            <v>龙眼肉</v>
          </cell>
        </row>
        <row r="8292">
          <cell r="A8292">
            <v>143259</v>
          </cell>
          <cell r="B8292" t="str">
            <v>甘草</v>
          </cell>
        </row>
        <row r="8293">
          <cell r="A8293">
            <v>143261</v>
          </cell>
          <cell r="B8293" t="str">
            <v>百合</v>
          </cell>
        </row>
        <row r="8294">
          <cell r="A8294">
            <v>143264</v>
          </cell>
          <cell r="B8294" t="str">
            <v>龙眼肉</v>
          </cell>
        </row>
        <row r="8295">
          <cell r="A8295">
            <v>143265</v>
          </cell>
          <cell r="B8295" t="str">
            <v>红花</v>
          </cell>
        </row>
        <row r="8296">
          <cell r="A8296">
            <v>143266</v>
          </cell>
          <cell r="B8296" t="str">
            <v>冻干三七（个）</v>
          </cell>
        </row>
        <row r="8297">
          <cell r="A8297">
            <v>132058</v>
          </cell>
          <cell r="B8297" t="str">
            <v>忍冬藤</v>
          </cell>
        </row>
        <row r="8298">
          <cell r="A8298">
            <v>132064</v>
          </cell>
          <cell r="B8298" t="str">
            <v>金荞麦</v>
          </cell>
        </row>
        <row r="8299">
          <cell r="A8299">
            <v>145540</v>
          </cell>
          <cell r="B8299" t="str">
            <v>吸入用布地奈德混悬液(普米克令舒)</v>
          </cell>
        </row>
        <row r="8300">
          <cell r="A8300">
            <v>147165</v>
          </cell>
          <cell r="B8300" t="str">
            <v>百雀羚肌初赋活抚纹精华液</v>
          </cell>
        </row>
        <row r="8301">
          <cell r="A8301">
            <v>147216</v>
          </cell>
          <cell r="B8301" t="str">
            <v>百雀羚肌初赋活抗皱菁华霜</v>
          </cell>
        </row>
        <row r="8302">
          <cell r="A8302">
            <v>147164</v>
          </cell>
          <cell r="B8302" t="str">
            <v>百雀羚肌初赋活紧肤精华水</v>
          </cell>
        </row>
        <row r="8303">
          <cell r="A8303">
            <v>126494</v>
          </cell>
          <cell r="B8303" t="str">
            <v>百雀羚草本8杯水保湿水嫩面膜</v>
          </cell>
        </row>
        <row r="8304">
          <cell r="A8304">
            <v>126495</v>
          </cell>
          <cell r="B8304" t="str">
            <v>百雀羚草本水嫩倍现保湿精华乳液</v>
          </cell>
        </row>
        <row r="8305">
          <cell r="A8305">
            <v>126538</v>
          </cell>
          <cell r="B8305" t="str">
            <v>百雀羚草本水嫩精纯明星BB霜</v>
          </cell>
        </row>
        <row r="8306">
          <cell r="A8306">
            <v>126473</v>
          </cell>
          <cell r="B8306" t="str">
            <v>百雀羚草本水嫩精纯肌底精华液</v>
          </cell>
        </row>
        <row r="8307">
          <cell r="A8307">
            <v>139577</v>
          </cell>
          <cell r="B8307" t="str">
            <v>黄芪精</v>
          </cell>
        </row>
        <row r="8308">
          <cell r="A8308">
            <v>145779</v>
          </cell>
          <cell r="B8308" t="str">
            <v>酮洛芬凝胶</v>
          </cell>
        </row>
        <row r="8309">
          <cell r="A8309">
            <v>84460</v>
          </cell>
          <cell r="B8309" t="str">
            <v>马来酸依那普利片</v>
          </cell>
        </row>
        <row r="8310">
          <cell r="A8310">
            <v>151504</v>
          </cell>
          <cell r="B8310" t="str">
            <v>绞股蓝</v>
          </cell>
        </row>
        <row r="8311">
          <cell r="A8311">
            <v>152186</v>
          </cell>
          <cell r="B8311" t="str">
            <v>呅宁儿童抑菌凝露</v>
          </cell>
        </row>
        <row r="8312">
          <cell r="A8312">
            <v>152187</v>
          </cell>
          <cell r="B8312" t="str">
            <v>蚊宁抑菌止痒凝露</v>
          </cell>
        </row>
        <row r="8313">
          <cell r="A8313">
            <v>152198</v>
          </cell>
          <cell r="B8313" t="str">
            <v>抑菌止痒凝露（蚊宁）</v>
          </cell>
        </row>
        <row r="8314">
          <cell r="A8314">
            <v>152197</v>
          </cell>
          <cell r="B8314" t="str">
            <v>呅宁儿童抑菌凝露</v>
          </cell>
        </row>
        <row r="8315">
          <cell r="A8315">
            <v>152211</v>
          </cell>
          <cell r="B8315" t="str">
            <v>复方丹参滴丸</v>
          </cell>
        </row>
        <row r="8316">
          <cell r="A8316">
            <v>145110</v>
          </cell>
          <cell r="B8316" t="str">
            <v>艾瑞昔布片</v>
          </cell>
        </row>
        <row r="8317">
          <cell r="A8317">
            <v>132132</v>
          </cell>
          <cell r="B8317" t="str">
            <v>佩兰</v>
          </cell>
        </row>
        <row r="8318">
          <cell r="A8318">
            <v>132178</v>
          </cell>
          <cell r="B8318" t="str">
            <v>竹叶柴胡</v>
          </cell>
        </row>
        <row r="8319">
          <cell r="A8319">
            <v>132196</v>
          </cell>
          <cell r="B8319" t="str">
            <v>姜黄</v>
          </cell>
        </row>
        <row r="8320">
          <cell r="A8320">
            <v>132200</v>
          </cell>
          <cell r="B8320" t="str">
            <v>乌梅</v>
          </cell>
        </row>
        <row r="8321">
          <cell r="A8321">
            <v>132203</v>
          </cell>
          <cell r="B8321" t="str">
            <v>莪术</v>
          </cell>
        </row>
        <row r="8322">
          <cell r="A8322">
            <v>132207</v>
          </cell>
          <cell r="B8322" t="str">
            <v>炒决明子</v>
          </cell>
        </row>
        <row r="8323">
          <cell r="A8323">
            <v>132085</v>
          </cell>
          <cell r="B8323" t="str">
            <v>辛夷</v>
          </cell>
        </row>
        <row r="8324">
          <cell r="A8324">
            <v>132133</v>
          </cell>
          <cell r="B8324" t="str">
            <v>浮小麦</v>
          </cell>
        </row>
        <row r="8325">
          <cell r="A8325">
            <v>132134</v>
          </cell>
          <cell r="B8325" t="str">
            <v>炒川楝子</v>
          </cell>
        </row>
        <row r="8326">
          <cell r="A8326">
            <v>132135</v>
          </cell>
          <cell r="B8326" t="str">
            <v>炒鸡内金</v>
          </cell>
        </row>
        <row r="8327">
          <cell r="A8327">
            <v>132136</v>
          </cell>
          <cell r="B8327" t="str">
            <v>木瓜</v>
          </cell>
        </row>
        <row r="8328">
          <cell r="A8328">
            <v>132150</v>
          </cell>
          <cell r="B8328" t="str">
            <v>白茅根</v>
          </cell>
        </row>
        <row r="8329">
          <cell r="A8329">
            <v>132151</v>
          </cell>
          <cell r="B8329" t="str">
            <v>广藿香</v>
          </cell>
        </row>
        <row r="8330">
          <cell r="A8330">
            <v>132153</v>
          </cell>
          <cell r="B8330" t="str">
            <v>首乌藤</v>
          </cell>
        </row>
        <row r="8331">
          <cell r="A8331">
            <v>132023</v>
          </cell>
          <cell r="B8331" t="str">
            <v>锁阳</v>
          </cell>
        </row>
        <row r="8332">
          <cell r="A8332">
            <v>131989</v>
          </cell>
          <cell r="B8332" t="str">
            <v>车前草</v>
          </cell>
        </row>
        <row r="8333">
          <cell r="A8333">
            <v>132001</v>
          </cell>
          <cell r="B8333" t="str">
            <v>麻黄根</v>
          </cell>
        </row>
        <row r="8334">
          <cell r="A8334">
            <v>132003</v>
          </cell>
          <cell r="B8334" t="str">
            <v>路路通</v>
          </cell>
        </row>
        <row r="8335">
          <cell r="A8335">
            <v>132122</v>
          </cell>
          <cell r="B8335" t="str">
            <v>野菊花</v>
          </cell>
        </row>
        <row r="8336">
          <cell r="A8336">
            <v>132109</v>
          </cell>
          <cell r="B8336" t="str">
            <v>干姜</v>
          </cell>
        </row>
        <row r="8337">
          <cell r="A8337">
            <v>132137</v>
          </cell>
          <cell r="B8337" t="str">
            <v>石菖蒲</v>
          </cell>
        </row>
        <row r="8338">
          <cell r="A8338">
            <v>132141</v>
          </cell>
          <cell r="B8338" t="str">
            <v>淡竹叶</v>
          </cell>
        </row>
        <row r="8339">
          <cell r="A8339">
            <v>131966</v>
          </cell>
          <cell r="B8339" t="str">
            <v>炒青葙子</v>
          </cell>
        </row>
        <row r="8340">
          <cell r="A8340">
            <v>131969</v>
          </cell>
          <cell r="B8340" t="str">
            <v>炒王不留行</v>
          </cell>
        </row>
        <row r="8341">
          <cell r="A8341">
            <v>105511</v>
          </cell>
          <cell r="B8341" t="str">
            <v>利伐沙班片(拜瑞妥)</v>
          </cell>
        </row>
        <row r="8342">
          <cell r="A8342">
            <v>145228</v>
          </cell>
          <cell r="B8342" t="str">
            <v>炒黑芝麻</v>
          </cell>
        </row>
        <row r="8343">
          <cell r="A8343">
            <v>145463</v>
          </cell>
          <cell r="B8343" t="str">
            <v>冰片(合成龙脑)</v>
          </cell>
        </row>
        <row r="8344">
          <cell r="A8344">
            <v>144659</v>
          </cell>
          <cell r="B8344" t="str">
            <v>鸿茅药酒</v>
          </cell>
        </row>
        <row r="8345">
          <cell r="A8345">
            <v>126492</v>
          </cell>
          <cell r="B8345" t="str">
            <v>百雀羚草本水嫩倍现保湿精华霜</v>
          </cell>
        </row>
        <row r="8346">
          <cell r="A8346">
            <v>126498</v>
          </cell>
          <cell r="B8346" t="str">
            <v>百雀羚草本水嫩倍现盈透精华水</v>
          </cell>
        </row>
        <row r="8347">
          <cell r="A8347">
            <v>146786</v>
          </cell>
          <cell r="B8347" t="str">
            <v>百雀羚水嫩精纯卸妆洁面乳</v>
          </cell>
        </row>
        <row r="8348">
          <cell r="A8348">
            <v>144353</v>
          </cell>
          <cell r="B8348" t="str">
            <v>小儿七星茶颗粒</v>
          </cell>
        </row>
        <row r="8349">
          <cell r="A8349">
            <v>146043</v>
          </cell>
          <cell r="B8349" t="str">
            <v>血塞通分散片</v>
          </cell>
        </row>
        <row r="8350">
          <cell r="A8350">
            <v>148288</v>
          </cell>
          <cell r="B8350" t="str">
            <v>安宫牛黄丸</v>
          </cell>
        </row>
        <row r="8351">
          <cell r="A8351">
            <v>125136</v>
          </cell>
          <cell r="B8351" t="str">
            <v>丹鳖胶囊</v>
          </cell>
        </row>
        <row r="8352">
          <cell r="A8352">
            <v>146621</v>
          </cell>
          <cell r="B8352" t="str">
            <v>青黛</v>
          </cell>
        </row>
        <row r="8353">
          <cell r="A8353">
            <v>146615</v>
          </cell>
          <cell r="B8353" t="str">
            <v>藕节炭</v>
          </cell>
        </row>
        <row r="8354">
          <cell r="A8354">
            <v>138017</v>
          </cell>
          <cell r="B8354" t="str">
            <v>健脾颗粒</v>
          </cell>
        </row>
        <row r="8355">
          <cell r="A8355">
            <v>144252</v>
          </cell>
          <cell r="B8355" t="str">
            <v>小儿感冒颗粒</v>
          </cell>
        </row>
        <row r="8356">
          <cell r="A8356">
            <v>146195</v>
          </cell>
          <cell r="B8356" t="str">
            <v>棉签</v>
          </cell>
        </row>
        <row r="8357">
          <cell r="A8357">
            <v>151010</v>
          </cell>
          <cell r="B8357" t="str">
            <v>防风通圣丸</v>
          </cell>
        </row>
        <row r="8358">
          <cell r="A8358">
            <v>136331</v>
          </cell>
          <cell r="B8358" t="str">
            <v>保妇康栓</v>
          </cell>
        </row>
        <row r="8359">
          <cell r="A8359">
            <v>131996</v>
          </cell>
          <cell r="B8359" t="str">
            <v>红毛五加皮</v>
          </cell>
        </row>
        <row r="8360">
          <cell r="A8360">
            <v>132177</v>
          </cell>
          <cell r="B8360" t="str">
            <v>甘草</v>
          </cell>
        </row>
        <row r="8361">
          <cell r="A8361">
            <v>132180</v>
          </cell>
          <cell r="B8361" t="str">
            <v>桑螵蛸</v>
          </cell>
        </row>
        <row r="8362">
          <cell r="A8362">
            <v>131997</v>
          </cell>
          <cell r="B8362" t="str">
            <v>鸡矢藤</v>
          </cell>
        </row>
        <row r="8363">
          <cell r="A8363">
            <v>132159</v>
          </cell>
          <cell r="B8363" t="str">
            <v>金钱草</v>
          </cell>
        </row>
        <row r="8364">
          <cell r="A8364">
            <v>132162</v>
          </cell>
          <cell r="B8364" t="str">
            <v>升麻</v>
          </cell>
        </row>
        <row r="8365">
          <cell r="A8365">
            <v>132103</v>
          </cell>
          <cell r="B8365" t="str">
            <v>苦参</v>
          </cell>
        </row>
        <row r="8366">
          <cell r="A8366">
            <v>132105</v>
          </cell>
          <cell r="B8366" t="str">
            <v>芦竹根</v>
          </cell>
        </row>
        <row r="8367">
          <cell r="A8367">
            <v>132117</v>
          </cell>
          <cell r="B8367" t="str">
            <v>舒筋草</v>
          </cell>
        </row>
        <row r="8368">
          <cell r="A8368">
            <v>132165</v>
          </cell>
          <cell r="B8368" t="str">
            <v>仙鹤草</v>
          </cell>
        </row>
        <row r="8369">
          <cell r="A8369">
            <v>132172</v>
          </cell>
          <cell r="B8369" t="str">
            <v>蒲公英</v>
          </cell>
        </row>
        <row r="8370">
          <cell r="A8370">
            <v>132186</v>
          </cell>
          <cell r="B8370" t="str">
            <v>蛇床子</v>
          </cell>
        </row>
        <row r="8371">
          <cell r="A8371">
            <v>132211</v>
          </cell>
          <cell r="B8371" t="str">
            <v>粉葛</v>
          </cell>
        </row>
        <row r="8372">
          <cell r="A8372">
            <v>132215</v>
          </cell>
          <cell r="B8372" t="str">
            <v>桑白皮</v>
          </cell>
        </row>
        <row r="8373">
          <cell r="A8373">
            <v>132216</v>
          </cell>
          <cell r="B8373" t="str">
            <v>川射干</v>
          </cell>
        </row>
        <row r="8374">
          <cell r="A8374">
            <v>132220</v>
          </cell>
          <cell r="B8374" t="str">
            <v>瓜蒌皮</v>
          </cell>
        </row>
        <row r="8375">
          <cell r="A8375">
            <v>132223</v>
          </cell>
          <cell r="B8375" t="str">
            <v>炒芥子</v>
          </cell>
        </row>
        <row r="8376">
          <cell r="A8376">
            <v>132225</v>
          </cell>
          <cell r="B8376" t="str">
            <v>炒紫苏子</v>
          </cell>
        </row>
        <row r="8377">
          <cell r="A8377">
            <v>133546</v>
          </cell>
          <cell r="B8377" t="str">
            <v>麸炒白术</v>
          </cell>
        </row>
        <row r="8378">
          <cell r="A8378">
            <v>133555</v>
          </cell>
          <cell r="B8378" t="str">
            <v>麸炒苍术</v>
          </cell>
        </row>
        <row r="8379">
          <cell r="A8379">
            <v>133819</v>
          </cell>
          <cell r="B8379" t="str">
            <v>木蝴蝶</v>
          </cell>
        </row>
        <row r="8380">
          <cell r="A8380">
            <v>134360</v>
          </cell>
          <cell r="B8380" t="str">
            <v>菊花</v>
          </cell>
        </row>
        <row r="8381">
          <cell r="A8381">
            <v>134940</v>
          </cell>
          <cell r="B8381" t="str">
            <v>白英</v>
          </cell>
        </row>
        <row r="8382">
          <cell r="A8382">
            <v>134959</v>
          </cell>
          <cell r="B8382" t="str">
            <v>龙眼肉</v>
          </cell>
        </row>
        <row r="8383">
          <cell r="A8383">
            <v>134961</v>
          </cell>
          <cell r="B8383" t="str">
            <v>石见穿</v>
          </cell>
        </row>
        <row r="8384">
          <cell r="A8384">
            <v>139409</v>
          </cell>
          <cell r="B8384" t="str">
            <v>蜂胶口腔膜</v>
          </cell>
        </row>
        <row r="8385">
          <cell r="A8385">
            <v>92435</v>
          </cell>
          <cell r="B8385" t="str">
            <v>华法林钠片</v>
          </cell>
        </row>
        <row r="8386">
          <cell r="A8386">
            <v>146484</v>
          </cell>
          <cell r="B8386" t="str">
            <v>郁李仁</v>
          </cell>
        </row>
        <row r="8387">
          <cell r="A8387">
            <v>143843</v>
          </cell>
          <cell r="B8387" t="str">
            <v>黄柏</v>
          </cell>
        </row>
        <row r="8388">
          <cell r="A8388">
            <v>132081</v>
          </cell>
          <cell r="B8388" t="str">
            <v>麻黄</v>
          </cell>
        </row>
        <row r="8389">
          <cell r="A8389">
            <v>147151</v>
          </cell>
          <cell r="B8389" t="str">
            <v>西瓜霜喉口宝含片</v>
          </cell>
        </row>
        <row r="8390">
          <cell r="A8390">
            <v>147308</v>
          </cell>
          <cell r="B8390" t="str">
            <v>西瓜霜喉口宝含片</v>
          </cell>
        </row>
        <row r="8391">
          <cell r="A8391">
            <v>147309</v>
          </cell>
          <cell r="B8391" t="str">
            <v>西瓜霜喉口宝含片</v>
          </cell>
        </row>
        <row r="8392">
          <cell r="A8392">
            <v>147152</v>
          </cell>
          <cell r="B8392" t="str">
            <v>西瓜霜喉口宝含片</v>
          </cell>
        </row>
        <row r="8393">
          <cell r="A8393">
            <v>147153</v>
          </cell>
          <cell r="B8393" t="str">
            <v>西瓜霜喉口宝含片</v>
          </cell>
        </row>
        <row r="8394">
          <cell r="A8394">
            <v>140294</v>
          </cell>
          <cell r="B8394" t="str">
            <v>奥美拉唑肠溶胶囊</v>
          </cell>
        </row>
        <row r="8395">
          <cell r="A8395">
            <v>146892</v>
          </cell>
          <cell r="B8395" t="str">
            <v>燕窝</v>
          </cell>
        </row>
        <row r="8396">
          <cell r="A8396">
            <v>141278</v>
          </cell>
          <cell r="B8396" t="str">
            <v>复方木香小檗碱片</v>
          </cell>
        </row>
        <row r="8397">
          <cell r="A8397">
            <v>148851</v>
          </cell>
          <cell r="B8397" t="str">
            <v>普乐安片</v>
          </cell>
        </row>
        <row r="8398">
          <cell r="A8398">
            <v>134976</v>
          </cell>
          <cell r="B8398" t="str">
            <v>香薷</v>
          </cell>
        </row>
        <row r="8399">
          <cell r="A8399">
            <v>134935</v>
          </cell>
          <cell r="B8399" t="str">
            <v>龙葵</v>
          </cell>
        </row>
        <row r="8400">
          <cell r="A8400">
            <v>134950</v>
          </cell>
          <cell r="B8400" t="str">
            <v>蝉蜕</v>
          </cell>
        </row>
        <row r="8401">
          <cell r="A8401">
            <v>134951</v>
          </cell>
          <cell r="B8401" t="str">
            <v>炒茺蔚子</v>
          </cell>
        </row>
        <row r="8402">
          <cell r="A8402">
            <v>134954</v>
          </cell>
          <cell r="B8402" t="str">
            <v>冬瓜皮</v>
          </cell>
        </row>
        <row r="8403">
          <cell r="A8403">
            <v>134931</v>
          </cell>
          <cell r="B8403" t="str">
            <v>隔山撬</v>
          </cell>
        </row>
        <row r="8404">
          <cell r="A8404">
            <v>135065</v>
          </cell>
          <cell r="B8404" t="str">
            <v>地骨皮</v>
          </cell>
        </row>
        <row r="8405">
          <cell r="A8405">
            <v>132154</v>
          </cell>
          <cell r="B8405" t="str">
            <v>荆芥</v>
          </cell>
        </row>
        <row r="8406">
          <cell r="A8406">
            <v>132166</v>
          </cell>
          <cell r="B8406" t="str">
            <v>薄荷</v>
          </cell>
        </row>
        <row r="8407">
          <cell r="A8407">
            <v>132010</v>
          </cell>
          <cell r="B8407" t="str">
            <v>糯稻根</v>
          </cell>
        </row>
        <row r="8408">
          <cell r="A8408">
            <v>133901</v>
          </cell>
          <cell r="B8408" t="str">
            <v>煅龙骨</v>
          </cell>
        </row>
        <row r="8409">
          <cell r="A8409">
            <v>138917</v>
          </cell>
          <cell r="B8409" t="str">
            <v>昆布</v>
          </cell>
        </row>
        <row r="8410">
          <cell r="A8410">
            <v>139014</v>
          </cell>
          <cell r="B8410" t="str">
            <v>蜜款冬花</v>
          </cell>
        </row>
        <row r="8411">
          <cell r="A8411">
            <v>138876</v>
          </cell>
          <cell r="B8411" t="str">
            <v>莲子心</v>
          </cell>
        </row>
        <row r="8412">
          <cell r="A8412">
            <v>143940</v>
          </cell>
          <cell r="B8412" t="str">
            <v>川木香</v>
          </cell>
        </row>
        <row r="8413">
          <cell r="A8413">
            <v>143755</v>
          </cell>
          <cell r="B8413" t="str">
            <v>三七粉</v>
          </cell>
        </row>
        <row r="8414">
          <cell r="A8414">
            <v>144026</v>
          </cell>
          <cell r="B8414" t="str">
            <v>白土苓</v>
          </cell>
        </row>
        <row r="8415">
          <cell r="A8415">
            <v>144034</v>
          </cell>
          <cell r="B8415" t="str">
            <v>炒苍耳子</v>
          </cell>
        </row>
        <row r="8416">
          <cell r="A8416">
            <v>144039</v>
          </cell>
          <cell r="B8416" t="str">
            <v>竹茹</v>
          </cell>
        </row>
        <row r="8417">
          <cell r="A8417">
            <v>144040</v>
          </cell>
          <cell r="B8417" t="str">
            <v>夏枯全草</v>
          </cell>
        </row>
        <row r="8418">
          <cell r="A8418">
            <v>143927</v>
          </cell>
          <cell r="B8418" t="str">
            <v>细辛</v>
          </cell>
        </row>
        <row r="8419">
          <cell r="A8419">
            <v>144072</v>
          </cell>
          <cell r="B8419" t="str">
            <v>桂枝</v>
          </cell>
        </row>
        <row r="8420">
          <cell r="A8420">
            <v>143781</v>
          </cell>
          <cell r="B8420" t="str">
            <v>川牛膝</v>
          </cell>
        </row>
        <row r="8421">
          <cell r="A8421">
            <v>112476</v>
          </cell>
          <cell r="B8421" t="str">
            <v>冠心舒通胶囊</v>
          </cell>
        </row>
        <row r="8422">
          <cell r="A8422">
            <v>90635</v>
          </cell>
          <cell r="B8422" t="str">
            <v>参芍胶囊</v>
          </cell>
        </row>
        <row r="8423">
          <cell r="A8423">
            <v>137345</v>
          </cell>
          <cell r="B8423" t="str">
            <v>枸橼酸西地那非片(金戈)</v>
          </cell>
        </row>
        <row r="8424">
          <cell r="A8424">
            <v>144120</v>
          </cell>
          <cell r="B8424" t="str">
            <v>晕车快贴</v>
          </cell>
        </row>
        <row r="8425">
          <cell r="A8425">
            <v>148409</v>
          </cell>
          <cell r="B8425" t="str">
            <v>生理盐水清洁棉</v>
          </cell>
        </row>
        <row r="8426">
          <cell r="A8426">
            <v>148737</v>
          </cell>
          <cell r="B8426" t="str">
            <v>盐酸奥洛他定片</v>
          </cell>
        </row>
        <row r="8427">
          <cell r="A8427">
            <v>148729</v>
          </cell>
          <cell r="B8427" t="str">
            <v>医用消毒棉棒(海氏海诺)</v>
          </cell>
        </row>
        <row r="8428">
          <cell r="A8428">
            <v>148731</v>
          </cell>
          <cell r="B8428" t="str">
            <v>防霾口罩</v>
          </cell>
        </row>
        <row r="8429">
          <cell r="A8429">
            <v>148730</v>
          </cell>
          <cell r="B8429" t="str">
            <v>防霾口罩</v>
          </cell>
        </row>
        <row r="8430">
          <cell r="A8430">
            <v>148335</v>
          </cell>
          <cell r="B8430" t="str">
            <v>医用消毒片</v>
          </cell>
        </row>
        <row r="8431">
          <cell r="A8431">
            <v>148734</v>
          </cell>
          <cell r="B8431" t="str">
            <v>纯水清洁棉</v>
          </cell>
        </row>
        <row r="8432">
          <cell r="A8432">
            <v>148732</v>
          </cell>
          <cell r="B8432" t="str">
            <v>生理盐水清洁棉</v>
          </cell>
        </row>
        <row r="8433">
          <cell r="A8433">
            <v>148800</v>
          </cell>
          <cell r="B8433" t="str">
            <v>生精片</v>
          </cell>
        </row>
        <row r="8434">
          <cell r="A8434">
            <v>144126</v>
          </cell>
          <cell r="B8434" t="str">
            <v>创伤应急包</v>
          </cell>
        </row>
        <row r="8435">
          <cell r="A8435">
            <v>148333</v>
          </cell>
          <cell r="B8435" t="str">
            <v>棉签</v>
          </cell>
        </row>
        <row r="8436">
          <cell r="A8436">
            <v>148916</v>
          </cell>
          <cell r="B8436" t="str">
            <v>卫生棉签</v>
          </cell>
        </row>
        <row r="8437">
          <cell r="A8437">
            <v>134798</v>
          </cell>
          <cell r="B8437" t="str">
            <v>康复新液</v>
          </cell>
        </row>
        <row r="8438">
          <cell r="A8438">
            <v>143828</v>
          </cell>
          <cell r="B8438" t="str">
            <v>炒蒺藜</v>
          </cell>
        </row>
        <row r="8439">
          <cell r="A8439">
            <v>143868</v>
          </cell>
          <cell r="B8439" t="str">
            <v>陈皮</v>
          </cell>
        </row>
        <row r="8440">
          <cell r="A8440">
            <v>143896</v>
          </cell>
          <cell r="B8440" t="str">
            <v>炒冬瓜子</v>
          </cell>
        </row>
        <row r="8441">
          <cell r="A8441">
            <v>144028</v>
          </cell>
          <cell r="B8441" t="str">
            <v>炒瓜蒌子</v>
          </cell>
        </row>
        <row r="8442">
          <cell r="A8442">
            <v>144031</v>
          </cell>
          <cell r="B8442" t="str">
            <v>酒黄连</v>
          </cell>
        </row>
        <row r="8443">
          <cell r="A8443">
            <v>144918</v>
          </cell>
          <cell r="B8443" t="str">
            <v>炒稻芽</v>
          </cell>
        </row>
        <row r="8444">
          <cell r="A8444">
            <v>144055</v>
          </cell>
          <cell r="B8444" t="str">
            <v>当归</v>
          </cell>
        </row>
        <row r="8445">
          <cell r="A8445">
            <v>143887</v>
          </cell>
          <cell r="B8445" t="str">
            <v>丹参</v>
          </cell>
        </row>
        <row r="8446">
          <cell r="A8446">
            <v>143918</v>
          </cell>
          <cell r="B8446" t="str">
            <v>白芍</v>
          </cell>
        </row>
        <row r="8447">
          <cell r="A8447">
            <v>143988</v>
          </cell>
          <cell r="B8447" t="str">
            <v>桑椹</v>
          </cell>
        </row>
        <row r="8448">
          <cell r="A8448">
            <v>144697</v>
          </cell>
          <cell r="B8448" t="str">
            <v>千年健</v>
          </cell>
        </row>
        <row r="8449">
          <cell r="A8449">
            <v>146542</v>
          </cell>
          <cell r="B8449" t="str">
            <v>盐小茴香</v>
          </cell>
        </row>
        <row r="8450">
          <cell r="A8450">
            <v>146547</v>
          </cell>
          <cell r="B8450" t="str">
            <v>珍珠母</v>
          </cell>
        </row>
        <row r="8451">
          <cell r="A8451">
            <v>146574</v>
          </cell>
          <cell r="B8451" t="str">
            <v>焦山楂</v>
          </cell>
        </row>
        <row r="8452">
          <cell r="A8452">
            <v>146576</v>
          </cell>
          <cell r="B8452" t="str">
            <v>京半夏</v>
          </cell>
        </row>
        <row r="8453">
          <cell r="A8453">
            <v>146577</v>
          </cell>
          <cell r="B8453" t="str">
            <v>荆芥炭</v>
          </cell>
        </row>
        <row r="8454">
          <cell r="A8454">
            <v>146579</v>
          </cell>
          <cell r="B8454" t="str">
            <v>桔梗</v>
          </cell>
        </row>
        <row r="8455">
          <cell r="A8455">
            <v>146581</v>
          </cell>
          <cell r="B8455" t="str">
            <v>决明子</v>
          </cell>
        </row>
        <row r="8456">
          <cell r="A8456">
            <v>146583</v>
          </cell>
          <cell r="B8456" t="str">
            <v>连翘</v>
          </cell>
        </row>
        <row r="8457">
          <cell r="A8457">
            <v>146588</v>
          </cell>
          <cell r="B8457" t="str">
            <v>莲子</v>
          </cell>
        </row>
        <row r="8458">
          <cell r="A8458">
            <v>146938</v>
          </cell>
          <cell r="B8458" t="str">
            <v>使君子</v>
          </cell>
        </row>
        <row r="8459">
          <cell r="A8459">
            <v>146939</v>
          </cell>
          <cell r="B8459" t="str">
            <v>石南藤</v>
          </cell>
        </row>
        <row r="8460">
          <cell r="A8460">
            <v>140031</v>
          </cell>
          <cell r="B8460" t="str">
            <v>毓婷天然胶乳橡胶避孕套</v>
          </cell>
        </row>
        <row r="8461">
          <cell r="A8461">
            <v>140033</v>
          </cell>
          <cell r="B8461" t="str">
            <v>天然胶乳橡胶避孕套</v>
          </cell>
        </row>
        <row r="8462">
          <cell r="A8462">
            <v>140034</v>
          </cell>
          <cell r="B8462" t="str">
            <v>天然胶乳橡胶避孕套</v>
          </cell>
        </row>
        <row r="8463">
          <cell r="A8463">
            <v>140035</v>
          </cell>
          <cell r="B8463" t="str">
            <v>天然胶乳橡胶避孕套</v>
          </cell>
        </row>
        <row r="8464">
          <cell r="A8464">
            <v>144432</v>
          </cell>
          <cell r="B8464" t="str">
            <v>香丹清牌珂妍胶囊</v>
          </cell>
        </row>
        <row r="8465">
          <cell r="A8465">
            <v>145385</v>
          </cell>
          <cell r="B8465" t="str">
            <v>钙尔奇牌维生素D钙软胶囊</v>
          </cell>
        </row>
        <row r="8466">
          <cell r="A8466">
            <v>134915</v>
          </cell>
          <cell r="B8466" t="str">
            <v>口腔炎喷雾剂</v>
          </cell>
        </row>
        <row r="8467">
          <cell r="A8467">
            <v>145381</v>
          </cell>
          <cell r="B8467" t="str">
            <v>医用辅助袜</v>
          </cell>
        </row>
        <row r="8468">
          <cell r="A8468">
            <v>144701</v>
          </cell>
          <cell r="B8468" t="str">
            <v>PPT锁水保湿人体润滑剂</v>
          </cell>
        </row>
        <row r="8469">
          <cell r="A8469">
            <v>148917</v>
          </cell>
          <cell r="B8469" t="str">
            <v>医用护理口罩</v>
          </cell>
        </row>
        <row r="8470">
          <cell r="A8470">
            <v>148051</v>
          </cell>
          <cell r="B8470" t="str">
            <v>雅培全安素全营养配方粉（红枣味）</v>
          </cell>
        </row>
        <row r="8471">
          <cell r="A8471">
            <v>144578</v>
          </cell>
          <cell r="B8471" t="str">
            <v>复方黄柏液涂剂（原复方黄柏液）</v>
          </cell>
        </row>
        <row r="8472">
          <cell r="A8472">
            <v>148935</v>
          </cell>
          <cell r="B8472" t="str">
            <v>血糖仪</v>
          </cell>
        </row>
        <row r="8473">
          <cell r="A8473">
            <v>133728</v>
          </cell>
          <cell r="B8473" t="str">
            <v>磷酸西格列汀片</v>
          </cell>
        </row>
        <row r="8474">
          <cell r="A8474">
            <v>140886</v>
          </cell>
          <cell r="B8474" t="str">
            <v>燕窝（燕条）</v>
          </cell>
        </row>
        <row r="8475">
          <cell r="A8475">
            <v>94644</v>
          </cell>
          <cell r="B8475" t="str">
            <v>替普瑞酮胶囊</v>
          </cell>
        </row>
        <row r="8476">
          <cell r="A8476">
            <v>148760</v>
          </cell>
          <cell r="B8476" t="str">
            <v>双飞人爽水</v>
          </cell>
        </row>
        <row r="8477">
          <cell r="A8477">
            <v>151539</v>
          </cell>
          <cell r="B8477" t="str">
            <v>薇姿温泉保湿凝露面膜</v>
          </cell>
        </row>
        <row r="8478">
          <cell r="A8478">
            <v>151542</v>
          </cell>
          <cell r="B8478" t="str">
            <v>理肤泉每日隔离透润遮瑕乳液</v>
          </cell>
        </row>
        <row r="8479">
          <cell r="A8479">
            <v>151543</v>
          </cell>
          <cell r="B8479" t="str">
            <v>薇姿优护防晒面部凝乳</v>
          </cell>
        </row>
        <row r="8480">
          <cell r="A8480">
            <v>151540</v>
          </cell>
          <cell r="B8480" t="str">
            <v>薇姿理想焕白活采晚安面膜</v>
          </cell>
        </row>
        <row r="8481">
          <cell r="A8481">
            <v>151541</v>
          </cell>
          <cell r="B8481" t="str">
            <v>理肤泉舒缓调理温泉水喷雾套装</v>
          </cell>
        </row>
        <row r="8482">
          <cell r="A8482">
            <v>151544</v>
          </cell>
          <cell r="B8482" t="str">
            <v>理肤泉舒缓调理喷雾礼盒</v>
          </cell>
        </row>
        <row r="8483">
          <cell r="A8483">
            <v>146183</v>
          </cell>
          <cell r="B8483" t="str">
            <v>消毒酒精</v>
          </cell>
        </row>
        <row r="8484">
          <cell r="A8484">
            <v>146176</v>
          </cell>
          <cell r="B8484" t="str">
            <v>脱脂棉球</v>
          </cell>
        </row>
        <row r="8485">
          <cell r="A8485">
            <v>146177</v>
          </cell>
          <cell r="B8485" t="str">
            <v>欧洁抗菌防霾口罩（日用立体型）</v>
          </cell>
        </row>
        <row r="8486">
          <cell r="A8486">
            <v>144298</v>
          </cell>
          <cell r="B8486" t="str">
            <v>补肾固齿丸</v>
          </cell>
        </row>
        <row r="8487">
          <cell r="A8487">
            <v>146589</v>
          </cell>
          <cell r="B8487" t="str">
            <v>凌霄花</v>
          </cell>
        </row>
        <row r="8488">
          <cell r="A8488">
            <v>146658</v>
          </cell>
          <cell r="B8488" t="str">
            <v>山萸肉</v>
          </cell>
        </row>
        <row r="8489">
          <cell r="A8489">
            <v>146659</v>
          </cell>
          <cell r="B8489" t="str">
            <v>鸡血藤</v>
          </cell>
        </row>
        <row r="8490">
          <cell r="A8490">
            <v>146696</v>
          </cell>
          <cell r="B8490" t="str">
            <v>佛手</v>
          </cell>
        </row>
        <row r="8491">
          <cell r="A8491">
            <v>146697</v>
          </cell>
          <cell r="B8491" t="str">
            <v>麸炒枳壳</v>
          </cell>
        </row>
        <row r="8492">
          <cell r="A8492">
            <v>146698</v>
          </cell>
          <cell r="B8492" t="str">
            <v>麸炒枳实</v>
          </cell>
        </row>
        <row r="8493">
          <cell r="A8493">
            <v>146960</v>
          </cell>
          <cell r="B8493" t="str">
            <v>菊花</v>
          </cell>
        </row>
        <row r="8494">
          <cell r="A8494">
            <v>146702</v>
          </cell>
          <cell r="B8494" t="str">
            <v>麸煨肉豆蔻</v>
          </cell>
        </row>
        <row r="8495">
          <cell r="A8495">
            <v>146722</v>
          </cell>
          <cell r="B8495" t="str">
            <v>丁香</v>
          </cell>
        </row>
        <row r="8496">
          <cell r="A8496">
            <v>146724</v>
          </cell>
          <cell r="B8496" t="str">
            <v>煅蛤壳</v>
          </cell>
        </row>
        <row r="8497">
          <cell r="A8497">
            <v>146744</v>
          </cell>
          <cell r="B8497" t="str">
            <v>醋五味子</v>
          </cell>
        </row>
        <row r="8498">
          <cell r="A8498">
            <v>146749</v>
          </cell>
          <cell r="B8498" t="str">
            <v>大腹皮</v>
          </cell>
        </row>
        <row r="8499">
          <cell r="A8499">
            <v>146755</v>
          </cell>
          <cell r="B8499" t="str">
            <v>赤小豆</v>
          </cell>
        </row>
        <row r="8500">
          <cell r="A8500">
            <v>146245</v>
          </cell>
          <cell r="B8500" t="str">
            <v>煅牡蛎</v>
          </cell>
        </row>
        <row r="8501">
          <cell r="A8501">
            <v>147005</v>
          </cell>
          <cell r="B8501" t="str">
            <v>桑寄生</v>
          </cell>
        </row>
        <row r="8502">
          <cell r="A8502">
            <v>146808</v>
          </cell>
          <cell r="B8502" t="str">
            <v>白及</v>
          </cell>
        </row>
        <row r="8503">
          <cell r="A8503">
            <v>146820</v>
          </cell>
          <cell r="B8503" t="str">
            <v>炒白芍</v>
          </cell>
        </row>
        <row r="8504">
          <cell r="A8504">
            <v>147172</v>
          </cell>
          <cell r="B8504" t="str">
            <v>百雀羚肌初赋活修护眼霜</v>
          </cell>
        </row>
        <row r="8505">
          <cell r="A8505">
            <v>147174</v>
          </cell>
          <cell r="B8505" t="str">
            <v>百雀羚水嫩精纯明星睡眠面膜</v>
          </cell>
        </row>
        <row r="8506">
          <cell r="A8506">
            <v>143786</v>
          </cell>
          <cell r="B8506" t="str">
            <v>阿辉牌阿胶当归浆</v>
          </cell>
        </row>
        <row r="8507">
          <cell r="A8507">
            <v>144706</v>
          </cell>
          <cell r="B8507" t="str">
            <v>九味羌活丸</v>
          </cell>
        </row>
        <row r="8508">
          <cell r="A8508">
            <v>148345</v>
          </cell>
          <cell r="B8508" t="str">
            <v>小儿化痰止咳颗粒</v>
          </cell>
        </row>
        <row r="8509">
          <cell r="A8509">
            <v>146885</v>
          </cell>
          <cell r="B8509" t="str">
            <v>壬苯醇醚凝胶</v>
          </cell>
        </row>
        <row r="8510">
          <cell r="A8510">
            <v>150088</v>
          </cell>
          <cell r="B8510" t="str">
            <v>薇诺娜舒敏保湿洁面乳</v>
          </cell>
        </row>
        <row r="8511">
          <cell r="A8511">
            <v>150092</v>
          </cell>
          <cell r="B8511" t="str">
            <v>薇诺娜舒敏保湿丝滑面贴膜</v>
          </cell>
        </row>
        <row r="8512">
          <cell r="A8512">
            <v>150093</v>
          </cell>
          <cell r="B8512" t="str">
            <v>薇诺娜柔润保湿霜</v>
          </cell>
        </row>
        <row r="8513">
          <cell r="A8513">
            <v>150095</v>
          </cell>
          <cell r="B8513" t="str">
            <v>薇诺娜熊果苷美白保湿精华液</v>
          </cell>
        </row>
        <row r="8514">
          <cell r="A8514">
            <v>150099</v>
          </cell>
          <cell r="B8514" t="str">
            <v>薇诺娜寡肽修复喷雾</v>
          </cell>
        </row>
        <row r="8515">
          <cell r="A8515">
            <v>150102</v>
          </cell>
          <cell r="B8515" t="str">
            <v>薇诺娜紧致眼霜</v>
          </cell>
        </row>
        <row r="8516">
          <cell r="A8516">
            <v>150103</v>
          </cell>
          <cell r="B8516" t="str">
            <v>薇诺娜极润保湿洁面乳</v>
          </cell>
        </row>
        <row r="8517">
          <cell r="A8517">
            <v>150104</v>
          </cell>
          <cell r="B8517" t="str">
            <v>薇诺娜极润保湿柔肤水</v>
          </cell>
        </row>
        <row r="8518">
          <cell r="A8518">
            <v>150106</v>
          </cell>
          <cell r="B8518" t="str">
            <v>薇诺娜极润保湿面膜</v>
          </cell>
        </row>
        <row r="8519">
          <cell r="A8519">
            <v>150086</v>
          </cell>
          <cell r="B8519" t="str">
            <v>薇诺娜舒缓控油爽肤水</v>
          </cell>
        </row>
        <row r="8520">
          <cell r="A8520">
            <v>150096</v>
          </cell>
          <cell r="B8520" t="str">
            <v>薇诺娜熊果苷美白保湿精华乳</v>
          </cell>
        </row>
        <row r="8521">
          <cell r="A8521">
            <v>150105</v>
          </cell>
          <cell r="B8521" t="str">
            <v>薇诺娜极润保湿睡眠面膜</v>
          </cell>
        </row>
        <row r="8522">
          <cell r="A8522">
            <v>150107</v>
          </cell>
          <cell r="B8522" t="str">
            <v>薇诺娜极润保湿BB霜</v>
          </cell>
        </row>
        <row r="8523">
          <cell r="A8523">
            <v>141011</v>
          </cell>
          <cell r="B8523" t="str">
            <v>葡萄糖酸锌口服溶液</v>
          </cell>
        </row>
        <row r="8524">
          <cell r="A8524">
            <v>141012</v>
          </cell>
          <cell r="B8524" t="str">
            <v>葡萄糖酸钙口服溶液</v>
          </cell>
        </row>
        <row r="8525">
          <cell r="A8525">
            <v>148081</v>
          </cell>
          <cell r="B8525" t="str">
            <v>康百力鳕鱼肝油胶囊</v>
          </cell>
        </row>
        <row r="8526">
          <cell r="A8526">
            <v>148084</v>
          </cell>
          <cell r="B8526" t="str">
            <v>康百力银杏胶囊</v>
          </cell>
        </row>
        <row r="8527">
          <cell r="A8527">
            <v>148082</v>
          </cell>
          <cell r="B8527" t="str">
            <v>康百力钙+D口嚼片</v>
          </cell>
        </row>
        <row r="8528">
          <cell r="A8528">
            <v>148087</v>
          </cell>
          <cell r="B8528" t="str">
            <v>康百力磷脂胶囊</v>
          </cell>
        </row>
        <row r="8529">
          <cell r="A8529">
            <v>148088</v>
          </cell>
          <cell r="B8529" t="str">
            <v>康百力松果体素片</v>
          </cell>
        </row>
        <row r="8530">
          <cell r="A8530">
            <v>148098</v>
          </cell>
          <cell r="B8530" t="str">
            <v>康百力鲨鱼软骨胶囊</v>
          </cell>
        </row>
        <row r="8531">
          <cell r="A8531">
            <v>150782</v>
          </cell>
          <cell r="B8531" t="str">
            <v>祛黄褐斑粉</v>
          </cell>
        </row>
        <row r="8532">
          <cell r="A8532">
            <v>150785</v>
          </cell>
          <cell r="B8532" t="str">
            <v>红牛维生素功能饮料(牛磺酸强化型)</v>
          </cell>
        </row>
        <row r="8533">
          <cell r="A8533">
            <v>124048</v>
          </cell>
          <cell r="B8533" t="str">
            <v>红牛维生素功能饮料</v>
          </cell>
        </row>
        <row r="8534">
          <cell r="A8534">
            <v>146821</v>
          </cell>
          <cell r="B8534" t="str">
            <v>燀桃仁</v>
          </cell>
        </row>
        <row r="8535">
          <cell r="A8535">
            <v>147009</v>
          </cell>
          <cell r="B8535" t="str">
            <v>蜜紫菀</v>
          </cell>
        </row>
        <row r="8536">
          <cell r="A8536">
            <v>147010</v>
          </cell>
          <cell r="B8536" t="str">
            <v>蜜远志</v>
          </cell>
        </row>
        <row r="8537">
          <cell r="A8537">
            <v>147012</v>
          </cell>
          <cell r="B8537" t="str">
            <v>蜜麻黄</v>
          </cell>
        </row>
        <row r="8538">
          <cell r="A8538">
            <v>147015</v>
          </cell>
          <cell r="B8538" t="str">
            <v>前胡</v>
          </cell>
        </row>
        <row r="8539">
          <cell r="A8539">
            <v>147020</v>
          </cell>
          <cell r="B8539" t="str">
            <v>西青果</v>
          </cell>
        </row>
        <row r="8540">
          <cell r="A8540">
            <v>147022</v>
          </cell>
          <cell r="B8540" t="str">
            <v>夏枯草</v>
          </cell>
        </row>
        <row r="8541">
          <cell r="A8541">
            <v>145835</v>
          </cell>
          <cell r="B8541" t="str">
            <v>郁金</v>
          </cell>
        </row>
        <row r="8542">
          <cell r="A8542">
            <v>145223</v>
          </cell>
          <cell r="B8542" t="str">
            <v>香橼</v>
          </cell>
        </row>
        <row r="8543">
          <cell r="A8543">
            <v>145872</v>
          </cell>
          <cell r="B8543" t="str">
            <v>炒麦芽</v>
          </cell>
        </row>
        <row r="8544">
          <cell r="A8544">
            <v>146493</v>
          </cell>
          <cell r="B8544" t="str">
            <v>制川乌</v>
          </cell>
        </row>
        <row r="8545">
          <cell r="A8545">
            <v>146494</v>
          </cell>
          <cell r="B8545" t="str">
            <v>制何首乌</v>
          </cell>
        </row>
        <row r="8546">
          <cell r="A8546">
            <v>146508</v>
          </cell>
          <cell r="B8546" t="str">
            <v>盐覆盆子</v>
          </cell>
        </row>
        <row r="8547">
          <cell r="A8547">
            <v>146519</v>
          </cell>
          <cell r="B8547" t="str">
            <v>烫骨碎补</v>
          </cell>
        </row>
        <row r="8548">
          <cell r="A8548">
            <v>146520</v>
          </cell>
          <cell r="B8548" t="str">
            <v>天花粉</v>
          </cell>
        </row>
        <row r="8549">
          <cell r="A8549">
            <v>146521</v>
          </cell>
          <cell r="B8549" t="str">
            <v>煨诃子</v>
          </cell>
        </row>
        <row r="8550">
          <cell r="A8550">
            <v>146523</v>
          </cell>
          <cell r="B8550" t="str">
            <v>乌药</v>
          </cell>
        </row>
        <row r="8551">
          <cell r="A8551">
            <v>146525</v>
          </cell>
          <cell r="B8551" t="str">
            <v>玄参</v>
          </cell>
        </row>
        <row r="8552">
          <cell r="A8552">
            <v>146531</v>
          </cell>
          <cell r="B8552" t="str">
            <v>苏木</v>
          </cell>
        </row>
        <row r="8553">
          <cell r="A8553">
            <v>146539</v>
          </cell>
          <cell r="B8553" t="str">
            <v>水牛角</v>
          </cell>
        </row>
        <row r="8554">
          <cell r="A8554">
            <v>150087</v>
          </cell>
          <cell r="B8554" t="str">
            <v>薇诺娜清痘修复精华液</v>
          </cell>
        </row>
        <row r="8555">
          <cell r="A8555">
            <v>150089</v>
          </cell>
          <cell r="B8555" t="str">
            <v>薇诺娜舒敏保湿润肤水</v>
          </cell>
        </row>
        <row r="8556">
          <cell r="A8556">
            <v>150090</v>
          </cell>
          <cell r="B8556" t="str">
            <v>薇诺娜舒敏保湿特护霜</v>
          </cell>
        </row>
        <row r="8557">
          <cell r="A8557">
            <v>150091</v>
          </cell>
          <cell r="B8557" t="str">
            <v>薇诺娜舒敏保湿特护霜</v>
          </cell>
        </row>
        <row r="8558">
          <cell r="A8558">
            <v>150098</v>
          </cell>
          <cell r="B8558" t="str">
            <v>薇诺娜维生素CE淡纹亮肤精华液</v>
          </cell>
        </row>
        <row r="8559">
          <cell r="A8559">
            <v>150101</v>
          </cell>
          <cell r="B8559" t="str">
            <v>薇诺娜舒缓控油凝露</v>
          </cell>
        </row>
        <row r="8560">
          <cell r="A8560">
            <v>150108</v>
          </cell>
          <cell r="B8560" t="str">
            <v>薇诺娜极润保湿水盈霜</v>
          </cell>
        </row>
        <row r="8561">
          <cell r="A8561">
            <v>135781</v>
          </cell>
          <cell r="B8561" t="str">
            <v>扶正化瘀胶囊</v>
          </cell>
        </row>
        <row r="8562">
          <cell r="A8562">
            <v>150446</v>
          </cell>
          <cell r="B8562" t="str">
            <v>阿莫西林分散片</v>
          </cell>
        </row>
        <row r="8563">
          <cell r="A8563">
            <v>139379</v>
          </cell>
          <cell r="B8563" t="str">
            <v>感冒清热颗粒</v>
          </cell>
        </row>
        <row r="8564">
          <cell r="A8564">
            <v>141231</v>
          </cell>
          <cell r="B8564" t="str">
            <v>华素愈创优效修复漱口水3+</v>
          </cell>
        </row>
        <row r="8565">
          <cell r="A8565">
            <v>148774</v>
          </cell>
          <cell r="B8565" t="str">
            <v>布洛芬混悬滴剂(美林)</v>
          </cell>
        </row>
        <row r="8566">
          <cell r="A8566">
            <v>148745</v>
          </cell>
          <cell r="B8566" t="str">
            <v>对乙酰氨基酚混悬滴剂</v>
          </cell>
        </row>
        <row r="8567">
          <cell r="A8567">
            <v>124081</v>
          </cell>
          <cell r="B8567" t="str">
            <v>苯扎氯铵贴</v>
          </cell>
        </row>
        <row r="8568">
          <cell r="A8568">
            <v>92629</v>
          </cell>
          <cell r="B8568" t="str">
            <v>阿仑膦酸钠片</v>
          </cell>
        </row>
        <row r="8569">
          <cell r="A8569">
            <v>151215</v>
          </cell>
          <cell r="B8569" t="str">
            <v>爽口喉片（柠檬味）</v>
          </cell>
        </row>
        <row r="8570">
          <cell r="A8570">
            <v>151216</v>
          </cell>
          <cell r="B8570" t="str">
            <v>爽口喉片（芒果味）</v>
          </cell>
        </row>
        <row r="8571">
          <cell r="A8571">
            <v>151217</v>
          </cell>
          <cell r="B8571" t="str">
            <v>爽口喉片（正梅味）</v>
          </cell>
        </row>
        <row r="8572">
          <cell r="A8572">
            <v>151218</v>
          </cell>
          <cell r="B8572" t="str">
            <v>爽口喉片（山楂味）</v>
          </cell>
        </row>
        <row r="8573">
          <cell r="A8573">
            <v>151220</v>
          </cell>
          <cell r="B8573" t="str">
            <v>爽口喉片（西瓜味）</v>
          </cell>
        </row>
        <row r="8574">
          <cell r="A8574">
            <v>151221</v>
          </cell>
          <cell r="B8574" t="str">
            <v>爽口喉片（薄荷味）</v>
          </cell>
        </row>
        <row r="8575">
          <cell r="A8575">
            <v>146540</v>
          </cell>
          <cell r="B8575" t="str">
            <v>盐杜仲</v>
          </cell>
        </row>
        <row r="8576">
          <cell r="A8576">
            <v>146549</v>
          </cell>
          <cell r="B8576" t="str">
            <v>制黄精</v>
          </cell>
        </row>
        <row r="8577">
          <cell r="A8577">
            <v>146609</v>
          </cell>
          <cell r="B8577" t="str">
            <v>芦根</v>
          </cell>
        </row>
        <row r="8578">
          <cell r="A8578">
            <v>146619</v>
          </cell>
          <cell r="B8578" t="str">
            <v>茜草</v>
          </cell>
        </row>
        <row r="8579">
          <cell r="A8579">
            <v>146624</v>
          </cell>
          <cell r="B8579" t="str">
            <v>青皮</v>
          </cell>
        </row>
        <row r="8580">
          <cell r="A8580">
            <v>146643</v>
          </cell>
          <cell r="B8580" t="str">
            <v>独活</v>
          </cell>
        </row>
        <row r="8581">
          <cell r="A8581">
            <v>146797</v>
          </cell>
          <cell r="B8581" t="str">
            <v>半枝莲</v>
          </cell>
        </row>
        <row r="8582">
          <cell r="A8582">
            <v>146798</v>
          </cell>
          <cell r="B8582" t="str">
            <v>柏子仁</v>
          </cell>
        </row>
        <row r="8583">
          <cell r="A8583">
            <v>146802</v>
          </cell>
          <cell r="B8583" t="str">
            <v>白鲜皮</v>
          </cell>
        </row>
        <row r="8584">
          <cell r="A8584">
            <v>146804</v>
          </cell>
          <cell r="B8584" t="str">
            <v>白前</v>
          </cell>
        </row>
        <row r="8585">
          <cell r="A8585">
            <v>145646</v>
          </cell>
          <cell r="B8585" t="str">
            <v>酒黄芩</v>
          </cell>
        </row>
        <row r="8586">
          <cell r="A8586">
            <v>145647</v>
          </cell>
          <cell r="B8586" t="str">
            <v>白芷</v>
          </cell>
        </row>
        <row r="8587">
          <cell r="A8587">
            <v>145648</v>
          </cell>
          <cell r="B8587" t="str">
            <v>盐知母</v>
          </cell>
        </row>
        <row r="8588">
          <cell r="A8588">
            <v>146430</v>
          </cell>
          <cell r="B8588" t="str">
            <v>炙甘草</v>
          </cell>
        </row>
        <row r="8589">
          <cell r="A8589">
            <v>146435</v>
          </cell>
          <cell r="B8589" t="str">
            <v>炙黄芪</v>
          </cell>
        </row>
        <row r="8590">
          <cell r="A8590">
            <v>146908</v>
          </cell>
          <cell r="B8590" t="str">
            <v>蜜百部</v>
          </cell>
        </row>
        <row r="8591">
          <cell r="A8591">
            <v>146909</v>
          </cell>
          <cell r="B8591" t="str">
            <v>金银花</v>
          </cell>
        </row>
        <row r="8592">
          <cell r="A8592">
            <v>146486</v>
          </cell>
          <cell r="B8592" t="str">
            <v>制白附子</v>
          </cell>
        </row>
        <row r="8593">
          <cell r="A8593">
            <v>146490</v>
          </cell>
          <cell r="B8593" t="str">
            <v>玉竹</v>
          </cell>
        </row>
        <row r="8594">
          <cell r="A8594">
            <v>146503</v>
          </cell>
          <cell r="B8594" t="str">
            <v>盐巴戟天</v>
          </cell>
        </row>
        <row r="8595">
          <cell r="A8595">
            <v>122328</v>
          </cell>
          <cell r="B8595" t="str">
            <v>云南白药金口健牙膏</v>
          </cell>
        </row>
        <row r="8596">
          <cell r="A8596">
            <v>122331</v>
          </cell>
          <cell r="B8596" t="str">
            <v>云南白药金口健牙膏</v>
          </cell>
        </row>
        <row r="8597">
          <cell r="A8597">
            <v>139378</v>
          </cell>
          <cell r="B8597" t="str">
            <v>复方板蓝根颗粒</v>
          </cell>
        </row>
        <row r="8598">
          <cell r="A8598">
            <v>148955</v>
          </cell>
          <cell r="B8598" t="str">
            <v>定坤丹</v>
          </cell>
        </row>
        <row r="8599">
          <cell r="A8599">
            <v>150076</v>
          </cell>
          <cell r="B8599" t="str">
            <v>板蓝根含片</v>
          </cell>
        </row>
        <row r="8600">
          <cell r="A8600">
            <v>142149</v>
          </cell>
          <cell r="B8600" t="str">
            <v>硫酸氨基葡萄糖胶囊（谷力）</v>
          </cell>
        </row>
        <row r="8601">
          <cell r="A8601">
            <v>150009</v>
          </cell>
          <cell r="B8601" t="str">
            <v>加替沙星滴眼液</v>
          </cell>
        </row>
        <row r="8602">
          <cell r="A8602">
            <v>139481</v>
          </cell>
          <cell r="B8602" t="str">
            <v>盐酸氨酮戊酸外用散</v>
          </cell>
        </row>
        <row r="8603">
          <cell r="A8603">
            <v>147111</v>
          </cell>
          <cell r="B8603" t="str">
            <v>天美健牌多种维生素咀嚼片（儿童型）</v>
          </cell>
        </row>
        <row r="8604">
          <cell r="A8604">
            <v>147113</v>
          </cell>
          <cell r="B8604" t="str">
            <v>天美健牌蜂胶软胶囊</v>
          </cell>
        </row>
        <row r="8605">
          <cell r="A8605">
            <v>147115</v>
          </cell>
          <cell r="B8605" t="str">
            <v>天美健牌纳豆红曲大豆磷脂胶囊</v>
          </cell>
        </row>
        <row r="8606">
          <cell r="A8606">
            <v>147117</v>
          </cell>
          <cell r="B8606" t="str">
            <v>天美健牌大豆肽蛋白粉</v>
          </cell>
        </row>
        <row r="8607">
          <cell r="A8607">
            <v>147100</v>
          </cell>
          <cell r="B8607" t="str">
            <v>嵩珍牌天然β-胡萝卜素软胶囊</v>
          </cell>
        </row>
        <row r="8608">
          <cell r="A8608">
            <v>147103</v>
          </cell>
          <cell r="B8608" t="str">
            <v>乃捷尔牌初乳素胶囊</v>
          </cell>
        </row>
        <row r="8609">
          <cell r="A8609">
            <v>147104</v>
          </cell>
          <cell r="B8609" t="str">
            <v>天美健牌维生素C咀嚼片</v>
          </cell>
        </row>
        <row r="8610">
          <cell r="A8610">
            <v>147110</v>
          </cell>
          <cell r="B8610" t="str">
            <v>天美健牌B族维生素片</v>
          </cell>
        </row>
        <row r="8611">
          <cell r="A8611">
            <v>147106</v>
          </cell>
          <cell r="B8611" t="str">
            <v>天美健牌多种维生素矿物质片（成人型）</v>
          </cell>
        </row>
        <row r="8612">
          <cell r="A8612">
            <v>144658</v>
          </cell>
          <cell r="B8612" t="str">
            <v>小儿柴桂退热颗粒</v>
          </cell>
        </row>
        <row r="8613">
          <cell r="A8613">
            <v>144856</v>
          </cell>
          <cell r="B8613" t="str">
            <v>左乙拉西坦片(开浦兰)</v>
          </cell>
        </row>
        <row r="8614">
          <cell r="A8614">
            <v>139507</v>
          </cell>
          <cell r="B8614" t="str">
            <v>盐酸苯环壬酯片(飞赛乐)</v>
          </cell>
        </row>
        <row r="8615">
          <cell r="A8615">
            <v>151442</v>
          </cell>
          <cell r="B8615" t="str">
            <v>京儿锌颗粒</v>
          </cell>
        </row>
        <row r="8616">
          <cell r="A8616">
            <v>146505</v>
          </cell>
          <cell r="B8616" t="str">
            <v>盐车前子</v>
          </cell>
        </row>
        <row r="8617">
          <cell r="A8617">
            <v>146506</v>
          </cell>
          <cell r="B8617" t="str">
            <v>盐泽泻</v>
          </cell>
        </row>
        <row r="8618">
          <cell r="A8618">
            <v>146507</v>
          </cell>
          <cell r="B8618" t="str">
            <v>血余炭</v>
          </cell>
        </row>
        <row r="8619">
          <cell r="A8619">
            <v>146528</v>
          </cell>
          <cell r="B8619" t="str">
            <v>徐长卿</v>
          </cell>
        </row>
        <row r="8620">
          <cell r="A8620">
            <v>146529</v>
          </cell>
          <cell r="B8620" t="str">
            <v>制远志</v>
          </cell>
        </row>
        <row r="8621">
          <cell r="A8621">
            <v>146535</v>
          </cell>
          <cell r="B8621" t="str">
            <v>土鳖虫</v>
          </cell>
        </row>
        <row r="8622">
          <cell r="A8622">
            <v>145749</v>
          </cell>
          <cell r="B8622" t="str">
            <v>浙贝母</v>
          </cell>
        </row>
        <row r="8623">
          <cell r="A8623">
            <v>146914</v>
          </cell>
          <cell r="B8623" t="str">
            <v>何首乌</v>
          </cell>
        </row>
        <row r="8624">
          <cell r="A8624">
            <v>146915</v>
          </cell>
          <cell r="B8624" t="str">
            <v>醋竹叶柴胡</v>
          </cell>
        </row>
        <row r="8625">
          <cell r="A8625">
            <v>146916</v>
          </cell>
          <cell r="B8625" t="str">
            <v>醋乳香</v>
          </cell>
        </row>
        <row r="8626">
          <cell r="A8626">
            <v>146917</v>
          </cell>
          <cell r="B8626" t="str">
            <v>醋没药</v>
          </cell>
        </row>
        <row r="8627">
          <cell r="A8627">
            <v>146922</v>
          </cell>
          <cell r="B8627" t="str">
            <v>冰片</v>
          </cell>
        </row>
        <row r="8628">
          <cell r="A8628">
            <v>146924</v>
          </cell>
          <cell r="B8628" t="str">
            <v>紫荆皮</v>
          </cell>
        </row>
        <row r="8629">
          <cell r="A8629">
            <v>145831</v>
          </cell>
          <cell r="B8629" t="str">
            <v>红参</v>
          </cell>
        </row>
        <row r="8630">
          <cell r="A8630">
            <v>146509</v>
          </cell>
          <cell r="B8630" t="str">
            <v>盐橘核</v>
          </cell>
        </row>
        <row r="8631">
          <cell r="A8631">
            <v>146517</v>
          </cell>
          <cell r="B8631" t="str">
            <v>薤白</v>
          </cell>
        </row>
        <row r="8632">
          <cell r="A8632">
            <v>146530</v>
          </cell>
          <cell r="B8632" t="str">
            <v>四制香附</v>
          </cell>
        </row>
        <row r="8633">
          <cell r="A8633">
            <v>146533</v>
          </cell>
          <cell r="B8633" t="str">
            <v>烫狗脊</v>
          </cell>
        </row>
        <row r="8634">
          <cell r="A8634">
            <v>146534</v>
          </cell>
          <cell r="B8634" t="str">
            <v>天冬</v>
          </cell>
        </row>
        <row r="8635">
          <cell r="A8635">
            <v>146557</v>
          </cell>
          <cell r="B8635" t="str">
            <v>山豆根</v>
          </cell>
        </row>
        <row r="8636">
          <cell r="A8636">
            <v>146669</v>
          </cell>
          <cell r="B8636" t="str">
            <v>葛根</v>
          </cell>
        </row>
        <row r="8637">
          <cell r="A8637">
            <v>148907</v>
          </cell>
          <cell r="B8637" t="str">
            <v>便携式药盒</v>
          </cell>
        </row>
        <row r="8638">
          <cell r="A8638">
            <v>148908</v>
          </cell>
          <cell r="B8638" t="str">
            <v>便携式药盒</v>
          </cell>
        </row>
        <row r="8639">
          <cell r="A8639">
            <v>150811</v>
          </cell>
          <cell r="B8639" t="str">
            <v>枸橼酸坦度螺酮胶囊(律康)</v>
          </cell>
        </row>
        <row r="8640">
          <cell r="A8640">
            <v>150938</v>
          </cell>
          <cell r="B8640" t="str">
            <v>艾普拉唑肠溶片</v>
          </cell>
        </row>
        <row r="8641">
          <cell r="A8641">
            <v>148894</v>
          </cell>
          <cell r="B8641" t="str">
            <v>三七粉</v>
          </cell>
        </row>
        <row r="8642">
          <cell r="A8642">
            <v>151025</v>
          </cell>
          <cell r="B8642" t="str">
            <v>复方黄柏液</v>
          </cell>
        </row>
        <row r="8643">
          <cell r="A8643">
            <v>114570</v>
          </cell>
          <cell r="B8643" t="str">
            <v>肠炎宁胶囊</v>
          </cell>
        </row>
        <row r="8644">
          <cell r="A8644">
            <v>123899</v>
          </cell>
          <cell r="B8644" t="str">
            <v>复方氨酚烷胺胶囊</v>
          </cell>
        </row>
        <row r="8645">
          <cell r="A8645">
            <v>148665</v>
          </cell>
          <cell r="B8645" t="str">
            <v>知柏地黄丸</v>
          </cell>
        </row>
        <row r="8646">
          <cell r="A8646">
            <v>94573</v>
          </cell>
          <cell r="B8646" t="str">
            <v>琥珀酸索利那新片</v>
          </cell>
        </row>
        <row r="8647">
          <cell r="A8647">
            <v>135795</v>
          </cell>
          <cell r="B8647" t="str">
            <v>屏风生脉胶囊</v>
          </cell>
        </row>
        <row r="8648">
          <cell r="A8648">
            <v>128528</v>
          </cell>
          <cell r="B8648" t="str">
            <v>枸橼酸铋钾片</v>
          </cell>
        </row>
        <row r="8649">
          <cell r="A8649">
            <v>146671</v>
          </cell>
          <cell r="B8649" t="str">
            <v>钩藤</v>
          </cell>
        </row>
        <row r="8650">
          <cell r="A8650">
            <v>146672</v>
          </cell>
          <cell r="B8650" t="str">
            <v>海风藤</v>
          </cell>
        </row>
        <row r="8651">
          <cell r="A8651">
            <v>146747</v>
          </cell>
          <cell r="B8651" t="str">
            <v>稻芽</v>
          </cell>
        </row>
        <row r="8652">
          <cell r="A8652">
            <v>146748</v>
          </cell>
          <cell r="B8652" t="str">
            <v>大豆黄卷</v>
          </cell>
        </row>
        <row r="8653">
          <cell r="A8653">
            <v>146750</v>
          </cell>
          <cell r="B8653" t="str">
            <v>大黄</v>
          </cell>
        </row>
        <row r="8654">
          <cell r="A8654">
            <v>146496</v>
          </cell>
          <cell r="B8654" t="str">
            <v>制天南星</v>
          </cell>
        </row>
        <row r="8655">
          <cell r="A8655">
            <v>146500</v>
          </cell>
          <cell r="B8655" t="str">
            <v>盐菟丝子</v>
          </cell>
        </row>
        <row r="8656">
          <cell r="A8656">
            <v>146512</v>
          </cell>
          <cell r="B8656" t="str">
            <v>盐荔枝核</v>
          </cell>
        </row>
        <row r="8657">
          <cell r="A8657">
            <v>146514</v>
          </cell>
          <cell r="B8657" t="str">
            <v>盐沙苑子</v>
          </cell>
        </row>
        <row r="8658">
          <cell r="A8658">
            <v>145861</v>
          </cell>
          <cell r="B8658" t="str">
            <v>麦芽</v>
          </cell>
        </row>
        <row r="8659">
          <cell r="A8659">
            <v>146626</v>
          </cell>
          <cell r="B8659" t="str">
            <v>肉苁蓉</v>
          </cell>
        </row>
        <row r="8660">
          <cell r="A8660">
            <v>146628</v>
          </cell>
          <cell r="B8660" t="str">
            <v>三棱</v>
          </cell>
        </row>
        <row r="8661">
          <cell r="A8661">
            <v>146629</v>
          </cell>
          <cell r="B8661" t="str">
            <v>桑叶</v>
          </cell>
        </row>
        <row r="8662">
          <cell r="A8662">
            <v>146631</v>
          </cell>
          <cell r="B8662" t="str">
            <v>乳香</v>
          </cell>
        </row>
        <row r="8663">
          <cell r="A8663">
            <v>146636</v>
          </cell>
          <cell r="B8663" t="str">
            <v>石韦</v>
          </cell>
        </row>
        <row r="8664">
          <cell r="A8664">
            <v>146639</v>
          </cell>
          <cell r="B8664" t="str">
            <v>芒硝</v>
          </cell>
        </row>
        <row r="8665">
          <cell r="A8665">
            <v>146640</v>
          </cell>
          <cell r="B8665" t="str">
            <v>牡蛎</v>
          </cell>
        </row>
        <row r="8666">
          <cell r="A8666">
            <v>146734</v>
          </cell>
          <cell r="B8666" t="str">
            <v>地肤子</v>
          </cell>
        </row>
        <row r="8667">
          <cell r="A8667">
            <v>146735</v>
          </cell>
          <cell r="B8667" t="str">
            <v>防风</v>
          </cell>
        </row>
        <row r="8668">
          <cell r="A8668">
            <v>146746</v>
          </cell>
          <cell r="B8668" t="str">
            <v>淡豆豉</v>
          </cell>
        </row>
        <row r="8669">
          <cell r="A8669">
            <v>146753</v>
          </cell>
          <cell r="B8669" t="str">
            <v>大青叶</v>
          </cell>
        </row>
        <row r="8670">
          <cell r="A8670">
            <v>147032</v>
          </cell>
          <cell r="B8670" t="str">
            <v>新疆紫草</v>
          </cell>
        </row>
        <row r="8671">
          <cell r="A8671">
            <v>146674</v>
          </cell>
          <cell r="B8671" t="str">
            <v>海藻</v>
          </cell>
        </row>
        <row r="8672">
          <cell r="A8672">
            <v>149416</v>
          </cell>
          <cell r="B8672" t="str">
            <v>玻璃酸钠滴眼液</v>
          </cell>
        </row>
        <row r="8673">
          <cell r="A8673">
            <v>149419</v>
          </cell>
          <cell r="B8673" t="str">
            <v>牙签刷</v>
          </cell>
        </row>
        <row r="8674">
          <cell r="A8674">
            <v>146787</v>
          </cell>
          <cell r="B8674" t="str">
            <v>百雀羚水能量焕颜美容液</v>
          </cell>
        </row>
        <row r="8675">
          <cell r="A8675">
            <v>151191</v>
          </cell>
          <cell r="B8675" t="str">
            <v>甲钴胺片</v>
          </cell>
        </row>
        <row r="8676">
          <cell r="A8676">
            <v>151196</v>
          </cell>
          <cell r="B8676" t="str">
            <v>马来酸依那普利片</v>
          </cell>
        </row>
        <row r="8677">
          <cell r="A8677">
            <v>151237</v>
          </cell>
          <cell r="B8677" t="str">
            <v>血糖测试条（单片包装）</v>
          </cell>
        </row>
        <row r="8678">
          <cell r="A8678">
            <v>147125</v>
          </cell>
          <cell r="B8678" t="str">
            <v>肤痔清软膏</v>
          </cell>
        </row>
        <row r="8679">
          <cell r="A8679">
            <v>152099</v>
          </cell>
          <cell r="B8679" t="str">
            <v>盐酸特比萘芬乳膏</v>
          </cell>
        </row>
        <row r="8680">
          <cell r="A8680">
            <v>140876</v>
          </cell>
          <cell r="B8680" t="str">
            <v>白燕窝燕盏（正典燕窝）</v>
          </cell>
        </row>
        <row r="8681">
          <cell r="A8681">
            <v>140880</v>
          </cell>
          <cell r="B8681" t="str">
            <v>白燕窝燕盏（正典燕窝）</v>
          </cell>
        </row>
        <row r="8682">
          <cell r="A8682">
            <v>142899</v>
          </cell>
          <cell r="B8682" t="str">
            <v>白燕窝燕盏（正典燕窝）</v>
          </cell>
        </row>
        <row r="8683">
          <cell r="A8683">
            <v>138183</v>
          </cell>
          <cell r="B8683" t="str">
            <v>非布司他片</v>
          </cell>
        </row>
        <row r="8684">
          <cell r="A8684">
            <v>144855</v>
          </cell>
          <cell r="B8684" t="str">
            <v>复方玄驹胶囊</v>
          </cell>
        </row>
        <row r="8685">
          <cell r="A8685">
            <v>143063</v>
          </cell>
          <cell r="B8685" t="str">
            <v>复方甘草酸苷片</v>
          </cell>
        </row>
        <row r="8686">
          <cell r="A8686">
            <v>124822</v>
          </cell>
          <cell r="B8686" t="str">
            <v>乌灵胶囊</v>
          </cell>
        </row>
        <row r="8687">
          <cell r="A8687">
            <v>142494</v>
          </cell>
          <cell r="B8687" t="str">
            <v>急支糖浆</v>
          </cell>
        </row>
        <row r="8688">
          <cell r="A8688">
            <v>145722</v>
          </cell>
          <cell r="B8688" t="str">
            <v>薰衣草</v>
          </cell>
        </row>
        <row r="8689">
          <cell r="A8689">
            <v>147262</v>
          </cell>
          <cell r="B8689" t="str">
            <v>益安宁丸</v>
          </cell>
        </row>
        <row r="8690">
          <cell r="A8690">
            <v>146676</v>
          </cell>
          <cell r="B8690" t="str">
            <v>合欢皮</v>
          </cell>
        </row>
        <row r="8691">
          <cell r="A8691">
            <v>146677</v>
          </cell>
          <cell r="B8691" t="str">
            <v>荷叶</v>
          </cell>
        </row>
        <row r="8692">
          <cell r="A8692">
            <v>146680</v>
          </cell>
          <cell r="B8692" t="str">
            <v>琥珀</v>
          </cell>
        </row>
        <row r="8693">
          <cell r="A8693">
            <v>146681</v>
          </cell>
          <cell r="B8693" t="str">
            <v>黄芪</v>
          </cell>
        </row>
        <row r="8694">
          <cell r="A8694">
            <v>146771</v>
          </cell>
          <cell r="B8694" t="str">
            <v>炒蔓荆子</v>
          </cell>
        </row>
        <row r="8695">
          <cell r="A8695">
            <v>146779</v>
          </cell>
          <cell r="B8695" t="str">
            <v>炒酸枣仁</v>
          </cell>
        </row>
        <row r="8696">
          <cell r="A8696">
            <v>146780</v>
          </cell>
          <cell r="B8696" t="str">
            <v>炒葶苈子</v>
          </cell>
        </row>
        <row r="8697">
          <cell r="A8697">
            <v>146781</v>
          </cell>
          <cell r="B8697" t="str">
            <v>炒栀子</v>
          </cell>
        </row>
        <row r="8698">
          <cell r="A8698">
            <v>147040</v>
          </cell>
          <cell r="B8698" t="str">
            <v>小茴香</v>
          </cell>
        </row>
        <row r="8699">
          <cell r="A8699">
            <v>147045</v>
          </cell>
          <cell r="B8699" t="str">
            <v>胖大海</v>
          </cell>
        </row>
        <row r="8700">
          <cell r="A8700">
            <v>147046</v>
          </cell>
          <cell r="B8700" t="str">
            <v>雷丸</v>
          </cell>
        </row>
        <row r="8701">
          <cell r="A8701">
            <v>147049</v>
          </cell>
          <cell r="B8701" t="str">
            <v>菊花</v>
          </cell>
        </row>
        <row r="8702">
          <cell r="A8702">
            <v>147051</v>
          </cell>
          <cell r="B8702" t="str">
            <v>酒大黄</v>
          </cell>
        </row>
        <row r="8703">
          <cell r="A8703">
            <v>146703</v>
          </cell>
          <cell r="B8703" t="str">
            <v>茯神木</v>
          </cell>
        </row>
        <row r="8704">
          <cell r="A8704">
            <v>146704</v>
          </cell>
          <cell r="B8704" t="str">
            <v>浮萍</v>
          </cell>
        </row>
        <row r="8705">
          <cell r="A8705">
            <v>146799</v>
          </cell>
          <cell r="B8705" t="str">
            <v>百合</v>
          </cell>
        </row>
        <row r="8706">
          <cell r="A8706">
            <v>146801</v>
          </cell>
          <cell r="B8706" t="str">
            <v>百部</v>
          </cell>
        </row>
        <row r="8707">
          <cell r="A8707">
            <v>146813</v>
          </cell>
          <cell r="B8707" t="str">
            <v>紫菀</v>
          </cell>
        </row>
        <row r="8708">
          <cell r="A8708">
            <v>146822</v>
          </cell>
          <cell r="B8708" t="str">
            <v>燀苦杏仁</v>
          </cell>
        </row>
        <row r="8709">
          <cell r="A8709">
            <v>146945</v>
          </cell>
          <cell r="B8709" t="str">
            <v>麻黄绒</v>
          </cell>
        </row>
        <row r="8710">
          <cell r="A8710">
            <v>143064</v>
          </cell>
          <cell r="B8710" t="str">
            <v>薇姿温泉矿物水活润眼凝露</v>
          </cell>
        </row>
        <row r="8711">
          <cell r="A8711">
            <v>143147</v>
          </cell>
          <cell r="B8711" t="str">
            <v>薇姿温泉纯净清爽洁面啫喱</v>
          </cell>
        </row>
        <row r="8712">
          <cell r="A8712">
            <v>133312</v>
          </cell>
          <cell r="B8712" t="str">
            <v>氯雷他定片</v>
          </cell>
        </row>
        <row r="8713">
          <cell r="A8713">
            <v>129576</v>
          </cell>
          <cell r="B8713" t="str">
            <v>理肤泉特安舒缓洁面乳</v>
          </cell>
        </row>
        <row r="8714">
          <cell r="A8714">
            <v>129577</v>
          </cell>
          <cell r="B8714" t="str">
            <v>理肤泉特安舒护乳</v>
          </cell>
        </row>
        <row r="8715">
          <cell r="A8715">
            <v>143158</v>
          </cell>
          <cell r="B8715" t="str">
            <v>理肤泉青春痘调理精华乳（防痘印配方）</v>
          </cell>
        </row>
        <row r="8716">
          <cell r="A8716">
            <v>145727</v>
          </cell>
          <cell r="B8716" t="str">
            <v>玫瑰茄</v>
          </cell>
        </row>
        <row r="8717">
          <cell r="A8717">
            <v>145728</v>
          </cell>
          <cell r="B8717" t="str">
            <v>玫瑰花</v>
          </cell>
        </row>
        <row r="8718">
          <cell r="A8718">
            <v>145731</v>
          </cell>
          <cell r="B8718" t="str">
            <v>灵芝</v>
          </cell>
        </row>
        <row r="8719">
          <cell r="A8719">
            <v>145734</v>
          </cell>
          <cell r="B8719" t="str">
            <v>当归</v>
          </cell>
        </row>
        <row r="8720">
          <cell r="A8720">
            <v>145735</v>
          </cell>
          <cell r="B8720" t="str">
            <v>黄芪</v>
          </cell>
        </row>
        <row r="8721">
          <cell r="A8721">
            <v>145736</v>
          </cell>
          <cell r="B8721" t="str">
            <v>龙眼肉</v>
          </cell>
        </row>
        <row r="8722">
          <cell r="A8722">
            <v>145739</v>
          </cell>
          <cell r="B8722" t="str">
            <v>绞股蓝</v>
          </cell>
        </row>
        <row r="8723">
          <cell r="A8723">
            <v>145741</v>
          </cell>
          <cell r="B8723" t="str">
            <v>茉莉花</v>
          </cell>
        </row>
        <row r="8724">
          <cell r="A8724">
            <v>145742</v>
          </cell>
          <cell r="B8724" t="str">
            <v>炒决明子</v>
          </cell>
        </row>
        <row r="8725">
          <cell r="A8725">
            <v>145744</v>
          </cell>
          <cell r="B8725" t="str">
            <v>百合</v>
          </cell>
        </row>
        <row r="8726">
          <cell r="A8726">
            <v>145732</v>
          </cell>
          <cell r="B8726" t="str">
            <v>薏苡仁</v>
          </cell>
        </row>
        <row r="8727">
          <cell r="A8727">
            <v>145737</v>
          </cell>
          <cell r="B8727" t="str">
            <v>荷叶</v>
          </cell>
        </row>
        <row r="8728">
          <cell r="A8728">
            <v>145738</v>
          </cell>
          <cell r="B8728" t="str">
            <v>贡菊</v>
          </cell>
        </row>
        <row r="8729">
          <cell r="A8729">
            <v>145740</v>
          </cell>
          <cell r="B8729" t="str">
            <v>枸杞子</v>
          </cell>
        </row>
        <row r="8730">
          <cell r="A8730">
            <v>145743</v>
          </cell>
          <cell r="B8730" t="str">
            <v>山药</v>
          </cell>
        </row>
        <row r="8731">
          <cell r="A8731">
            <v>145720</v>
          </cell>
          <cell r="B8731" t="str">
            <v>葛花</v>
          </cell>
        </row>
        <row r="8732">
          <cell r="A8732">
            <v>145721</v>
          </cell>
          <cell r="B8732" t="str">
            <v>洋甘菊</v>
          </cell>
        </row>
        <row r="8733">
          <cell r="A8733">
            <v>145733</v>
          </cell>
          <cell r="B8733" t="str">
            <v>桃花</v>
          </cell>
        </row>
        <row r="8734">
          <cell r="A8734">
            <v>140424</v>
          </cell>
          <cell r="B8734" t="str">
            <v>防风通圣丸</v>
          </cell>
        </row>
        <row r="8735">
          <cell r="A8735">
            <v>140426</v>
          </cell>
          <cell r="B8735" t="str">
            <v>舒筋活血片</v>
          </cell>
        </row>
        <row r="8736">
          <cell r="A8736">
            <v>146397</v>
          </cell>
          <cell r="B8736" t="str">
            <v>急救用品包(欧洁)</v>
          </cell>
        </row>
        <row r="8737">
          <cell r="A8737">
            <v>146398</v>
          </cell>
          <cell r="B8737" t="str">
            <v>医用棉签</v>
          </cell>
        </row>
        <row r="8738">
          <cell r="A8738">
            <v>135871</v>
          </cell>
          <cell r="B8738" t="str">
            <v>醋乳香</v>
          </cell>
        </row>
        <row r="8739">
          <cell r="A8739">
            <v>145586</v>
          </cell>
          <cell r="B8739" t="str">
            <v>蜜水朝阳旋复花</v>
          </cell>
        </row>
        <row r="8740">
          <cell r="A8740">
            <v>105512</v>
          </cell>
          <cell r="B8740" t="str">
            <v>鞣酸蛋白酵母散(奥瑞德)</v>
          </cell>
        </row>
        <row r="8741">
          <cell r="A8741">
            <v>146961</v>
          </cell>
          <cell r="B8741" t="str">
            <v>酒续断</v>
          </cell>
        </row>
        <row r="8742">
          <cell r="A8742">
            <v>146969</v>
          </cell>
          <cell r="B8742" t="str">
            <v>酒丹参</v>
          </cell>
        </row>
        <row r="8743">
          <cell r="A8743">
            <v>146971</v>
          </cell>
          <cell r="B8743" t="str">
            <v>酒川芎</v>
          </cell>
        </row>
        <row r="8744">
          <cell r="A8744">
            <v>146974</v>
          </cell>
          <cell r="B8744" t="str">
            <v>酒白芍</v>
          </cell>
        </row>
        <row r="8745">
          <cell r="A8745">
            <v>146716</v>
          </cell>
          <cell r="B8745" t="str">
            <v>煅紫石英</v>
          </cell>
        </row>
        <row r="8746">
          <cell r="A8746">
            <v>146717</v>
          </cell>
          <cell r="B8746" t="str">
            <v>煅赭石</v>
          </cell>
        </row>
        <row r="8747">
          <cell r="A8747">
            <v>146718</v>
          </cell>
          <cell r="B8747" t="str">
            <v>地龙</v>
          </cell>
        </row>
        <row r="8748">
          <cell r="A8748">
            <v>146721</v>
          </cell>
          <cell r="B8748" t="str">
            <v>地榆炭</v>
          </cell>
        </row>
        <row r="8749">
          <cell r="A8749">
            <v>146723</v>
          </cell>
          <cell r="B8749" t="str">
            <v>煅磁石</v>
          </cell>
        </row>
        <row r="8750">
          <cell r="A8750">
            <v>146725</v>
          </cell>
          <cell r="B8750" t="str">
            <v>煅石决明</v>
          </cell>
        </row>
        <row r="8751">
          <cell r="A8751">
            <v>146726</v>
          </cell>
          <cell r="B8751" t="str">
            <v>煅瓦楞子</v>
          </cell>
        </row>
        <row r="8752">
          <cell r="A8752">
            <v>146728</v>
          </cell>
          <cell r="B8752" t="str">
            <v>煅珍珠母</v>
          </cell>
        </row>
        <row r="8753">
          <cell r="A8753">
            <v>146612</v>
          </cell>
          <cell r="B8753" t="str">
            <v>鹿衔草</v>
          </cell>
        </row>
        <row r="8754">
          <cell r="A8754">
            <v>146618</v>
          </cell>
          <cell r="B8754" t="str">
            <v>芡实</v>
          </cell>
        </row>
        <row r="8755">
          <cell r="A8755">
            <v>147011</v>
          </cell>
          <cell r="B8755" t="str">
            <v>蜜枇杷叶</v>
          </cell>
        </row>
        <row r="8756">
          <cell r="A8756">
            <v>145853</v>
          </cell>
          <cell r="B8756" t="str">
            <v>炒牛蒡子</v>
          </cell>
        </row>
        <row r="8757">
          <cell r="A8757">
            <v>145814</v>
          </cell>
          <cell r="B8757" t="str">
            <v>板蓝根</v>
          </cell>
        </row>
        <row r="8758">
          <cell r="A8758">
            <v>145927</v>
          </cell>
          <cell r="B8758" t="str">
            <v>炒莱菔子</v>
          </cell>
        </row>
        <row r="8759">
          <cell r="A8759">
            <v>145656</v>
          </cell>
          <cell r="B8759" t="str">
            <v>盐黄柏</v>
          </cell>
        </row>
        <row r="8760">
          <cell r="A8760">
            <v>145657</v>
          </cell>
          <cell r="B8760" t="str">
            <v>醋延胡索</v>
          </cell>
        </row>
        <row r="8761">
          <cell r="A8761">
            <v>146242</v>
          </cell>
          <cell r="B8761" t="str">
            <v>墨旱莲</v>
          </cell>
        </row>
        <row r="8762">
          <cell r="A8762">
            <v>146263</v>
          </cell>
          <cell r="B8762" t="str">
            <v>炒白扁豆</v>
          </cell>
        </row>
        <row r="8763">
          <cell r="A8763">
            <v>146572</v>
          </cell>
          <cell r="B8763" t="str">
            <v>焦六神曲</v>
          </cell>
        </row>
        <row r="8764">
          <cell r="A8764">
            <v>146573</v>
          </cell>
          <cell r="B8764" t="str">
            <v>焦麦芽</v>
          </cell>
        </row>
        <row r="8765">
          <cell r="A8765">
            <v>146582</v>
          </cell>
          <cell r="B8765" t="str">
            <v>老鹳草</v>
          </cell>
        </row>
        <row r="8766">
          <cell r="A8766">
            <v>151432</v>
          </cell>
          <cell r="B8766" t="str">
            <v>京儿铁颗粒</v>
          </cell>
        </row>
        <row r="8767">
          <cell r="A8767">
            <v>151517</v>
          </cell>
          <cell r="B8767" t="str">
            <v>理肤泉温泉活化保湿精华凝露</v>
          </cell>
        </row>
        <row r="8768">
          <cell r="A8768">
            <v>151518</v>
          </cell>
          <cell r="B8768" t="str">
            <v>理肤泉温泉活化清润卸妆液</v>
          </cell>
        </row>
        <row r="8769">
          <cell r="A8769">
            <v>151521</v>
          </cell>
          <cell r="B8769" t="str">
            <v>薇姿温泉矿物保湿水活霜</v>
          </cell>
        </row>
        <row r="8770">
          <cell r="A8770">
            <v>151522</v>
          </cell>
          <cell r="B8770" t="str">
            <v>理肤泉温泉活化保湿润肤水</v>
          </cell>
        </row>
        <row r="8771">
          <cell r="A8771">
            <v>151526</v>
          </cell>
          <cell r="B8771" t="str">
            <v>薇姿温泉纯净温润洁颜油</v>
          </cell>
        </row>
        <row r="8772">
          <cell r="A8772">
            <v>145340</v>
          </cell>
          <cell r="B8772" t="str">
            <v>善存维妥立氨糖软骨素加钙片</v>
          </cell>
        </row>
        <row r="8773">
          <cell r="A8773">
            <v>140746</v>
          </cell>
          <cell r="B8773" t="str">
            <v>黄芪</v>
          </cell>
        </row>
        <row r="8774">
          <cell r="A8774">
            <v>129713</v>
          </cell>
          <cell r="B8774" t="str">
            <v>雅培益力佳SR营养配方粉（香草口味）</v>
          </cell>
        </row>
        <row r="8775">
          <cell r="A8775">
            <v>146842</v>
          </cell>
          <cell r="B8775" t="str">
            <v>木丹颗粒</v>
          </cell>
        </row>
        <row r="8776">
          <cell r="A8776">
            <v>146844</v>
          </cell>
          <cell r="B8776" t="str">
            <v>狗头枣</v>
          </cell>
        </row>
        <row r="8777">
          <cell r="A8777">
            <v>146845</v>
          </cell>
          <cell r="B8777" t="str">
            <v>楼兰灰枣</v>
          </cell>
        </row>
        <row r="8778">
          <cell r="A8778">
            <v>146846</v>
          </cell>
          <cell r="B8778" t="str">
            <v>楼兰骏枣</v>
          </cell>
        </row>
        <row r="8779">
          <cell r="A8779">
            <v>146847</v>
          </cell>
          <cell r="B8779" t="str">
            <v>炒没药</v>
          </cell>
        </row>
        <row r="8780">
          <cell r="A8780">
            <v>146849</v>
          </cell>
          <cell r="B8780" t="str">
            <v>煅龙骨</v>
          </cell>
        </row>
        <row r="8781">
          <cell r="A8781">
            <v>146850</v>
          </cell>
          <cell r="B8781" t="str">
            <v>马鞭草</v>
          </cell>
        </row>
        <row r="8782">
          <cell r="A8782">
            <v>146852</v>
          </cell>
          <cell r="B8782" t="str">
            <v>稻芽</v>
          </cell>
        </row>
        <row r="8783">
          <cell r="A8783">
            <v>146854</v>
          </cell>
          <cell r="B8783" t="str">
            <v>隐形眼镜护理液</v>
          </cell>
        </row>
        <row r="8784">
          <cell r="A8784">
            <v>146855</v>
          </cell>
          <cell r="B8784" t="str">
            <v>隐形眼镜护理液</v>
          </cell>
        </row>
        <row r="8785">
          <cell r="A8785">
            <v>146856</v>
          </cell>
          <cell r="B8785" t="str">
            <v>藏地阳光黑枸杞花青素片</v>
          </cell>
        </row>
        <row r="8786">
          <cell r="A8786">
            <v>146857</v>
          </cell>
          <cell r="B8786" t="str">
            <v>藏地阳光黑枸杞花青素片</v>
          </cell>
        </row>
        <row r="8787">
          <cell r="A8787">
            <v>146858</v>
          </cell>
          <cell r="B8787" t="str">
            <v>藏地阳光黑枸杞花青素片</v>
          </cell>
        </row>
        <row r="8788">
          <cell r="A8788">
            <v>146859</v>
          </cell>
          <cell r="B8788" t="str">
            <v>藏地阳光青海黑枸杞</v>
          </cell>
        </row>
        <row r="8789">
          <cell r="A8789">
            <v>146860</v>
          </cell>
          <cell r="B8789" t="str">
            <v>藏地阳光青海黑枸杞</v>
          </cell>
        </row>
        <row r="8790">
          <cell r="A8790">
            <v>146861</v>
          </cell>
          <cell r="B8790" t="str">
            <v>藏地阳光青海红枸杞</v>
          </cell>
        </row>
        <row r="8791">
          <cell r="A8791">
            <v>146862</v>
          </cell>
          <cell r="B8791" t="str">
            <v>藏地阳光青海红枸杞</v>
          </cell>
        </row>
        <row r="8792">
          <cell r="A8792">
            <v>87879</v>
          </cell>
          <cell r="B8792" t="str">
            <v>二陈丸</v>
          </cell>
        </row>
        <row r="8793">
          <cell r="A8793">
            <v>134299</v>
          </cell>
          <cell r="B8793" t="str">
            <v>布地奈德鼻喷雾剂</v>
          </cell>
        </row>
        <row r="8794">
          <cell r="A8794">
            <v>140928</v>
          </cell>
          <cell r="B8794" t="str">
            <v>仙桂胶囊</v>
          </cell>
        </row>
        <row r="8795">
          <cell r="A8795">
            <v>140533</v>
          </cell>
          <cell r="B8795" t="str">
            <v>洁身洗液</v>
          </cell>
        </row>
        <row r="8796">
          <cell r="A8796">
            <v>145875</v>
          </cell>
          <cell r="B8796" t="str">
            <v>酸枣仁合剂</v>
          </cell>
        </row>
        <row r="8797">
          <cell r="A8797">
            <v>145876</v>
          </cell>
          <cell r="B8797" t="str">
            <v>滚加贴退热宝</v>
          </cell>
        </row>
        <row r="8798">
          <cell r="A8798">
            <v>147090</v>
          </cell>
          <cell r="B8798" t="str">
            <v>白附片</v>
          </cell>
        </row>
        <row r="8799">
          <cell r="A8799">
            <v>147341</v>
          </cell>
          <cell r="B8799" t="str">
            <v>健儿清解液</v>
          </cell>
        </row>
        <row r="8800">
          <cell r="A8800">
            <v>146292</v>
          </cell>
          <cell r="B8800" t="str">
            <v>扁枝槲寄生</v>
          </cell>
        </row>
        <row r="8801">
          <cell r="A8801">
            <v>146604</v>
          </cell>
          <cell r="B8801" t="str">
            <v>姜半夏</v>
          </cell>
        </row>
        <row r="8802">
          <cell r="A8802">
            <v>146605</v>
          </cell>
          <cell r="B8802" t="str">
            <v>姜厚朴</v>
          </cell>
        </row>
        <row r="8803">
          <cell r="A8803">
            <v>146607</v>
          </cell>
          <cell r="B8803" t="str">
            <v>龙齿</v>
          </cell>
        </row>
        <row r="8804">
          <cell r="A8804">
            <v>146608</v>
          </cell>
          <cell r="B8804" t="str">
            <v>龙骨</v>
          </cell>
        </row>
        <row r="8805">
          <cell r="A8805">
            <v>146614</v>
          </cell>
          <cell r="B8805" t="str">
            <v>糯米藤根</v>
          </cell>
        </row>
        <row r="8806">
          <cell r="A8806">
            <v>146616</v>
          </cell>
          <cell r="B8806" t="str">
            <v>炮姜</v>
          </cell>
        </row>
        <row r="8807">
          <cell r="A8807">
            <v>146427</v>
          </cell>
          <cell r="B8807" t="str">
            <v>紫苏梗</v>
          </cell>
        </row>
        <row r="8808">
          <cell r="A8808">
            <v>146428</v>
          </cell>
          <cell r="B8808" t="str">
            <v>紫苏叶</v>
          </cell>
        </row>
        <row r="8809">
          <cell r="A8809">
            <v>146617</v>
          </cell>
          <cell r="B8809" t="str">
            <v>蒲黄炭</v>
          </cell>
        </row>
        <row r="8810">
          <cell r="A8810">
            <v>146627</v>
          </cell>
          <cell r="B8810" t="str">
            <v>肉桂</v>
          </cell>
        </row>
        <row r="8811">
          <cell r="A8811">
            <v>146630</v>
          </cell>
          <cell r="B8811" t="str">
            <v>砂仁</v>
          </cell>
        </row>
        <row r="8812">
          <cell r="A8812">
            <v>146634</v>
          </cell>
          <cell r="B8812" t="str">
            <v>生蒲黄</v>
          </cell>
        </row>
        <row r="8813">
          <cell r="A8813">
            <v>146635</v>
          </cell>
          <cell r="B8813" t="str">
            <v>生石膏</v>
          </cell>
        </row>
        <row r="8814">
          <cell r="A8814">
            <v>69165</v>
          </cell>
          <cell r="B8814" t="str">
            <v>金荞麦片</v>
          </cell>
        </row>
        <row r="8815">
          <cell r="A8815">
            <v>130986</v>
          </cell>
          <cell r="B8815" t="str">
            <v>扎冲十三味丸</v>
          </cell>
        </row>
        <row r="8816">
          <cell r="A8816">
            <v>139798</v>
          </cell>
          <cell r="B8816" t="str">
            <v>玄麦甘桔颗粒</v>
          </cell>
        </row>
        <row r="8817">
          <cell r="A8817">
            <v>151528</v>
          </cell>
          <cell r="B8817" t="str">
            <v>薇姿温泉矿物水活爽肤水</v>
          </cell>
        </row>
        <row r="8818">
          <cell r="A8818">
            <v>151529</v>
          </cell>
          <cell r="B8818" t="str">
            <v>薇姿温泉矿物水活精华液</v>
          </cell>
        </row>
        <row r="8819">
          <cell r="A8819">
            <v>151530</v>
          </cell>
          <cell r="B8819" t="str">
            <v>薇姿温泉矿物保湿水活霜</v>
          </cell>
        </row>
        <row r="8820">
          <cell r="A8820">
            <v>151535</v>
          </cell>
          <cell r="B8820" t="str">
            <v>理肤泉特安舒缓眼霜</v>
          </cell>
        </row>
        <row r="8821">
          <cell r="A8821">
            <v>151520</v>
          </cell>
          <cell r="B8821" t="str">
            <v>理肤泉特安舒缓修护乳</v>
          </cell>
        </row>
        <row r="8822">
          <cell r="A8822">
            <v>151527</v>
          </cell>
          <cell r="B8822" t="str">
            <v>薇姿温泉纯净三合一卸妆乳</v>
          </cell>
        </row>
        <row r="8823">
          <cell r="A8823">
            <v>151532</v>
          </cell>
          <cell r="B8823" t="str">
            <v>薇姿温泉纯净泡沫洁面霜</v>
          </cell>
        </row>
        <row r="8824">
          <cell r="A8824">
            <v>151533</v>
          </cell>
          <cell r="B8824" t="str">
            <v>薇姿温泉纯净三合一洁肤水</v>
          </cell>
        </row>
        <row r="8825">
          <cell r="A8825">
            <v>151536</v>
          </cell>
          <cell r="B8825" t="str">
            <v>理肤泉舒安清透洁面泡沫</v>
          </cell>
        </row>
        <row r="8826">
          <cell r="A8826">
            <v>151523</v>
          </cell>
          <cell r="B8826" t="str">
            <v>细胞修复面膜</v>
          </cell>
        </row>
        <row r="8827">
          <cell r="A8827">
            <v>148418</v>
          </cell>
          <cell r="B8827" t="str">
            <v>卤米松乳膏</v>
          </cell>
        </row>
        <row r="8828">
          <cell r="A8828">
            <v>141233</v>
          </cell>
          <cell r="B8828" t="str">
            <v>抗病毒颗粒</v>
          </cell>
        </row>
        <row r="8829">
          <cell r="A8829">
            <v>144423</v>
          </cell>
          <cell r="B8829" t="str">
            <v>健胃消食片</v>
          </cell>
        </row>
        <row r="8830">
          <cell r="A8830">
            <v>144598</v>
          </cell>
          <cell r="B8830" t="str">
            <v>黄芪</v>
          </cell>
        </row>
        <row r="8831">
          <cell r="A8831">
            <v>144601</v>
          </cell>
          <cell r="B8831" t="str">
            <v>当归</v>
          </cell>
        </row>
        <row r="8832">
          <cell r="A8832">
            <v>144609</v>
          </cell>
          <cell r="B8832" t="str">
            <v>山药</v>
          </cell>
        </row>
        <row r="8833">
          <cell r="A8833">
            <v>144636</v>
          </cell>
          <cell r="B8833" t="str">
            <v>天麻</v>
          </cell>
        </row>
        <row r="8834">
          <cell r="A8834">
            <v>144631</v>
          </cell>
          <cell r="B8834" t="str">
            <v>当归</v>
          </cell>
        </row>
        <row r="8835">
          <cell r="A8835">
            <v>143462</v>
          </cell>
          <cell r="B8835" t="str">
            <v>杜蕾斯天然胶乳橡胶避孕套</v>
          </cell>
        </row>
        <row r="8836">
          <cell r="A8836">
            <v>143460</v>
          </cell>
          <cell r="B8836" t="str">
            <v>天然胶乳橡胶避孕套</v>
          </cell>
        </row>
        <row r="8837">
          <cell r="A8837">
            <v>147320</v>
          </cell>
          <cell r="B8837" t="str">
            <v>开喉剑喷雾剂（儿童型）</v>
          </cell>
        </row>
        <row r="8838">
          <cell r="A8838">
            <v>59781</v>
          </cell>
          <cell r="B8838" t="str">
            <v>盐酸多奈哌齐片</v>
          </cell>
        </row>
        <row r="8839">
          <cell r="A8839">
            <v>146655</v>
          </cell>
          <cell r="B8839" t="str">
            <v>醋鳖甲</v>
          </cell>
        </row>
        <row r="8840">
          <cell r="A8840">
            <v>146660</v>
          </cell>
          <cell r="B8840" t="str">
            <v>海螵蛸</v>
          </cell>
        </row>
        <row r="8841">
          <cell r="A8841">
            <v>146433</v>
          </cell>
          <cell r="B8841" t="str">
            <v>猪苓</v>
          </cell>
        </row>
        <row r="8842">
          <cell r="A8842">
            <v>147067</v>
          </cell>
          <cell r="B8842" t="str">
            <v>猫爪草</v>
          </cell>
        </row>
        <row r="8843">
          <cell r="A8843">
            <v>147199</v>
          </cell>
          <cell r="B8843" t="str">
            <v>煅自然铜</v>
          </cell>
        </row>
        <row r="8844">
          <cell r="A8844">
            <v>147205</v>
          </cell>
          <cell r="B8844" t="str">
            <v>炒瓜蒌子</v>
          </cell>
        </row>
        <row r="8845">
          <cell r="A8845">
            <v>147223</v>
          </cell>
          <cell r="B8845" t="str">
            <v>椒目</v>
          </cell>
        </row>
        <row r="8846">
          <cell r="A8846">
            <v>147231</v>
          </cell>
          <cell r="B8846" t="str">
            <v>炒建曲</v>
          </cell>
        </row>
        <row r="8847">
          <cell r="A8847">
            <v>147232</v>
          </cell>
          <cell r="B8847" t="str">
            <v>炒楮实子</v>
          </cell>
        </row>
        <row r="8848">
          <cell r="A8848">
            <v>147238</v>
          </cell>
          <cell r="B8848" t="str">
            <v>金礞石</v>
          </cell>
        </row>
        <row r="8849">
          <cell r="A8849">
            <v>146387</v>
          </cell>
          <cell r="B8849" t="str">
            <v>酒精棉球(欧洁)</v>
          </cell>
        </row>
        <row r="8850">
          <cell r="A8850">
            <v>146396</v>
          </cell>
          <cell r="B8850" t="str">
            <v>医用碘伏棉球</v>
          </cell>
        </row>
        <row r="8851">
          <cell r="A8851">
            <v>146384</v>
          </cell>
          <cell r="B8851" t="str">
            <v>酒精消毒棉片(欧洁)</v>
          </cell>
        </row>
        <row r="8852">
          <cell r="A8852">
            <v>146388</v>
          </cell>
          <cell r="B8852" t="str">
            <v>急救用品包</v>
          </cell>
        </row>
        <row r="8853">
          <cell r="A8853">
            <v>146389</v>
          </cell>
          <cell r="B8853" t="str">
            <v>医用碘伏棉棒(欧洁)</v>
          </cell>
        </row>
        <row r="8854">
          <cell r="A8854">
            <v>148001</v>
          </cell>
          <cell r="B8854" t="str">
            <v>三七粉</v>
          </cell>
        </row>
        <row r="8855">
          <cell r="A8855">
            <v>148000</v>
          </cell>
          <cell r="B8855" t="str">
            <v>三七粉</v>
          </cell>
        </row>
        <row r="8856">
          <cell r="A8856">
            <v>148888</v>
          </cell>
          <cell r="B8856" t="str">
            <v>六味地黄丸</v>
          </cell>
        </row>
        <row r="8857">
          <cell r="A8857">
            <v>140949</v>
          </cell>
          <cell r="B8857" t="str">
            <v>江中牌肝纯片</v>
          </cell>
        </row>
        <row r="8858">
          <cell r="A8858">
            <v>148643</v>
          </cell>
          <cell r="B8858" t="str">
            <v>丹参酮胶囊</v>
          </cell>
        </row>
        <row r="8859">
          <cell r="A8859">
            <v>151750</v>
          </cell>
          <cell r="B8859" t="str">
            <v>布拉氏酵母菌散</v>
          </cell>
        </row>
        <row r="8860">
          <cell r="A8860">
            <v>150626</v>
          </cell>
          <cell r="B8860" t="str">
            <v>柏子养心丸</v>
          </cell>
        </row>
        <row r="8861">
          <cell r="A8861">
            <v>144565</v>
          </cell>
          <cell r="B8861" t="str">
            <v>九味羌活片</v>
          </cell>
        </row>
        <row r="8862">
          <cell r="A8862">
            <v>151909</v>
          </cell>
          <cell r="B8862" t="str">
            <v>硫酸氢氯吡格雷片（帅泰）</v>
          </cell>
        </row>
        <row r="8863">
          <cell r="A8863">
            <v>146989</v>
          </cell>
          <cell r="B8863" t="str">
            <v>雅培全安素全营养配方粉（礼盒装）</v>
          </cell>
        </row>
        <row r="8864">
          <cell r="A8864">
            <v>146990</v>
          </cell>
          <cell r="B8864" t="str">
            <v>卡泊三醇倍他米松软膏</v>
          </cell>
        </row>
        <row r="8865">
          <cell r="A8865">
            <v>146991</v>
          </cell>
          <cell r="B8865" t="str">
            <v>卡泊三醇倍他米松凝胶(赛美尔)</v>
          </cell>
        </row>
        <row r="8866">
          <cell r="A8866">
            <v>146992</v>
          </cell>
          <cell r="B8866" t="str">
            <v>血糖试纸</v>
          </cell>
        </row>
        <row r="8867">
          <cell r="A8867">
            <v>146994</v>
          </cell>
          <cell r="B8867" t="str">
            <v>利威丝染发霜(紫色)</v>
          </cell>
        </row>
        <row r="8868">
          <cell r="A8868">
            <v>146995</v>
          </cell>
          <cell r="B8868" t="str">
            <v>利威丝染发霜(桃木色)</v>
          </cell>
        </row>
        <row r="8869">
          <cell r="A8869">
            <v>146997</v>
          </cell>
          <cell r="B8869" t="str">
            <v>韩金靓清水黑发啫喱（黑色）</v>
          </cell>
        </row>
        <row r="8870">
          <cell r="A8870">
            <v>146907</v>
          </cell>
          <cell r="B8870" t="str">
            <v>韩金靓清水黑发啫喱（黑色）</v>
          </cell>
        </row>
        <row r="8871">
          <cell r="A8871">
            <v>147189</v>
          </cell>
          <cell r="B8871" t="str">
            <v>穿山龙</v>
          </cell>
        </row>
        <row r="8872">
          <cell r="A8872">
            <v>147191</v>
          </cell>
          <cell r="B8872" t="str">
            <v>炒山枝仁</v>
          </cell>
        </row>
        <row r="8873">
          <cell r="A8873">
            <v>147197</v>
          </cell>
          <cell r="B8873" t="str">
            <v>鹅不食草</v>
          </cell>
        </row>
        <row r="8874">
          <cell r="A8874">
            <v>147207</v>
          </cell>
          <cell r="B8874" t="str">
            <v>炒陈皮</v>
          </cell>
        </row>
        <row r="8875">
          <cell r="A8875">
            <v>147209</v>
          </cell>
          <cell r="B8875" t="str">
            <v>草豆蔻</v>
          </cell>
        </row>
        <row r="8876">
          <cell r="A8876">
            <v>147217</v>
          </cell>
          <cell r="B8876" t="str">
            <v>荆芥穗</v>
          </cell>
        </row>
        <row r="8877">
          <cell r="A8877">
            <v>147224</v>
          </cell>
          <cell r="B8877" t="str">
            <v>煅龙齿</v>
          </cell>
        </row>
        <row r="8878">
          <cell r="A8878">
            <v>147227</v>
          </cell>
          <cell r="B8878" t="str">
            <v>大肺筋草</v>
          </cell>
        </row>
        <row r="8879">
          <cell r="A8879">
            <v>147237</v>
          </cell>
          <cell r="B8879" t="str">
            <v>锦灯笼</v>
          </cell>
        </row>
        <row r="8880">
          <cell r="A8880">
            <v>147239</v>
          </cell>
          <cell r="B8880" t="str">
            <v>金沸草</v>
          </cell>
        </row>
        <row r="8881">
          <cell r="A8881">
            <v>147241</v>
          </cell>
          <cell r="B8881" t="str">
            <v>化橘红</v>
          </cell>
        </row>
        <row r="8882">
          <cell r="A8882">
            <v>147167</v>
          </cell>
          <cell r="B8882" t="str">
            <v>甘松</v>
          </cell>
        </row>
        <row r="8883">
          <cell r="A8883">
            <v>147171</v>
          </cell>
          <cell r="B8883" t="str">
            <v>榧子</v>
          </cell>
        </row>
        <row r="8884">
          <cell r="A8884">
            <v>147177</v>
          </cell>
          <cell r="B8884" t="str">
            <v>贯众炭</v>
          </cell>
        </row>
        <row r="8885">
          <cell r="A8885">
            <v>147180</v>
          </cell>
          <cell r="B8885" t="str">
            <v>醋艾炭</v>
          </cell>
        </row>
        <row r="8886">
          <cell r="A8886">
            <v>147183</v>
          </cell>
          <cell r="B8886" t="str">
            <v>赤石脂</v>
          </cell>
        </row>
        <row r="8887">
          <cell r="A8887">
            <v>147652</v>
          </cell>
          <cell r="B8887" t="str">
            <v>藏地阳光青海黑枸杞</v>
          </cell>
        </row>
        <row r="8888">
          <cell r="A8888">
            <v>148289</v>
          </cell>
          <cell r="B8888" t="str">
            <v>补肺丸</v>
          </cell>
        </row>
        <row r="8889">
          <cell r="A8889">
            <v>149974</v>
          </cell>
          <cell r="B8889" t="str">
            <v>硝苯地平控释片</v>
          </cell>
        </row>
        <row r="8890">
          <cell r="A8890">
            <v>140288</v>
          </cell>
          <cell r="B8890" t="str">
            <v>复方石韦胶囊</v>
          </cell>
        </row>
        <row r="8891">
          <cell r="A8891">
            <v>151919</v>
          </cell>
          <cell r="B8891" t="str">
            <v>多磺酸粘多糖乳膏（喜辽妥）</v>
          </cell>
        </row>
        <row r="8892">
          <cell r="A8892">
            <v>129331</v>
          </cell>
          <cell r="B8892" t="str">
            <v>金莲清热泡腾片</v>
          </cell>
        </row>
        <row r="8893">
          <cell r="A8893">
            <v>151457</v>
          </cell>
          <cell r="B8893" t="str">
            <v>抗菌消炎胶囊</v>
          </cell>
        </row>
        <row r="8894">
          <cell r="A8894">
            <v>141581</v>
          </cell>
          <cell r="B8894" t="str">
            <v>多维铁口服溶液</v>
          </cell>
        </row>
        <row r="8895">
          <cell r="A8895">
            <v>151999</v>
          </cell>
          <cell r="B8895" t="str">
            <v>注射用地西他滨</v>
          </cell>
        </row>
        <row r="8896">
          <cell r="A8896">
            <v>132100</v>
          </cell>
          <cell r="B8896" t="str">
            <v>胃可安胶囊</v>
          </cell>
        </row>
        <row r="8897">
          <cell r="A8897">
            <v>132295</v>
          </cell>
          <cell r="B8897" t="str">
            <v>咽炎清片</v>
          </cell>
        </row>
        <row r="8898">
          <cell r="A8898">
            <v>151385</v>
          </cell>
          <cell r="B8898" t="str">
            <v>氧氟沙星滴眼液（迪可罗）</v>
          </cell>
        </row>
        <row r="8899">
          <cell r="A8899">
            <v>143168</v>
          </cell>
          <cell r="B8899" t="str">
            <v>薇姿理想新肌焕能精华液</v>
          </cell>
        </row>
        <row r="8900">
          <cell r="A8900">
            <v>151293</v>
          </cell>
          <cell r="B8900" t="str">
            <v>茯苓山楂固体饮料（京儿开味宝）</v>
          </cell>
        </row>
        <row r="8901">
          <cell r="A8901">
            <v>145584</v>
          </cell>
          <cell r="B8901" t="str">
            <v>沉香曲</v>
          </cell>
        </row>
        <row r="8902">
          <cell r="A8902">
            <v>143169</v>
          </cell>
          <cell r="B8902" t="str">
            <v>薇姿温泉纯净洁面摩丝</v>
          </cell>
        </row>
        <row r="8903">
          <cell r="A8903">
            <v>148416</v>
          </cell>
          <cell r="B8903" t="str">
            <v>地奈德乳膏</v>
          </cell>
        </row>
        <row r="8904">
          <cell r="A8904">
            <v>151294</v>
          </cell>
          <cell r="B8904" t="str">
            <v>菊花金银花固体饮料（京儿清润宝）</v>
          </cell>
        </row>
        <row r="8905">
          <cell r="A8905">
            <v>139555</v>
          </cell>
          <cell r="B8905" t="str">
            <v>小儿风热清口服液</v>
          </cell>
        </row>
        <row r="8906">
          <cell r="A8906">
            <v>151291</v>
          </cell>
          <cell r="B8906" t="str">
            <v>鳕鱼肝油软胶囊</v>
          </cell>
        </row>
        <row r="8907">
          <cell r="A8907">
            <v>151289</v>
          </cell>
          <cell r="B8907" t="str">
            <v>肤乐霜</v>
          </cell>
        </row>
        <row r="8908">
          <cell r="A8908">
            <v>147154</v>
          </cell>
          <cell r="B8908" t="str">
            <v>颗粒分药器</v>
          </cell>
        </row>
        <row r="8909">
          <cell r="A8909">
            <v>153799</v>
          </cell>
          <cell r="B8909" t="str">
            <v>钙尔奇牌维生素D钙软胶囊</v>
          </cell>
        </row>
        <row r="8910">
          <cell r="A8910">
            <v>154404</v>
          </cell>
          <cell r="B8910" t="str">
            <v>绿盾M95口罩</v>
          </cell>
        </row>
        <row r="8911">
          <cell r="A8911">
            <v>154405</v>
          </cell>
          <cell r="B8911" t="str">
            <v>绿盾M95口罩</v>
          </cell>
        </row>
        <row r="8912">
          <cell r="A8912">
            <v>125662</v>
          </cell>
          <cell r="B8912" t="str">
            <v>舒筋活血片</v>
          </cell>
        </row>
        <row r="8913">
          <cell r="A8913">
            <v>105457</v>
          </cell>
          <cell r="B8913" t="str">
            <v>多潘立酮片</v>
          </cell>
        </row>
        <row r="8914">
          <cell r="A8914">
            <v>134777</v>
          </cell>
          <cell r="B8914" t="str">
            <v>桑姜感冒胶囊</v>
          </cell>
        </row>
        <row r="8915">
          <cell r="A8915">
            <v>150369</v>
          </cell>
          <cell r="B8915" t="str">
            <v>韩束墨菊深度补水露</v>
          </cell>
        </row>
        <row r="8916">
          <cell r="A8916">
            <v>57585</v>
          </cell>
          <cell r="B8916" t="str">
            <v>辣椒风湿膏</v>
          </cell>
        </row>
        <row r="8917">
          <cell r="A8917">
            <v>152933</v>
          </cell>
          <cell r="B8917" t="str">
            <v>迪美兰菊粉益生菌固体饮料</v>
          </cell>
        </row>
        <row r="8918">
          <cell r="A8918">
            <v>149479</v>
          </cell>
          <cell r="B8918" t="str">
            <v>炒山楂</v>
          </cell>
        </row>
        <row r="8919">
          <cell r="A8919">
            <v>161622</v>
          </cell>
          <cell r="B8919" t="str">
            <v>复方丹参片</v>
          </cell>
        </row>
        <row r="8920">
          <cell r="A8920">
            <v>151037</v>
          </cell>
          <cell r="B8920" t="str">
            <v>缬沙坦氨氯地平片（I）</v>
          </cell>
        </row>
        <row r="8921">
          <cell r="A8921">
            <v>152765</v>
          </cell>
          <cell r="B8921" t="str">
            <v>补中益气丸(水丸）</v>
          </cell>
        </row>
        <row r="8922">
          <cell r="A8922">
            <v>153856</v>
          </cell>
          <cell r="B8922" t="str">
            <v>复方聚维酮碘搽剂</v>
          </cell>
        </row>
        <row r="8923">
          <cell r="A8923">
            <v>136582</v>
          </cell>
          <cell r="B8923" t="str">
            <v>盐酸二甲双胍缓释片(Ⅱ)</v>
          </cell>
        </row>
        <row r="8924">
          <cell r="A8924">
            <v>131882</v>
          </cell>
          <cell r="B8924" t="str">
            <v>血塞通颗粒</v>
          </cell>
        </row>
        <row r="8925">
          <cell r="A8925">
            <v>137145</v>
          </cell>
          <cell r="B8925" t="str">
            <v>盆炎净胶囊</v>
          </cell>
        </row>
        <row r="8926">
          <cell r="A8926">
            <v>154505</v>
          </cell>
          <cell r="B8926" t="str">
            <v>云南红药胶囊</v>
          </cell>
        </row>
        <row r="8927">
          <cell r="A8927">
            <v>154506</v>
          </cell>
          <cell r="B8927" t="str">
            <v>孟鲁司特钠片</v>
          </cell>
        </row>
        <row r="8928">
          <cell r="A8928">
            <v>86636</v>
          </cell>
          <cell r="B8928" t="str">
            <v>碘酒消毒液</v>
          </cell>
        </row>
        <row r="8929">
          <cell r="A8929">
            <v>154732</v>
          </cell>
          <cell r="B8929" t="str">
            <v>阿胶枣</v>
          </cell>
        </row>
        <row r="8930">
          <cell r="A8930">
            <v>157378</v>
          </cell>
          <cell r="B8930" t="str">
            <v>对化学性肝损伤有辅助保护功能胶囊</v>
          </cell>
        </row>
        <row r="8931">
          <cell r="A8931">
            <v>157295</v>
          </cell>
          <cell r="B8931" t="str">
            <v>盐酸吡格列酮片</v>
          </cell>
        </row>
        <row r="8932">
          <cell r="A8932">
            <v>157306</v>
          </cell>
          <cell r="B8932" t="str">
            <v>橘红浓缩液</v>
          </cell>
        </row>
        <row r="8933">
          <cell r="A8933">
            <v>152660</v>
          </cell>
          <cell r="B8933" t="str">
            <v>片仔癀牌无暇润白精华乳（滋润型）</v>
          </cell>
        </row>
        <row r="8934">
          <cell r="A8934">
            <v>152102</v>
          </cell>
          <cell r="B8934" t="str">
            <v>金嗓子喉片</v>
          </cell>
        </row>
        <row r="8935">
          <cell r="A8935">
            <v>157362</v>
          </cell>
          <cell r="B8935" t="str">
            <v>养阴清肺膏</v>
          </cell>
        </row>
        <row r="8936">
          <cell r="A8936">
            <v>114537</v>
          </cell>
          <cell r="B8936" t="str">
            <v>铝碳酸镁片(达喜)</v>
          </cell>
        </row>
        <row r="8937">
          <cell r="A8937">
            <v>150353</v>
          </cell>
          <cell r="B8937" t="str">
            <v>韩束墨菊深度补水乳</v>
          </cell>
        </row>
        <row r="8938">
          <cell r="A8938">
            <v>147342</v>
          </cell>
          <cell r="B8938" t="str">
            <v>百雀羚水嫩精纯明星活肤水</v>
          </cell>
        </row>
        <row r="8939">
          <cell r="A8939">
            <v>154504</v>
          </cell>
          <cell r="B8939" t="str">
            <v>炎热清颗粒</v>
          </cell>
        </row>
        <row r="8940">
          <cell r="A8940">
            <v>154501</v>
          </cell>
          <cell r="B8940" t="str">
            <v>孟鲁司特钠咀嚼片</v>
          </cell>
        </row>
        <row r="8941">
          <cell r="A8941">
            <v>139794</v>
          </cell>
          <cell r="B8941" t="str">
            <v>复方鱼腥草合剂</v>
          </cell>
        </row>
        <row r="8942">
          <cell r="A8942">
            <v>152673</v>
          </cell>
          <cell r="B8942" t="str">
            <v>祛黄无暇润白精华液</v>
          </cell>
        </row>
        <row r="8943">
          <cell r="A8943">
            <v>152695</v>
          </cell>
          <cell r="B8943" t="str">
            <v>葡萄糖酸钙锌口服溶液</v>
          </cell>
        </row>
        <row r="8944">
          <cell r="A8944">
            <v>154633</v>
          </cell>
          <cell r="B8944" t="str">
            <v>干石斛</v>
          </cell>
        </row>
        <row r="8945">
          <cell r="A8945">
            <v>159194</v>
          </cell>
          <cell r="B8945" t="str">
            <v>朴雪乳酸亚铁口服液</v>
          </cell>
        </row>
        <row r="8946">
          <cell r="A8946">
            <v>120309</v>
          </cell>
          <cell r="B8946" t="str">
            <v>脑络通胶囊</v>
          </cell>
        </row>
        <row r="8947">
          <cell r="A8947">
            <v>159519</v>
          </cell>
          <cell r="B8947" t="str">
            <v>氨基葡萄糖硫酸软骨素钙软胶囊</v>
          </cell>
        </row>
        <row r="8948">
          <cell r="A8948">
            <v>159520</v>
          </cell>
          <cell r="B8948" t="str">
            <v>百合康牌维生素C含片</v>
          </cell>
        </row>
        <row r="8949">
          <cell r="A8949">
            <v>128495</v>
          </cell>
          <cell r="B8949" t="str">
            <v>百合康牌蜂胶软胶囊</v>
          </cell>
        </row>
        <row r="8950">
          <cell r="A8950">
            <v>155247</v>
          </cell>
          <cell r="B8950" t="str">
            <v>越橘叶黄素天然β-胡萝卜素软胶囊</v>
          </cell>
        </row>
        <row r="8951">
          <cell r="A8951">
            <v>159522</v>
          </cell>
          <cell r="B8951" t="str">
            <v>番茄红素软胶囊</v>
          </cell>
        </row>
        <row r="8952">
          <cell r="A8952">
            <v>159523</v>
          </cell>
          <cell r="B8952" t="str">
            <v>百合康牌褪黑素维生素B6软胶囊</v>
          </cell>
        </row>
        <row r="8953">
          <cell r="A8953">
            <v>116985</v>
          </cell>
          <cell r="B8953" t="str">
            <v>米格列醇片(瑞舒)</v>
          </cell>
        </row>
        <row r="8954">
          <cell r="A8954">
            <v>148397</v>
          </cell>
          <cell r="B8954" t="str">
            <v>风湿寒痛片</v>
          </cell>
        </row>
        <row r="8955">
          <cell r="A8955">
            <v>145396</v>
          </cell>
          <cell r="B8955" t="str">
            <v>藿胆滴丸</v>
          </cell>
        </row>
        <row r="8956">
          <cell r="A8956">
            <v>156573</v>
          </cell>
          <cell r="B8956" t="str">
            <v>阿胶山楂</v>
          </cell>
        </row>
        <row r="8957">
          <cell r="A8957">
            <v>150378</v>
          </cell>
          <cell r="B8957" t="str">
            <v>韩束芦荟修护凝胶</v>
          </cell>
        </row>
        <row r="8958">
          <cell r="A8958">
            <v>150383</v>
          </cell>
          <cell r="B8958" t="str">
            <v>韩束多效修护眼霜</v>
          </cell>
        </row>
        <row r="8959">
          <cell r="A8959">
            <v>150461</v>
          </cell>
          <cell r="B8959" t="str">
            <v>韩束雪白肌美白补水精华霜</v>
          </cell>
        </row>
        <row r="8960">
          <cell r="A8960">
            <v>150469</v>
          </cell>
          <cell r="B8960" t="str">
            <v>韩束美白保湿优选套组</v>
          </cell>
        </row>
        <row r="8961">
          <cell r="A8961">
            <v>155174</v>
          </cell>
          <cell r="B8961" t="str">
            <v>黑糖阿胶贡枣</v>
          </cell>
        </row>
        <row r="8962">
          <cell r="A8962">
            <v>155569</v>
          </cell>
          <cell r="B8962" t="str">
            <v>碧生源牌纤纤茶</v>
          </cell>
        </row>
        <row r="8963">
          <cell r="A8963">
            <v>111843</v>
          </cell>
          <cell r="B8963" t="str">
            <v>制远志</v>
          </cell>
        </row>
        <row r="8964">
          <cell r="A8964">
            <v>136029</v>
          </cell>
          <cell r="B8964" t="str">
            <v>秦皮</v>
          </cell>
        </row>
        <row r="8965">
          <cell r="A8965">
            <v>148446</v>
          </cell>
          <cell r="B8965" t="str">
            <v>肉苁蓉片</v>
          </cell>
        </row>
        <row r="8966">
          <cell r="A8966">
            <v>154180</v>
          </cell>
          <cell r="B8966" t="str">
            <v>牛蒡子</v>
          </cell>
        </row>
        <row r="8967">
          <cell r="A8967">
            <v>153686</v>
          </cell>
          <cell r="B8967" t="str">
            <v>炒酸枣仁</v>
          </cell>
        </row>
        <row r="8968">
          <cell r="A8968">
            <v>153025</v>
          </cell>
          <cell r="B8968" t="str">
            <v>烫水蛭</v>
          </cell>
        </row>
        <row r="8969">
          <cell r="A8969">
            <v>155389</v>
          </cell>
          <cell r="B8969" t="str">
            <v>乳香</v>
          </cell>
        </row>
        <row r="8970">
          <cell r="A8970">
            <v>156790</v>
          </cell>
          <cell r="B8970" t="str">
            <v>陈皮</v>
          </cell>
        </row>
        <row r="8971">
          <cell r="A8971">
            <v>155132</v>
          </cell>
          <cell r="B8971" t="str">
            <v>甘草片</v>
          </cell>
        </row>
        <row r="8972">
          <cell r="A8972">
            <v>155163</v>
          </cell>
          <cell r="B8972" t="str">
            <v>灵香草</v>
          </cell>
        </row>
        <row r="8973">
          <cell r="A8973">
            <v>155144</v>
          </cell>
          <cell r="B8973" t="str">
            <v>葛根</v>
          </cell>
        </row>
        <row r="8974">
          <cell r="A8974">
            <v>155161</v>
          </cell>
          <cell r="B8974" t="str">
            <v>酸枣仁</v>
          </cell>
        </row>
        <row r="8975">
          <cell r="A8975">
            <v>155165</v>
          </cell>
          <cell r="B8975" t="str">
            <v>龙齿</v>
          </cell>
        </row>
        <row r="8976">
          <cell r="A8976">
            <v>159536</v>
          </cell>
          <cell r="B8976" t="str">
            <v>钙镁片</v>
          </cell>
        </row>
        <row r="8977">
          <cell r="A8977">
            <v>159521</v>
          </cell>
          <cell r="B8977" t="str">
            <v>维生素C维生素E片</v>
          </cell>
        </row>
        <row r="8978">
          <cell r="A8978">
            <v>148398</v>
          </cell>
          <cell r="B8978" t="str">
            <v>消积丸</v>
          </cell>
        </row>
        <row r="8979">
          <cell r="A8979">
            <v>144537</v>
          </cell>
          <cell r="B8979" t="str">
            <v>萘普生片</v>
          </cell>
        </row>
        <row r="8980">
          <cell r="A8980">
            <v>136078</v>
          </cell>
          <cell r="B8980" t="str">
            <v>盐荔枝核</v>
          </cell>
        </row>
        <row r="8981">
          <cell r="A8981">
            <v>135796</v>
          </cell>
          <cell r="B8981" t="str">
            <v>北沙参</v>
          </cell>
        </row>
        <row r="8982">
          <cell r="A8982">
            <v>136125</v>
          </cell>
          <cell r="B8982" t="str">
            <v>麸炒白术</v>
          </cell>
        </row>
        <row r="8983">
          <cell r="A8983">
            <v>136093</v>
          </cell>
          <cell r="B8983" t="str">
            <v>猪苓</v>
          </cell>
        </row>
        <row r="8984">
          <cell r="A8984">
            <v>154221</v>
          </cell>
          <cell r="B8984" t="str">
            <v>滑石粉</v>
          </cell>
        </row>
        <row r="8985">
          <cell r="A8985">
            <v>148519</v>
          </cell>
          <cell r="B8985" t="str">
            <v>木瓜</v>
          </cell>
        </row>
        <row r="8986">
          <cell r="A8986">
            <v>148930</v>
          </cell>
          <cell r="B8986" t="str">
            <v>桔梗</v>
          </cell>
        </row>
        <row r="8987">
          <cell r="A8987">
            <v>152530</v>
          </cell>
          <cell r="B8987" t="str">
            <v>连翘</v>
          </cell>
        </row>
        <row r="8988">
          <cell r="A8988">
            <v>154119</v>
          </cell>
          <cell r="B8988" t="str">
            <v>酸枣仁</v>
          </cell>
        </row>
        <row r="8989">
          <cell r="A8989">
            <v>154173</v>
          </cell>
          <cell r="B8989" t="str">
            <v>炒栀子</v>
          </cell>
        </row>
        <row r="8990">
          <cell r="A8990">
            <v>154179</v>
          </cell>
          <cell r="B8990" t="str">
            <v>薤白</v>
          </cell>
        </row>
        <row r="8991">
          <cell r="A8991">
            <v>154182</v>
          </cell>
          <cell r="B8991" t="str">
            <v>蜜款冬花</v>
          </cell>
        </row>
        <row r="8992">
          <cell r="A8992">
            <v>154183</v>
          </cell>
          <cell r="B8992" t="str">
            <v>炒火麻仁</v>
          </cell>
        </row>
        <row r="8993">
          <cell r="A8993">
            <v>154185</v>
          </cell>
          <cell r="B8993" t="str">
            <v>燀苦杏仁</v>
          </cell>
        </row>
        <row r="8994">
          <cell r="A8994">
            <v>154193</v>
          </cell>
          <cell r="B8994" t="str">
            <v>太子参</v>
          </cell>
        </row>
        <row r="8995">
          <cell r="A8995">
            <v>154168</v>
          </cell>
          <cell r="B8995" t="str">
            <v>海螵蛸</v>
          </cell>
        </row>
        <row r="8996">
          <cell r="A8996">
            <v>154170</v>
          </cell>
          <cell r="B8996" t="str">
            <v>鸡血藤</v>
          </cell>
        </row>
        <row r="8997">
          <cell r="A8997">
            <v>155151</v>
          </cell>
          <cell r="B8997" t="str">
            <v>天冬</v>
          </cell>
        </row>
        <row r="8998">
          <cell r="A8998">
            <v>155143</v>
          </cell>
          <cell r="B8998" t="str">
            <v>麸炒苍术</v>
          </cell>
        </row>
        <row r="8999">
          <cell r="A8999">
            <v>155156</v>
          </cell>
          <cell r="B8999" t="str">
            <v>豆蔻</v>
          </cell>
        </row>
        <row r="9000">
          <cell r="A9000">
            <v>155160</v>
          </cell>
          <cell r="B9000" t="str">
            <v>地肤子</v>
          </cell>
        </row>
        <row r="9001">
          <cell r="A9001">
            <v>155162</v>
          </cell>
          <cell r="B9001" t="str">
            <v>槟榔</v>
          </cell>
        </row>
        <row r="9002">
          <cell r="A9002">
            <v>150355</v>
          </cell>
          <cell r="B9002" t="str">
            <v>韩束补水温和洁面乳</v>
          </cell>
        </row>
        <row r="9003">
          <cell r="A9003">
            <v>59120</v>
          </cell>
          <cell r="B9003" t="str">
            <v>小儿青翘颗粒</v>
          </cell>
        </row>
        <row r="9004">
          <cell r="A9004">
            <v>151567</v>
          </cell>
          <cell r="B9004" t="str">
            <v>韩束倍润亮颜修容霜</v>
          </cell>
        </row>
        <row r="9005">
          <cell r="A9005">
            <v>74212</v>
          </cell>
          <cell r="B9005" t="str">
            <v>头孢克洛咀嚼片(迪素)</v>
          </cell>
        </row>
        <row r="9006">
          <cell r="A9006">
            <v>83163</v>
          </cell>
          <cell r="B9006" t="str">
            <v>赖氨葡锌颗粒</v>
          </cell>
        </row>
        <row r="9007">
          <cell r="A9007">
            <v>157992</v>
          </cell>
          <cell r="B9007" t="str">
            <v>枣香核桃仁</v>
          </cell>
        </row>
        <row r="9008">
          <cell r="A9008">
            <v>140052</v>
          </cell>
          <cell r="B9008" t="str">
            <v>土茯苓(厚)</v>
          </cell>
        </row>
        <row r="9009">
          <cell r="A9009">
            <v>159559</v>
          </cell>
          <cell r="B9009" t="str">
            <v>除湿止痒洗液</v>
          </cell>
        </row>
        <row r="9010">
          <cell r="A9010">
            <v>153689</v>
          </cell>
          <cell r="B9010" t="str">
            <v>复方硫酸软骨素滴眼液</v>
          </cell>
        </row>
        <row r="9011">
          <cell r="A9011">
            <v>153488</v>
          </cell>
          <cell r="B9011" t="str">
            <v>萘敏维滴眼液</v>
          </cell>
        </row>
        <row r="9012">
          <cell r="A9012">
            <v>155108</v>
          </cell>
          <cell r="B9012" t="str">
            <v>复方鱼腥草合剂</v>
          </cell>
        </row>
        <row r="9013">
          <cell r="A9013">
            <v>152609</v>
          </cell>
          <cell r="B9013" t="str">
            <v>苯甲酸阿格列汀片</v>
          </cell>
        </row>
        <row r="9014">
          <cell r="A9014">
            <v>131373</v>
          </cell>
          <cell r="B9014" t="str">
            <v>痛风舒片</v>
          </cell>
        </row>
        <row r="9015">
          <cell r="A9015">
            <v>152982</v>
          </cell>
          <cell r="B9015" t="str">
            <v>硝苯地平缓释片(II)</v>
          </cell>
        </row>
        <row r="9016">
          <cell r="A9016">
            <v>154689</v>
          </cell>
          <cell r="B9016" t="str">
            <v>褪黑素片</v>
          </cell>
        </row>
        <row r="9017">
          <cell r="A9017">
            <v>158762</v>
          </cell>
          <cell r="B9017" t="str">
            <v>澳琳达牌蜂胶胶囊</v>
          </cell>
        </row>
        <row r="9018">
          <cell r="A9018">
            <v>158763</v>
          </cell>
          <cell r="B9018" t="str">
            <v>澳琳达牌蜂胶胶囊</v>
          </cell>
        </row>
        <row r="9019">
          <cell r="A9019">
            <v>158764</v>
          </cell>
          <cell r="B9019" t="str">
            <v>澳琳达牌蜂胶胶囊</v>
          </cell>
        </row>
        <row r="9020">
          <cell r="A9020">
            <v>158757</v>
          </cell>
          <cell r="B9020" t="str">
            <v>康维他生姜麦卢卡蜂蜜混合饮品</v>
          </cell>
        </row>
        <row r="9021">
          <cell r="A9021">
            <v>158758</v>
          </cell>
          <cell r="B9021" t="str">
            <v>康维他麦卢卡花蜂蜜</v>
          </cell>
        </row>
        <row r="9022">
          <cell r="A9022">
            <v>158759</v>
          </cell>
          <cell r="B9022" t="str">
            <v>康维他多花种蜂蜜</v>
          </cell>
        </row>
        <row r="9023">
          <cell r="A9023">
            <v>158761</v>
          </cell>
          <cell r="B9023" t="str">
            <v>康维他三叶草蜂蜜</v>
          </cell>
        </row>
        <row r="9024">
          <cell r="A9024">
            <v>158755</v>
          </cell>
          <cell r="B9024" t="str">
            <v>康维他多花种蜂蜜</v>
          </cell>
        </row>
        <row r="9025">
          <cell r="A9025">
            <v>158756</v>
          </cell>
          <cell r="B9025" t="str">
            <v>康维他麦卢卡花蜂蜜</v>
          </cell>
        </row>
        <row r="9026">
          <cell r="A9026">
            <v>155297</v>
          </cell>
          <cell r="B9026" t="str">
            <v>绞股蓝总苷分散片</v>
          </cell>
        </row>
        <row r="9027">
          <cell r="A9027">
            <v>155298</v>
          </cell>
          <cell r="B9027" t="str">
            <v>红药片</v>
          </cell>
        </row>
        <row r="9028">
          <cell r="A9028">
            <v>58506</v>
          </cell>
          <cell r="B9028" t="str">
            <v>薏芽健脾凝胶</v>
          </cell>
        </row>
        <row r="9029">
          <cell r="A9029">
            <v>92942</v>
          </cell>
          <cell r="B9029" t="str">
            <v>消炎利胆片</v>
          </cell>
        </row>
        <row r="9030">
          <cell r="A9030">
            <v>152726</v>
          </cell>
          <cell r="B9030" t="str">
            <v>治疗型静脉曲张袜</v>
          </cell>
        </row>
        <row r="9031">
          <cell r="A9031">
            <v>152744</v>
          </cell>
          <cell r="B9031" t="str">
            <v>一次性使用无菌换药包</v>
          </cell>
        </row>
        <row r="9032">
          <cell r="A9032">
            <v>152772</v>
          </cell>
          <cell r="B9032" t="str">
            <v>治疗型静脉曲张袜</v>
          </cell>
        </row>
        <row r="9033">
          <cell r="A9033">
            <v>156808</v>
          </cell>
          <cell r="B9033" t="str">
            <v>日常防护型口罩</v>
          </cell>
        </row>
        <row r="9034">
          <cell r="A9034">
            <v>136128</v>
          </cell>
          <cell r="B9034" t="str">
            <v>白术</v>
          </cell>
        </row>
        <row r="9035">
          <cell r="A9035">
            <v>130063</v>
          </cell>
          <cell r="B9035" t="str">
            <v>白及</v>
          </cell>
        </row>
        <row r="9036">
          <cell r="A9036">
            <v>151899</v>
          </cell>
          <cell r="B9036" t="str">
            <v>枣夹核桃</v>
          </cell>
        </row>
        <row r="9037">
          <cell r="A9037">
            <v>125877</v>
          </cell>
          <cell r="B9037" t="str">
            <v>速效救心丸</v>
          </cell>
        </row>
        <row r="9038">
          <cell r="A9038">
            <v>120113</v>
          </cell>
          <cell r="B9038" t="str">
            <v>缬沙坦分散片</v>
          </cell>
        </row>
        <row r="9039">
          <cell r="A9039">
            <v>125306</v>
          </cell>
          <cell r="B9039" t="str">
            <v>头孢克肟胶囊(特普宁)</v>
          </cell>
        </row>
        <row r="9040">
          <cell r="A9040">
            <v>121455</v>
          </cell>
          <cell r="B9040" t="str">
            <v>金刚藤丸</v>
          </cell>
        </row>
        <row r="9041">
          <cell r="A9041">
            <v>81792</v>
          </cell>
          <cell r="B9041" t="str">
            <v>硝酸舍他康唑乳膏</v>
          </cell>
        </row>
        <row r="9042">
          <cell r="A9042">
            <v>147746</v>
          </cell>
          <cell r="B9042" t="str">
            <v>咖啡酸片</v>
          </cell>
        </row>
        <row r="9043">
          <cell r="A9043">
            <v>144236</v>
          </cell>
          <cell r="B9043" t="str">
            <v>氨咖黄敏口服溶液</v>
          </cell>
        </row>
        <row r="9044">
          <cell r="A9044">
            <v>153099</v>
          </cell>
          <cell r="B9044" t="str">
            <v>芩翘口服液</v>
          </cell>
        </row>
        <row r="9045">
          <cell r="A9045">
            <v>153885</v>
          </cell>
          <cell r="B9045" t="str">
            <v>清肺止咳丸</v>
          </cell>
        </row>
        <row r="9046">
          <cell r="A9046">
            <v>149536</v>
          </cell>
          <cell r="B9046" t="str">
            <v>盐酸替扎尼定片</v>
          </cell>
        </row>
        <row r="9047">
          <cell r="A9047">
            <v>159863</v>
          </cell>
          <cell r="B9047" t="str">
            <v>藻油DHA乳钙粉</v>
          </cell>
        </row>
        <row r="9048">
          <cell r="A9048">
            <v>168745</v>
          </cell>
          <cell r="B9048" t="str">
            <v>臂式电子血压计</v>
          </cell>
        </row>
        <row r="9049">
          <cell r="A9049">
            <v>158569</v>
          </cell>
          <cell r="B9049" t="str">
            <v>补肺丸</v>
          </cell>
        </row>
        <row r="9050">
          <cell r="A9050">
            <v>148769</v>
          </cell>
          <cell r="B9050" t="str">
            <v>杞菊地黄丸</v>
          </cell>
        </row>
        <row r="9051">
          <cell r="A9051">
            <v>148531</v>
          </cell>
          <cell r="B9051" t="str">
            <v>龙胆泻肝丸</v>
          </cell>
        </row>
        <row r="9052">
          <cell r="A9052">
            <v>148056</v>
          </cell>
          <cell r="B9052" t="str">
            <v>黄连上清丸</v>
          </cell>
        </row>
        <row r="9053">
          <cell r="A9053">
            <v>153482</v>
          </cell>
          <cell r="B9053" t="str">
            <v>金钱白花蛇</v>
          </cell>
        </row>
        <row r="9054">
          <cell r="A9054">
            <v>153483</v>
          </cell>
          <cell r="B9054" t="str">
            <v>酒乌梢蛇</v>
          </cell>
        </row>
        <row r="9055">
          <cell r="A9055">
            <v>141815</v>
          </cell>
          <cell r="B9055" t="str">
            <v>湿润烧伤膏</v>
          </cell>
        </row>
        <row r="9056">
          <cell r="A9056">
            <v>128306</v>
          </cell>
          <cell r="B9056" t="str">
            <v>绿盾PM2.5口罩</v>
          </cell>
        </row>
        <row r="9057">
          <cell r="A9057">
            <v>158769</v>
          </cell>
          <cell r="B9057" t="str">
            <v>氨糖软骨素加钙片</v>
          </cell>
        </row>
        <row r="9058">
          <cell r="A9058">
            <v>158024</v>
          </cell>
          <cell r="B9058" t="str">
            <v>PM2.5儿童防霾舒适口罩</v>
          </cell>
        </row>
        <row r="9059">
          <cell r="A9059">
            <v>158028</v>
          </cell>
          <cell r="B9059" t="str">
            <v>PM2.5防霾舒适口罩</v>
          </cell>
        </row>
        <row r="9060">
          <cell r="A9060">
            <v>111614</v>
          </cell>
          <cell r="B9060" t="str">
            <v>生血宝合剂</v>
          </cell>
        </row>
        <row r="9061">
          <cell r="A9061">
            <v>152518</v>
          </cell>
          <cell r="B9061" t="str">
            <v>祛黄无暇润白亮颜霜</v>
          </cell>
        </row>
        <row r="9062">
          <cell r="A9062">
            <v>152526</v>
          </cell>
          <cell r="B9062" t="str">
            <v>片仔癀无暇晶透焕采眼霜</v>
          </cell>
        </row>
        <row r="9063">
          <cell r="A9063">
            <v>152528</v>
          </cell>
          <cell r="B9063" t="str">
            <v>祛黄无暇润白雪融霜</v>
          </cell>
        </row>
        <row r="9064">
          <cell r="A9064">
            <v>152521</v>
          </cell>
          <cell r="B9064" t="str">
            <v>清盈焕白假日防晒乳</v>
          </cell>
        </row>
        <row r="9065">
          <cell r="A9065">
            <v>152525</v>
          </cell>
          <cell r="B9065" t="str">
            <v>祛黄无暇润白精萃水</v>
          </cell>
        </row>
        <row r="9066">
          <cell r="A9066">
            <v>152520</v>
          </cell>
          <cell r="B9066" t="str">
            <v>灵芝多效修护眼霜</v>
          </cell>
        </row>
        <row r="9067">
          <cell r="A9067">
            <v>152524</v>
          </cell>
          <cell r="B9067" t="str">
            <v>吲哚美辛巴布膏（必艾得）</v>
          </cell>
        </row>
        <row r="9068">
          <cell r="A9068">
            <v>154196</v>
          </cell>
          <cell r="B9068" t="str">
            <v>冻干三七</v>
          </cell>
        </row>
        <row r="9069">
          <cell r="A9069">
            <v>140446</v>
          </cell>
          <cell r="B9069" t="str">
            <v>布地奈德福莫特罗吸入粉雾剂（Ⅱ）</v>
          </cell>
        </row>
        <row r="9070">
          <cell r="A9070">
            <v>157628</v>
          </cell>
          <cell r="B9070" t="str">
            <v>珍珠贝泌素亮采补水面膜</v>
          </cell>
        </row>
        <row r="9071">
          <cell r="A9071">
            <v>152763</v>
          </cell>
          <cell r="B9071" t="str">
            <v>风寒咳嗽丸</v>
          </cell>
        </row>
        <row r="9072">
          <cell r="A9072">
            <v>126910</v>
          </cell>
          <cell r="B9072" t="str">
            <v>惠氏启赋婴儿配方奶粉</v>
          </cell>
        </row>
        <row r="9073">
          <cell r="A9073">
            <v>159872</v>
          </cell>
          <cell r="B9073" t="str">
            <v>灵芝孢子粉</v>
          </cell>
        </row>
        <row r="9074">
          <cell r="A9074">
            <v>150866</v>
          </cell>
          <cell r="B9074" t="str">
            <v>龙胆泻肝片</v>
          </cell>
        </row>
        <row r="9075">
          <cell r="A9075">
            <v>152398</v>
          </cell>
          <cell r="B9075" t="str">
            <v>冷酸灵去渍抗敏牙膏</v>
          </cell>
        </row>
        <row r="9076">
          <cell r="A9076">
            <v>152400</v>
          </cell>
          <cell r="B9076" t="str">
            <v>冷酸灵精研抗敏牙膏</v>
          </cell>
        </row>
        <row r="9077">
          <cell r="A9077">
            <v>115143</v>
          </cell>
          <cell r="B9077" t="str">
            <v>肾衰宁片</v>
          </cell>
        </row>
        <row r="9078">
          <cell r="A9078">
            <v>105200</v>
          </cell>
          <cell r="B9078" t="str">
            <v>盐酸特比萘芬阴道泡腾片(丁克)</v>
          </cell>
        </row>
        <row r="9079">
          <cell r="A9079">
            <v>112022</v>
          </cell>
          <cell r="B9079" t="str">
            <v>复方嗜酸乳杆菌片</v>
          </cell>
        </row>
        <row r="9080">
          <cell r="A9080">
            <v>158233</v>
          </cell>
          <cell r="B9080" t="str">
            <v>养血荣筋丸</v>
          </cell>
        </row>
        <row r="9081">
          <cell r="A9081">
            <v>158230</v>
          </cell>
          <cell r="B9081" t="str">
            <v>惠氏S-26铂臻健儿乐较大婴儿配方奶粉</v>
          </cell>
        </row>
        <row r="9082">
          <cell r="A9082">
            <v>158241</v>
          </cell>
          <cell r="B9082" t="str">
            <v>惠氏启韵孕产妇配方调制乳粉</v>
          </cell>
        </row>
        <row r="9083">
          <cell r="A9083">
            <v>158242</v>
          </cell>
          <cell r="B9083" t="str">
            <v>惠氏S-26金装膳儿加幼儿配方奶粉</v>
          </cell>
        </row>
        <row r="9084">
          <cell r="A9084">
            <v>127396</v>
          </cell>
          <cell r="B9084" t="str">
            <v>康妇软膏</v>
          </cell>
        </row>
        <row r="9085">
          <cell r="A9085">
            <v>152399</v>
          </cell>
          <cell r="B9085" t="str">
            <v>冷酸灵精研抗敏牙膏</v>
          </cell>
        </row>
        <row r="9086">
          <cell r="A9086">
            <v>152397</v>
          </cell>
          <cell r="B9086" t="str">
            <v>冷酸灵去渍抗敏牙膏</v>
          </cell>
        </row>
        <row r="9087">
          <cell r="A9087">
            <v>155752</v>
          </cell>
          <cell r="B9087" t="str">
            <v>清艾条</v>
          </cell>
        </row>
        <row r="9088">
          <cell r="A9088">
            <v>159374</v>
          </cell>
          <cell r="B9088" t="str">
            <v>羚羊角粉</v>
          </cell>
        </row>
        <row r="9089">
          <cell r="A9089">
            <v>152401</v>
          </cell>
          <cell r="B9089" t="str">
            <v>冷酸灵自然白双重抗敏感牙膏</v>
          </cell>
        </row>
        <row r="9090">
          <cell r="A9090">
            <v>152232</v>
          </cell>
          <cell r="B9090" t="str">
            <v>氨氯地平贝那普利片（I）</v>
          </cell>
        </row>
        <row r="9091">
          <cell r="A9091">
            <v>152619</v>
          </cell>
          <cell r="B9091" t="str">
            <v>卡通防水创可贴（米奇）</v>
          </cell>
        </row>
        <row r="9092">
          <cell r="A9092">
            <v>152621</v>
          </cell>
          <cell r="B9092" t="str">
            <v>卡通防水创可贴（米妮）</v>
          </cell>
        </row>
        <row r="9093">
          <cell r="A9093">
            <v>152618</v>
          </cell>
          <cell r="B9093" t="str">
            <v>卡通防水创可贴（冰雪奇缘）</v>
          </cell>
        </row>
        <row r="9094">
          <cell r="A9094">
            <v>152620</v>
          </cell>
          <cell r="B9094" t="str">
            <v>卡通防水创可贴（白雪公主）</v>
          </cell>
        </row>
        <row r="9095">
          <cell r="A9095">
            <v>150911</v>
          </cell>
          <cell r="B9095" t="str">
            <v>活络油</v>
          </cell>
        </row>
        <row r="9096">
          <cell r="A9096">
            <v>147471</v>
          </cell>
          <cell r="B9096" t="str">
            <v>消积丸</v>
          </cell>
        </row>
        <row r="9097">
          <cell r="A9097">
            <v>154475</v>
          </cell>
          <cell r="B9097" t="str">
            <v>黄皮肤安全乳膏</v>
          </cell>
        </row>
        <row r="9098">
          <cell r="A9098">
            <v>154474</v>
          </cell>
          <cell r="B9098" t="str">
            <v>洛药师乳膏</v>
          </cell>
        </row>
        <row r="9099">
          <cell r="A9099">
            <v>130557</v>
          </cell>
          <cell r="B9099" t="str">
            <v>小儿热速清颗粒</v>
          </cell>
        </row>
        <row r="9100">
          <cell r="A9100">
            <v>82348</v>
          </cell>
          <cell r="B9100" t="str">
            <v>血塞通分散片</v>
          </cell>
        </row>
        <row r="9101">
          <cell r="A9101">
            <v>146178</v>
          </cell>
          <cell r="B9101" t="str">
            <v>制白附子</v>
          </cell>
        </row>
        <row r="9102">
          <cell r="A9102">
            <v>155188</v>
          </cell>
          <cell r="B9102" t="str">
            <v>原生橄榄油</v>
          </cell>
        </row>
        <row r="9103">
          <cell r="A9103">
            <v>155189</v>
          </cell>
          <cell r="B9103" t="str">
            <v>潘靓凡士林特润霜</v>
          </cell>
        </row>
        <row r="9104">
          <cell r="A9104">
            <v>155182</v>
          </cell>
          <cell r="B9104" t="str">
            <v>儿童特润霜</v>
          </cell>
        </row>
        <row r="9105">
          <cell r="A9105">
            <v>155193</v>
          </cell>
          <cell r="B9105" t="str">
            <v>水润护手霜</v>
          </cell>
        </row>
        <row r="9106">
          <cell r="A9106">
            <v>155181</v>
          </cell>
          <cell r="B9106" t="str">
            <v>凡士林防干修复霜</v>
          </cell>
        </row>
        <row r="9107">
          <cell r="A9107">
            <v>155190</v>
          </cell>
          <cell r="B9107" t="str">
            <v>橄榄+VE尿素霜</v>
          </cell>
        </row>
        <row r="9108">
          <cell r="A9108">
            <v>155192</v>
          </cell>
          <cell r="B9108" t="str">
            <v>丝肽保湿甘油</v>
          </cell>
        </row>
        <row r="9109">
          <cell r="A9109">
            <v>155183</v>
          </cell>
          <cell r="B9109" t="str">
            <v>蜂胶粉嫩护色唇膏</v>
          </cell>
        </row>
        <row r="9110">
          <cell r="A9110">
            <v>155184</v>
          </cell>
          <cell r="B9110" t="str">
            <v>小蘑菇修复儿童润唇膏</v>
          </cell>
        </row>
        <row r="9111">
          <cell r="A9111">
            <v>155186</v>
          </cell>
          <cell r="B9111" t="str">
            <v>劲能男士水润护唇膏</v>
          </cell>
        </row>
        <row r="9112">
          <cell r="A9112">
            <v>155187</v>
          </cell>
          <cell r="B9112" t="str">
            <v>鲜果谜语水漾护唇膏</v>
          </cell>
        </row>
        <row r="9113">
          <cell r="A9113">
            <v>155191</v>
          </cell>
          <cell r="B9113" t="str">
            <v>维C滋养唇膏</v>
          </cell>
        </row>
        <row r="9114">
          <cell r="A9114">
            <v>142097</v>
          </cell>
          <cell r="B9114" t="str">
            <v>钙维D软胶囊（原金奥力牌维钙软胶囊）</v>
          </cell>
        </row>
        <row r="9115">
          <cell r="A9115">
            <v>152336</v>
          </cell>
          <cell r="B9115" t="str">
            <v>固升牌维生素K2软胶囊</v>
          </cell>
        </row>
        <row r="9116">
          <cell r="A9116">
            <v>152788</v>
          </cell>
          <cell r="B9116" t="str">
            <v>氯喹那多-普罗雌烯阴道片（可宝净）</v>
          </cell>
        </row>
        <row r="9117">
          <cell r="A9117">
            <v>106277</v>
          </cell>
          <cell r="B9117" t="str">
            <v>艾塞那肽注射液</v>
          </cell>
        </row>
        <row r="9118">
          <cell r="A9118">
            <v>106273</v>
          </cell>
          <cell r="B9118" t="str">
            <v>艾塞那肽注射液</v>
          </cell>
        </row>
        <row r="9119">
          <cell r="A9119">
            <v>105835</v>
          </cell>
          <cell r="B9119" t="str">
            <v>盐酸度洛西汀肠溶胶囊（欣百达）</v>
          </cell>
        </row>
        <row r="9120">
          <cell r="A9120">
            <v>155147</v>
          </cell>
          <cell r="B9120" t="str">
            <v>麸炒白术</v>
          </cell>
        </row>
        <row r="9121">
          <cell r="A9121">
            <v>151688</v>
          </cell>
          <cell r="B9121" t="str">
            <v>滴露消毒液</v>
          </cell>
        </row>
        <row r="9122">
          <cell r="A9122">
            <v>151722</v>
          </cell>
          <cell r="B9122" t="str">
            <v>滴露卫生湿巾</v>
          </cell>
        </row>
        <row r="9123">
          <cell r="A9123">
            <v>152353</v>
          </cell>
          <cell r="B9123" t="str">
            <v>滴露免洗抑菌洗手液</v>
          </cell>
        </row>
        <row r="9124">
          <cell r="A9124">
            <v>159066</v>
          </cell>
          <cell r="B9124" t="str">
            <v>龙眼肉</v>
          </cell>
        </row>
        <row r="9125">
          <cell r="A9125">
            <v>150528</v>
          </cell>
          <cell r="B9125" t="str">
            <v>黄藤素分散片</v>
          </cell>
        </row>
        <row r="9126">
          <cell r="A9126">
            <v>135980</v>
          </cell>
          <cell r="B9126" t="str">
            <v>牡丹皮</v>
          </cell>
        </row>
        <row r="9127">
          <cell r="A9127">
            <v>154873</v>
          </cell>
          <cell r="B9127" t="str">
            <v>蒸汽热敷眼罩</v>
          </cell>
        </row>
        <row r="9128">
          <cell r="A9128">
            <v>154872</v>
          </cell>
          <cell r="B9128" t="str">
            <v>复方锌铁钙口服溶液</v>
          </cell>
        </row>
        <row r="9129">
          <cell r="A9129">
            <v>132529</v>
          </cell>
          <cell r="B9129" t="str">
            <v>盐酸氨基葡萄糖片</v>
          </cell>
        </row>
        <row r="9130">
          <cell r="A9130">
            <v>65932</v>
          </cell>
          <cell r="B9130" t="str">
            <v>猴头菌片</v>
          </cell>
        </row>
        <row r="9131">
          <cell r="A9131">
            <v>154885</v>
          </cell>
          <cell r="B9131" t="str">
            <v>医用辅助袜</v>
          </cell>
        </row>
        <row r="9132">
          <cell r="A9132">
            <v>153384</v>
          </cell>
          <cell r="B9132" t="str">
            <v>复方丙酸氯倍他索软膏</v>
          </cell>
        </row>
        <row r="9133">
          <cell r="A9133">
            <v>155025</v>
          </cell>
          <cell r="B9133" t="str">
            <v>医用射线防护喷雾剂</v>
          </cell>
        </row>
        <row r="9134">
          <cell r="A9134">
            <v>154698</v>
          </cell>
          <cell r="B9134" t="str">
            <v>灵芝粉</v>
          </cell>
        </row>
        <row r="9135">
          <cell r="A9135">
            <v>154700</v>
          </cell>
          <cell r="B9135" t="str">
            <v>山楂粉</v>
          </cell>
        </row>
        <row r="9136">
          <cell r="A9136">
            <v>154701</v>
          </cell>
          <cell r="B9136" t="str">
            <v>丹参粉</v>
          </cell>
        </row>
        <row r="9137">
          <cell r="A9137">
            <v>155080</v>
          </cell>
          <cell r="B9137" t="str">
            <v>五维赖氨酸颗粒</v>
          </cell>
        </row>
        <row r="9138">
          <cell r="A9138">
            <v>58243</v>
          </cell>
          <cell r="B9138" t="str">
            <v>小儿贝诺酯维B1颗粒</v>
          </cell>
        </row>
        <row r="9139">
          <cell r="A9139">
            <v>89980</v>
          </cell>
          <cell r="B9139" t="str">
            <v>蒙脱石混悬液</v>
          </cell>
        </row>
        <row r="9140">
          <cell r="A9140">
            <v>152346</v>
          </cell>
          <cell r="B9140" t="str">
            <v>小儿豉翘清热颗粒</v>
          </cell>
        </row>
        <row r="9141">
          <cell r="A9141">
            <v>151345</v>
          </cell>
          <cell r="B9141" t="str">
            <v>香砂养胃丸</v>
          </cell>
        </row>
        <row r="9142">
          <cell r="A9142">
            <v>154198</v>
          </cell>
          <cell r="B9142" t="str">
            <v>新鲜人参</v>
          </cell>
        </row>
        <row r="9143">
          <cell r="A9143">
            <v>152388</v>
          </cell>
          <cell r="B9143" t="str">
            <v>以岭牌酸枣仁油软胶囊</v>
          </cell>
        </row>
        <row r="9144">
          <cell r="A9144">
            <v>152886</v>
          </cell>
          <cell r="B9144" t="str">
            <v>麦冬</v>
          </cell>
        </row>
        <row r="9145">
          <cell r="A9145">
            <v>159004</v>
          </cell>
          <cell r="B9145" t="str">
            <v>西洋参粉</v>
          </cell>
        </row>
        <row r="9146">
          <cell r="A9146">
            <v>159003</v>
          </cell>
          <cell r="B9146" t="str">
            <v>白扁豆</v>
          </cell>
        </row>
        <row r="9147">
          <cell r="A9147">
            <v>154981</v>
          </cell>
          <cell r="B9147" t="str">
            <v>氯雷他定片</v>
          </cell>
        </row>
        <row r="9148">
          <cell r="A9148">
            <v>159909</v>
          </cell>
          <cell r="B9148" t="str">
            <v>木耳</v>
          </cell>
        </row>
        <row r="9149">
          <cell r="A9149">
            <v>159910</v>
          </cell>
          <cell r="B9149" t="str">
            <v>红曲</v>
          </cell>
        </row>
        <row r="9150">
          <cell r="A9150">
            <v>159911</v>
          </cell>
          <cell r="B9150" t="str">
            <v>银耳</v>
          </cell>
        </row>
        <row r="9151">
          <cell r="A9151">
            <v>132255</v>
          </cell>
          <cell r="B9151" t="str">
            <v>玻璃酸钠滴眼液</v>
          </cell>
        </row>
        <row r="9152">
          <cell r="A9152">
            <v>99484</v>
          </cell>
          <cell r="B9152" t="str">
            <v>碳酸钙D3颗粒</v>
          </cell>
        </row>
        <row r="9153">
          <cell r="A9153">
            <v>141310</v>
          </cell>
          <cell r="B9153" t="str">
            <v>他达拉非片</v>
          </cell>
        </row>
        <row r="9154">
          <cell r="A9154">
            <v>124097</v>
          </cell>
          <cell r="B9154" t="str">
            <v>阿德福韦酯胶囊</v>
          </cell>
        </row>
        <row r="9155">
          <cell r="A9155">
            <v>145563</v>
          </cell>
          <cell r="B9155" t="str">
            <v>噻托溴铵粉雾剂(带吸入器)</v>
          </cell>
        </row>
        <row r="9156">
          <cell r="A9156">
            <v>158376</v>
          </cell>
          <cell r="B9156" t="str">
            <v>恩替卡韦分散片</v>
          </cell>
        </row>
        <row r="9157">
          <cell r="A9157">
            <v>152404</v>
          </cell>
          <cell r="B9157" t="str">
            <v>康麦斯牌多种维生素及矿物质片</v>
          </cell>
        </row>
        <row r="9158">
          <cell r="A9158">
            <v>74933</v>
          </cell>
          <cell r="B9158" t="str">
            <v>维生素A软胶囊(康麦斯)</v>
          </cell>
        </row>
        <row r="9159">
          <cell r="A9159">
            <v>123944</v>
          </cell>
          <cell r="B9159" t="str">
            <v>康麦斯牌芦荟软胶囊</v>
          </cell>
        </row>
        <row r="9160">
          <cell r="A9160">
            <v>144074</v>
          </cell>
          <cell r="B9160" t="str">
            <v>牡丹皮</v>
          </cell>
        </row>
        <row r="9161">
          <cell r="A9161">
            <v>138678</v>
          </cell>
          <cell r="B9161" t="str">
            <v>盐酸溴己新片</v>
          </cell>
        </row>
        <row r="9162">
          <cell r="A9162">
            <v>132184</v>
          </cell>
          <cell r="B9162" t="str">
            <v>皂角刺</v>
          </cell>
        </row>
        <row r="9163">
          <cell r="A9163">
            <v>155329</v>
          </cell>
          <cell r="B9163" t="str">
            <v>西洋参</v>
          </cell>
        </row>
        <row r="9164">
          <cell r="A9164">
            <v>155325</v>
          </cell>
          <cell r="B9164" t="str">
            <v>黑枸杞</v>
          </cell>
        </row>
        <row r="9165">
          <cell r="A9165">
            <v>155326</v>
          </cell>
          <cell r="B9165" t="str">
            <v>黑枸杞</v>
          </cell>
        </row>
        <row r="9166">
          <cell r="A9166">
            <v>134745</v>
          </cell>
          <cell r="B9166" t="str">
            <v>百合</v>
          </cell>
        </row>
        <row r="9167">
          <cell r="A9167">
            <v>155168</v>
          </cell>
          <cell r="B9167" t="str">
            <v>水蛭</v>
          </cell>
        </row>
        <row r="9168">
          <cell r="A9168">
            <v>135661</v>
          </cell>
          <cell r="B9168" t="str">
            <v>藿香正气丸</v>
          </cell>
        </row>
        <row r="9169">
          <cell r="A9169">
            <v>157008</v>
          </cell>
          <cell r="B9169" t="str">
            <v>盐覆盆子</v>
          </cell>
        </row>
        <row r="9170">
          <cell r="A9170">
            <v>157211</v>
          </cell>
          <cell r="B9170" t="str">
            <v>紫丹参</v>
          </cell>
        </row>
        <row r="9171">
          <cell r="A9171">
            <v>158668</v>
          </cell>
          <cell r="B9171" t="str">
            <v>澳琳达蜂王浆胶囊</v>
          </cell>
        </row>
        <row r="9172">
          <cell r="A9172">
            <v>66444</v>
          </cell>
          <cell r="B9172" t="str">
            <v>人表皮生长因子凝胶（原名重组人表皮生长因子凝胶）</v>
          </cell>
        </row>
        <row r="9173">
          <cell r="A9173">
            <v>130569</v>
          </cell>
          <cell r="B9173" t="str">
            <v>六味安消散</v>
          </cell>
        </row>
        <row r="9174">
          <cell r="A9174">
            <v>160067</v>
          </cell>
          <cell r="B9174" t="str">
            <v>百合康硒螺旋藻软胶囊</v>
          </cell>
        </row>
        <row r="9175">
          <cell r="A9175">
            <v>55320</v>
          </cell>
          <cell r="B9175" t="str">
            <v>红核妇洁洗液</v>
          </cell>
        </row>
        <row r="9176">
          <cell r="A9176">
            <v>159753</v>
          </cell>
          <cell r="B9176" t="str">
            <v>噻托溴铵粉雾剂</v>
          </cell>
        </row>
        <row r="9177">
          <cell r="A9177">
            <v>155623</v>
          </cell>
          <cell r="B9177" t="str">
            <v>国林牌枸杞蜂蜜</v>
          </cell>
        </row>
        <row r="9178">
          <cell r="A9178">
            <v>155625</v>
          </cell>
          <cell r="B9178" t="str">
            <v>国林牌枸杞蜂蜜</v>
          </cell>
        </row>
        <row r="9179">
          <cell r="A9179">
            <v>155632</v>
          </cell>
          <cell r="B9179" t="str">
            <v>国林牌枸杞蜂蜜</v>
          </cell>
        </row>
        <row r="9180">
          <cell r="A9180">
            <v>94000</v>
          </cell>
          <cell r="B9180" t="str">
            <v>普罗布考片</v>
          </cell>
        </row>
        <row r="9181">
          <cell r="A9181">
            <v>159807</v>
          </cell>
          <cell r="B9181" t="str">
            <v>炒青葙子</v>
          </cell>
        </row>
        <row r="9182">
          <cell r="A9182">
            <v>154876</v>
          </cell>
          <cell r="B9182" t="str">
            <v>重组人源胶原蛋白阴道凝胶</v>
          </cell>
        </row>
        <row r="9183">
          <cell r="A9183">
            <v>121223</v>
          </cell>
          <cell r="B9183" t="str">
            <v>普瑞巴林胶囊</v>
          </cell>
        </row>
        <row r="9184">
          <cell r="A9184">
            <v>111525</v>
          </cell>
          <cell r="B9184" t="str">
            <v>氨氯地平阿托伐他汀钙片</v>
          </cell>
        </row>
        <row r="9185">
          <cell r="A9185">
            <v>154476</v>
          </cell>
          <cell r="B9185" t="str">
            <v>黄皮肤乳膏</v>
          </cell>
        </row>
        <row r="9186">
          <cell r="A9186">
            <v>154477</v>
          </cell>
          <cell r="B9186" t="str">
            <v>厨房清洁消毒粉</v>
          </cell>
        </row>
        <row r="9187">
          <cell r="A9187">
            <v>154478</v>
          </cell>
          <cell r="B9187" t="str">
            <v>回水弯消毒片</v>
          </cell>
        </row>
        <row r="9188">
          <cell r="A9188">
            <v>118213</v>
          </cell>
          <cell r="B9188" t="str">
            <v>小林退热贴(冰宝贴)</v>
          </cell>
        </row>
        <row r="9189">
          <cell r="A9189">
            <v>154883</v>
          </cell>
          <cell r="B9189" t="str">
            <v>富马酸比索洛尔片</v>
          </cell>
        </row>
        <row r="9190">
          <cell r="A9190">
            <v>150368</v>
          </cell>
          <cell r="B9190" t="str">
            <v>韩束墨菊深度补水滋养霜</v>
          </cell>
        </row>
        <row r="9191">
          <cell r="A9191">
            <v>151578</v>
          </cell>
          <cell r="B9191" t="str">
            <v>韩束墨菊深度滋养眼霜</v>
          </cell>
        </row>
        <row r="9192">
          <cell r="A9192">
            <v>151665</v>
          </cell>
          <cell r="B9192" t="str">
            <v>韩束墨菊特润咕噜水</v>
          </cell>
        </row>
        <row r="9193">
          <cell r="A9193">
            <v>158057</v>
          </cell>
          <cell r="B9193" t="str">
            <v>阿胶山楂</v>
          </cell>
        </row>
        <row r="9194">
          <cell r="A9194">
            <v>154117</v>
          </cell>
          <cell r="B9194" t="str">
            <v>芡实</v>
          </cell>
        </row>
        <row r="9195">
          <cell r="A9195">
            <v>157041</v>
          </cell>
          <cell r="B9195" t="str">
            <v>金刚藤咀嚼片</v>
          </cell>
        </row>
        <row r="9196">
          <cell r="A9196">
            <v>156451</v>
          </cell>
          <cell r="B9196" t="str">
            <v>新疆和田骏枣</v>
          </cell>
        </row>
        <row r="9197">
          <cell r="A9197">
            <v>160669</v>
          </cell>
          <cell r="B9197" t="str">
            <v>奥利司他胶囊</v>
          </cell>
        </row>
        <row r="9198">
          <cell r="A9198">
            <v>160695</v>
          </cell>
          <cell r="B9198" t="str">
            <v>天然胶乳橡胶避孕套</v>
          </cell>
        </row>
        <row r="9199">
          <cell r="A9199">
            <v>160694</v>
          </cell>
          <cell r="B9199" t="str">
            <v>石斛</v>
          </cell>
        </row>
        <row r="9200">
          <cell r="A9200">
            <v>160680</v>
          </cell>
          <cell r="B9200" t="str">
            <v>医用护理垫</v>
          </cell>
        </row>
        <row r="9201">
          <cell r="A9201">
            <v>160681</v>
          </cell>
          <cell r="B9201" t="str">
            <v>医用护理垫</v>
          </cell>
        </row>
        <row r="9202">
          <cell r="A9202">
            <v>160708</v>
          </cell>
          <cell r="B9202" t="str">
            <v>尼麦角林片</v>
          </cell>
        </row>
        <row r="9203">
          <cell r="A9203">
            <v>154519</v>
          </cell>
          <cell r="B9203" t="str">
            <v>利格列汀片</v>
          </cell>
        </row>
        <row r="9204">
          <cell r="A9204">
            <v>120127</v>
          </cell>
          <cell r="B9204" t="str">
            <v>桉柠蒎肠溶软胶囊</v>
          </cell>
        </row>
        <row r="9205">
          <cell r="A9205">
            <v>134594</v>
          </cell>
          <cell r="B9205" t="str">
            <v>人血白蛋白</v>
          </cell>
        </row>
        <row r="9206">
          <cell r="A9206">
            <v>153100</v>
          </cell>
          <cell r="B9206" t="str">
            <v>化橘红</v>
          </cell>
        </row>
        <row r="9207">
          <cell r="A9207">
            <v>153485</v>
          </cell>
          <cell r="B9207" t="str">
            <v>西洋参</v>
          </cell>
        </row>
        <row r="9208">
          <cell r="A9208">
            <v>153484</v>
          </cell>
          <cell r="B9208" t="str">
            <v>西洋参</v>
          </cell>
        </row>
        <row r="9209">
          <cell r="A9209">
            <v>57596</v>
          </cell>
          <cell r="B9209" t="str">
            <v>阿昔洛韦片</v>
          </cell>
        </row>
        <row r="9210">
          <cell r="A9210">
            <v>159050</v>
          </cell>
          <cell r="B9210" t="str">
            <v>鲜铁皮石斛</v>
          </cell>
        </row>
        <row r="9211">
          <cell r="A9211">
            <v>161215</v>
          </cell>
          <cell r="B9211" t="str">
            <v>磁疗万通筋骨贴</v>
          </cell>
        </row>
        <row r="9212">
          <cell r="A9212">
            <v>161198</v>
          </cell>
          <cell r="B9212" t="str">
            <v>乳酸菌素片</v>
          </cell>
        </row>
        <row r="9213">
          <cell r="A9213">
            <v>161194</v>
          </cell>
          <cell r="B9213" t="str">
            <v>川贝母</v>
          </cell>
        </row>
        <row r="9214">
          <cell r="A9214">
            <v>161190</v>
          </cell>
          <cell r="B9214" t="str">
            <v>生姜红糖</v>
          </cell>
        </row>
        <row r="9215">
          <cell r="A9215">
            <v>161191</v>
          </cell>
          <cell r="B9215" t="str">
            <v>大枣红糖</v>
          </cell>
        </row>
        <row r="9216">
          <cell r="A9216">
            <v>161192</v>
          </cell>
          <cell r="B9216" t="str">
            <v>枸杞红糖</v>
          </cell>
        </row>
        <row r="9217">
          <cell r="A9217">
            <v>161193</v>
          </cell>
          <cell r="B9217" t="str">
            <v>阿胶红糖</v>
          </cell>
        </row>
        <row r="9218">
          <cell r="A9218">
            <v>161189</v>
          </cell>
          <cell r="B9218" t="str">
            <v>红糖姜茶</v>
          </cell>
        </row>
        <row r="9219">
          <cell r="A9219">
            <v>161197</v>
          </cell>
          <cell r="B9219" t="str">
            <v>江中猴姑早餐米稀</v>
          </cell>
        </row>
        <row r="9220">
          <cell r="A9220">
            <v>135902</v>
          </cell>
          <cell r="B9220" t="str">
            <v>海风藤</v>
          </cell>
        </row>
        <row r="9221">
          <cell r="A9221">
            <v>136052</v>
          </cell>
          <cell r="B9221" t="str">
            <v>烫刺猬皮</v>
          </cell>
        </row>
        <row r="9222">
          <cell r="A9222">
            <v>160451</v>
          </cell>
          <cell r="B9222" t="str">
            <v>百雀羚水能量焕耀套装</v>
          </cell>
        </row>
        <row r="9223">
          <cell r="A9223">
            <v>140679</v>
          </cell>
          <cell r="B9223" t="str">
            <v>生理性海水鼻腔喷雾器</v>
          </cell>
        </row>
        <row r="9224">
          <cell r="A9224">
            <v>132653</v>
          </cell>
          <cell r="B9224" t="str">
            <v>妇炎康片</v>
          </cell>
        </row>
        <row r="9225">
          <cell r="A9225">
            <v>148408</v>
          </cell>
          <cell r="B9225" t="str">
            <v>蒲地蓝消炎片</v>
          </cell>
        </row>
        <row r="9226">
          <cell r="A9226">
            <v>152769</v>
          </cell>
          <cell r="B9226" t="str">
            <v>萘敏维滴眼液</v>
          </cell>
        </row>
        <row r="9227">
          <cell r="A9227">
            <v>54648</v>
          </cell>
          <cell r="B9227" t="str">
            <v>磺胺醋酰钠滴眼液</v>
          </cell>
        </row>
        <row r="9228">
          <cell r="A9228">
            <v>128920</v>
          </cell>
          <cell r="B9228" t="str">
            <v>破壁灵芝孢子粉胶囊（金奥力牌）</v>
          </cell>
        </row>
        <row r="9229">
          <cell r="A9229">
            <v>147418</v>
          </cell>
          <cell r="B9229" t="str">
            <v>大豆磷脂胶囊（金奥力牌）</v>
          </cell>
        </row>
        <row r="9230">
          <cell r="A9230">
            <v>157161</v>
          </cell>
          <cell r="B9230" t="str">
            <v>3MPM2.5颗粒物防护口罩</v>
          </cell>
        </row>
        <row r="9231">
          <cell r="A9231">
            <v>157162</v>
          </cell>
          <cell r="B9231" t="str">
            <v>3MPM2.5颗粒物防护口罩</v>
          </cell>
        </row>
        <row r="9232">
          <cell r="A9232">
            <v>159327</v>
          </cell>
          <cell r="B9232" t="str">
            <v>三勒浆牌三勒浆饮品</v>
          </cell>
        </row>
        <row r="9233">
          <cell r="A9233">
            <v>163141</v>
          </cell>
          <cell r="B9233" t="str">
            <v>黄精人参膏</v>
          </cell>
        </row>
        <row r="9234">
          <cell r="A9234">
            <v>163142</v>
          </cell>
          <cell r="B9234" t="str">
            <v>黄精汤</v>
          </cell>
        </row>
        <row r="9235">
          <cell r="A9235">
            <v>163143</v>
          </cell>
          <cell r="B9235" t="str">
            <v>黄精汤</v>
          </cell>
        </row>
        <row r="9236">
          <cell r="A9236">
            <v>163144</v>
          </cell>
          <cell r="B9236" t="str">
            <v>黄精玉竹膏</v>
          </cell>
        </row>
        <row r="9237">
          <cell r="A9237">
            <v>163148</v>
          </cell>
          <cell r="B9237" t="str">
            <v>黑芝麻黑豆核桃粉</v>
          </cell>
        </row>
        <row r="9238">
          <cell r="A9238">
            <v>163147</v>
          </cell>
          <cell r="B9238" t="str">
            <v>红豆薏米枸杞粉</v>
          </cell>
        </row>
        <row r="9239">
          <cell r="A9239">
            <v>101320</v>
          </cell>
          <cell r="B9239" t="str">
            <v>感冒解毒灵颗粒</v>
          </cell>
        </row>
        <row r="9240">
          <cell r="A9240">
            <v>144678</v>
          </cell>
          <cell r="B9240" t="str">
            <v>阿莫西林胶囊</v>
          </cell>
        </row>
        <row r="9241">
          <cell r="A9241">
            <v>162875</v>
          </cell>
          <cell r="B9241" t="str">
            <v>健力多氨糖软骨素钙片</v>
          </cell>
        </row>
        <row r="9242">
          <cell r="A9242">
            <v>163205</v>
          </cell>
          <cell r="B9242" t="str">
            <v>金水宝胶囊</v>
          </cell>
        </row>
        <row r="9243">
          <cell r="A9243">
            <v>147402</v>
          </cell>
          <cell r="B9243" t="str">
            <v>善存维生素C加E软胶囊</v>
          </cell>
        </row>
        <row r="9244">
          <cell r="A9244">
            <v>140054</v>
          </cell>
          <cell r="B9244" t="str">
            <v>复方金银花颗粒</v>
          </cell>
        </row>
        <row r="9245">
          <cell r="A9245">
            <v>139375</v>
          </cell>
          <cell r="B9245" t="str">
            <v>风热感冒颗粒</v>
          </cell>
        </row>
        <row r="9246">
          <cell r="A9246">
            <v>158699</v>
          </cell>
          <cell r="B9246" t="str">
            <v>芩连胶囊</v>
          </cell>
        </row>
        <row r="9247">
          <cell r="A9247">
            <v>161915</v>
          </cell>
          <cell r="B9247" t="str">
            <v>血糖试条</v>
          </cell>
        </row>
        <row r="9248">
          <cell r="A9248">
            <v>161917</v>
          </cell>
          <cell r="B9248" t="str">
            <v>润肺止嗽丸</v>
          </cell>
        </row>
        <row r="9249">
          <cell r="A9249">
            <v>161923</v>
          </cell>
          <cell r="B9249" t="str">
            <v>儿感清口服液</v>
          </cell>
        </row>
        <row r="9250">
          <cell r="A9250">
            <v>161920</v>
          </cell>
          <cell r="B9250" t="str">
            <v>也花也果紧致弹滑蚕丝面膜</v>
          </cell>
        </row>
        <row r="9251">
          <cell r="A9251">
            <v>161922</v>
          </cell>
          <cell r="B9251" t="str">
            <v>也花也果备长炭清肌焕雪黑膜</v>
          </cell>
        </row>
        <row r="9252">
          <cell r="A9252">
            <v>161181</v>
          </cell>
          <cell r="B9252" t="str">
            <v>桑螵蛸</v>
          </cell>
        </row>
        <row r="9253">
          <cell r="A9253">
            <v>164951</v>
          </cell>
          <cell r="B9253" t="str">
            <v>东鹏特饮（原名：东鹏特饮（维生素功能饮料））</v>
          </cell>
        </row>
        <row r="9254">
          <cell r="A9254">
            <v>164952</v>
          </cell>
          <cell r="B9254" t="str">
            <v>东鹏特饮（原名：东鹏特饮（维生素功能饮料））</v>
          </cell>
        </row>
        <row r="9255">
          <cell r="A9255">
            <v>146665</v>
          </cell>
          <cell r="B9255" t="str">
            <v>高丽参元饮品</v>
          </cell>
        </row>
        <row r="9256">
          <cell r="A9256">
            <v>161805</v>
          </cell>
          <cell r="B9256" t="str">
            <v>国林牌枸杞蜂蜜</v>
          </cell>
        </row>
        <row r="9257">
          <cell r="A9257">
            <v>155941</v>
          </cell>
          <cell r="B9257" t="str">
            <v>红原牦牛奶粉</v>
          </cell>
        </row>
        <row r="9258">
          <cell r="A9258">
            <v>155942</v>
          </cell>
          <cell r="B9258" t="str">
            <v>红原牦牛奶粉</v>
          </cell>
        </row>
        <row r="9259">
          <cell r="A9259">
            <v>161803</v>
          </cell>
          <cell r="B9259" t="str">
            <v>单方耳冰糖银耳汤块</v>
          </cell>
        </row>
        <row r="9260">
          <cell r="A9260">
            <v>162154</v>
          </cell>
          <cell r="B9260" t="str">
            <v>西洋参</v>
          </cell>
        </row>
        <row r="9261">
          <cell r="A9261">
            <v>162155</v>
          </cell>
          <cell r="B9261" t="str">
            <v>西洋参</v>
          </cell>
        </row>
        <row r="9262">
          <cell r="A9262">
            <v>162163</v>
          </cell>
          <cell r="B9262" t="str">
            <v>罗布麻茶</v>
          </cell>
        </row>
        <row r="9263">
          <cell r="A9263">
            <v>162164</v>
          </cell>
          <cell r="B9263" t="str">
            <v>罗布麻茶</v>
          </cell>
        </row>
        <row r="9264">
          <cell r="A9264">
            <v>159785</v>
          </cell>
          <cell r="B9264" t="str">
            <v>炒槐角</v>
          </cell>
        </row>
        <row r="9265">
          <cell r="A9265">
            <v>162195</v>
          </cell>
          <cell r="B9265" t="str">
            <v>和田红枣夹核桃</v>
          </cell>
        </row>
        <row r="9266">
          <cell r="A9266">
            <v>162199</v>
          </cell>
          <cell r="B9266" t="str">
            <v>清咳平喘颗粒</v>
          </cell>
        </row>
        <row r="9267">
          <cell r="A9267">
            <v>162236</v>
          </cell>
          <cell r="B9267" t="str">
            <v>葛根莲子绿豆粉</v>
          </cell>
        </row>
        <row r="9268">
          <cell r="A9268">
            <v>162237</v>
          </cell>
          <cell r="B9268" t="str">
            <v>红豆薏米枸杞粉</v>
          </cell>
        </row>
        <row r="9269">
          <cell r="A9269">
            <v>162240</v>
          </cell>
          <cell r="B9269" t="str">
            <v>山药红枣燕麦粉</v>
          </cell>
        </row>
        <row r="9270">
          <cell r="A9270">
            <v>162241</v>
          </cell>
          <cell r="B9270" t="str">
            <v>芡实银耳红枣粉</v>
          </cell>
        </row>
        <row r="9271">
          <cell r="A9271">
            <v>162242</v>
          </cell>
          <cell r="B9271" t="str">
            <v>桑姜感冒片</v>
          </cell>
        </row>
        <row r="9272">
          <cell r="A9272">
            <v>162774</v>
          </cell>
          <cell r="B9272" t="str">
            <v>苦丁茶</v>
          </cell>
        </row>
        <row r="9273">
          <cell r="A9273">
            <v>162782</v>
          </cell>
          <cell r="B9273" t="str">
            <v>玫瑰花</v>
          </cell>
        </row>
        <row r="9274">
          <cell r="A9274">
            <v>162788</v>
          </cell>
          <cell r="B9274" t="str">
            <v>杭白菊</v>
          </cell>
        </row>
        <row r="9275">
          <cell r="A9275">
            <v>162789</v>
          </cell>
          <cell r="B9275" t="str">
            <v>桑椹</v>
          </cell>
        </row>
        <row r="9276">
          <cell r="A9276">
            <v>162786</v>
          </cell>
          <cell r="B9276" t="str">
            <v>山楂</v>
          </cell>
        </row>
        <row r="9277">
          <cell r="A9277">
            <v>162771</v>
          </cell>
          <cell r="B9277" t="str">
            <v>毛冬青</v>
          </cell>
        </row>
        <row r="9278">
          <cell r="A9278">
            <v>162772</v>
          </cell>
          <cell r="B9278" t="str">
            <v>紫灵芝</v>
          </cell>
        </row>
        <row r="9279">
          <cell r="A9279">
            <v>162775</v>
          </cell>
          <cell r="B9279" t="str">
            <v>当归片</v>
          </cell>
        </row>
        <row r="9280">
          <cell r="A9280">
            <v>162787</v>
          </cell>
          <cell r="B9280" t="str">
            <v>大麦茶</v>
          </cell>
        </row>
        <row r="9281">
          <cell r="A9281">
            <v>162791</v>
          </cell>
          <cell r="B9281" t="str">
            <v>金银花</v>
          </cell>
        </row>
        <row r="9282">
          <cell r="A9282">
            <v>162779</v>
          </cell>
          <cell r="B9282" t="str">
            <v>银杏叶</v>
          </cell>
        </row>
        <row r="9283">
          <cell r="A9283">
            <v>162790</v>
          </cell>
          <cell r="B9283" t="str">
            <v>柠檬</v>
          </cell>
        </row>
        <row r="9284">
          <cell r="A9284">
            <v>162770</v>
          </cell>
          <cell r="B9284" t="str">
            <v>陈皮</v>
          </cell>
        </row>
        <row r="9285">
          <cell r="A9285">
            <v>162773</v>
          </cell>
          <cell r="B9285" t="str">
            <v>桑叶</v>
          </cell>
        </row>
        <row r="9286">
          <cell r="A9286">
            <v>147445</v>
          </cell>
          <cell r="B9286" t="str">
            <v>善存天然维生素E辅酶Q10软胶囊</v>
          </cell>
        </row>
        <row r="9287">
          <cell r="A9287">
            <v>163265</v>
          </cell>
          <cell r="B9287" t="str">
            <v>六神丸</v>
          </cell>
        </row>
        <row r="9288">
          <cell r="A9288">
            <v>163280</v>
          </cell>
          <cell r="B9288" t="str">
            <v>蒲地蓝消炎片</v>
          </cell>
        </row>
        <row r="9289">
          <cell r="A9289">
            <v>163281</v>
          </cell>
          <cell r="B9289" t="str">
            <v>达格列净片</v>
          </cell>
        </row>
        <row r="9290">
          <cell r="A9290">
            <v>163299</v>
          </cell>
          <cell r="B9290" t="str">
            <v>乳矿物盐软糖（凝胶糖果）</v>
          </cell>
        </row>
        <row r="9291">
          <cell r="A9291">
            <v>151831</v>
          </cell>
          <cell r="B9291" t="str">
            <v>三金西瓜霜牙膏</v>
          </cell>
        </row>
        <row r="9292">
          <cell r="A9292">
            <v>151914</v>
          </cell>
          <cell r="B9292" t="str">
            <v>三金西瓜霜牙膏</v>
          </cell>
        </row>
        <row r="9293">
          <cell r="A9293">
            <v>144287</v>
          </cell>
          <cell r="B9293" t="str">
            <v>医用电子体温计</v>
          </cell>
        </row>
        <row r="9294">
          <cell r="A9294">
            <v>144290</v>
          </cell>
          <cell r="B9294" t="str">
            <v>医用电子体温计</v>
          </cell>
        </row>
        <row r="9295">
          <cell r="A9295">
            <v>150570</v>
          </cell>
          <cell r="B9295" t="str">
            <v>韩束墨菊深度补水洁面乳</v>
          </cell>
        </row>
        <row r="9296">
          <cell r="A9296">
            <v>152190</v>
          </cell>
          <cell r="B9296" t="str">
            <v>复合维生素片(爱乐维)</v>
          </cell>
        </row>
        <row r="9297">
          <cell r="A9297">
            <v>151845</v>
          </cell>
          <cell r="B9297" t="str">
            <v>麝香壮骨膏</v>
          </cell>
        </row>
        <row r="9298">
          <cell r="A9298">
            <v>161799</v>
          </cell>
          <cell r="B9298" t="str">
            <v>菊花</v>
          </cell>
        </row>
        <row r="9299">
          <cell r="A9299">
            <v>161802</v>
          </cell>
          <cell r="B9299" t="str">
            <v>荷叶</v>
          </cell>
        </row>
        <row r="9300">
          <cell r="A9300">
            <v>158032</v>
          </cell>
          <cell r="B9300" t="str">
            <v>牡蛎</v>
          </cell>
        </row>
        <row r="9301">
          <cell r="A9301">
            <v>161760</v>
          </cell>
          <cell r="B9301" t="str">
            <v>枳椇</v>
          </cell>
        </row>
        <row r="9302">
          <cell r="A9302">
            <v>128431</v>
          </cell>
          <cell r="B9302" t="str">
            <v>华佗再造丸</v>
          </cell>
        </row>
        <row r="9303">
          <cell r="A9303">
            <v>148351</v>
          </cell>
          <cell r="B9303" t="str">
            <v>富马酸替诺福韦二吡呋酯片</v>
          </cell>
        </row>
        <row r="9304">
          <cell r="A9304">
            <v>137951</v>
          </cell>
          <cell r="B9304" t="str">
            <v>盐酸金霉素眼膏</v>
          </cell>
        </row>
        <row r="9305">
          <cell r="A9305">
            <v>155553</v>
          </cell>
          <cell r="B9305" t="str">
            <v>摩罗丹</v>
          </cell>
        </row>
        <row r="9306">
          <cell r="A9306">
            <v>144502</v>
          </cell>
          <cell r="B9306" t="str">
            <v>盐酸氨基葡萄糖胶囊(奥泰灵)</v>
          </cell>
        </row>
        <row r="9307">
          <cell r="A9307">
            <v>161586</v>
          </cell>
          <cell r="B9307" t="str">
            <v>阿法骨化醇片</v>
          </cell>
        </row>
        <row r="9308">
          <cell r="A9308">
            <v>161592</v>
          </cell>
          <cell r="B9308" t="str">
            <v>医用冷敷贴</v>
          </cell>
        </row>
        <row r="9309">
          <cell r="A9309">
            <v>161598</v>
          </cell>
          <cell r="B9309" t="str">
            <v>医用冷敷贴</v>
          </cell>
        </row>
        <row r="9310">
          <cell r="A9310">
            <v>161573</v>
          </cell>
          <cell r="B9310" t="str">
            <v>医用退热贴</v>
          </cell>
        </row>
        <row r="9311">
          <cell r="A9311">
            <v>161577</v>
          </cell>
          <cell r="B9311" t="str">
            <v>医用冷敷贴</v>
          </cell>
        </row>
        <row r="9312">
          <cell r="A9312">
            <v>161578</v>
          </cell>
          <cell r="B9312" t="str">
            <v>医用冷敷贴</v>
          </cell>
        </row>
        <row r="9313">
          <cell r="A9313">
            <v>161576</v>
          </cell>
          <cell r="B9313" t="str">
            <v>医用冷敷眼罩</v>
          </cell>
        </row>
        <row r="9314">
          <cell r="A9314">
            <v>161587</v>
          </cell>
          <cell r="B9314" t="str">
            <v>医用冷敷贴</v>
          </cell>
        </row>
        <row r="9315">
          <cell r="A9315">
            <v>161597</v>
          </cell>
          <cell r="B9315" t="str">
            <v>医用冷敷贴</v>
          </cell>
        </row>
        <row r="9316">
          <cell r="A9316">
            <v>161599</v>
          </cell>
          <cell r="B9316" t="str">
            <v>白及粉</v>
          </cell>
        </row>
        <row r="9317">
          <cell r="A9317">
            <v>161596</v>
          </cell>
          <cell r="B9317" t="str">
            <v>金银花露饮料</v>
          </cell>
        </row>
        <row r="9318">
          <cell r="A9318">
            <v>159752</v>
          </cell>
          <cell r="B9318" t="str">
            <v>龟甲胶</v>
          </cell>
        </row>
        <row r="9319">
          <cell r="A9319">
            <v>152725</v>
          </cell>
          <cell r="B9319" t="str">
            <v>医用胶带</v>
          </cell>
        </row>
        <row r="9320">
          <cell r="A9320">
            <v>152728</v>
          </cell>
          <cell r="B9320" t="str">
            <v>酒精棉球</v>
          </cell>
        </row>
        <row r="9321">
          <cell r="A9321">
            <v>152730</v>
          </cell>
          <cell r="B9321" t="str">
            <v>创口贴</v>
          </cell>
        </row>
        <row r="9322">
          <cell r="A9322">
            <v>152731</v>
          </cell>
          <cell r="B9322" t="str">
            <v>普通医用口罩(浅兰纱布橡筋)</v>
          </cell>
        </row>
        <row r="9323">
          <cell r="A9323">
            <v>152734</v>
          </cell>
          <cell r="B9323" t="str">
            <v>普通医用口罩(灭菌型浅兰橡筋）</v>
          </cell>
        </row>
        <row r="9324">
          <cell r="A9324">
            <v>152736</v>
          </cell>
          <cell r="B9324" t="str">
            <v>透明敷料（灭菌型）</v>
          </cell>
        </row>
        <row r="9325">
          <cell r="A9325">
            <v>152740</v>
          </cell>
          <cell r="B9325" t="str">
            <v>脱脂棉球</v>
          </cell>
        </row>
        <row r="9326">
          <cell r="A9326">
            <v>152745</v>
          </cell>
          <cell r="B9326" t="str">
            <v>棉签</v>
          </cell>
        </row>
        <row r="9327">
          <cell r="A9327">
            <v>152746</v>
          </cell>
          <cell r="B9327" t="str">
            <v>一次性自粘敷贴</v>
          </cell>
        </row>
        <row r="9328">
          <cell r="A9328">
            <v>152762</v>
          </cell>
          <cell r="B9328" t="str">
            <v>医用绷带</v>
          </cell>
        </row>
        <row r="9329">
          <cell r="A9329">
            <v>152802</v>
          </cell>
          <cell r="B9329" t="str">
            <v>医用纱布块</v>
          </cell>
        </row>
        <row r="9330">
          <cell r="A9330">
            <v>151434</v>
          </cell>
          <cell r="B9330" t="str">
            <v>贝前列素钠片</v>
          </cell>
        </row>
        <row r="9331">
          <cell r="A9331">
            <v>152785</v>
          </cell>
          <cell r="B9331" t="str">
            <v>医用胶带</v>
          </cell>
        </row>
        <row r="9332">
          <cell r="A9332">
            <v>152880</v>
          </cell>
          <cell r="B9332" t="str">
            <v>一次性使用PE手套</v>
          </cell>
        </row>
        <row r="9333">
          <cell r="A9333">
            <v>153197</v>
          </cell>
          <cell r="B9333" t="str">
            <v>医用纱布块</v>
          </cell>
        </row>
        <row r="9334">
          <cell r="A9334">
            <v>153697</v>
          </cell>
          <cell r="B9334" t="str">
            <v>普通医用口罩</v>
          </cell>
        </row>
        <row r="9335">
          <cell r="A9335">
            <v>163415</v>
          </cell>
          <cell r="B9335" t="str">
            <v>丁桂儿脐贴</v>
          </cell>
        </row>
        <row r="9336">
          <cell r="A9336">
            <v>157793</v>
          </cell>
          <cell r="B9336" t="str">
            <v>碳酸钙D3片</v>
          </cell>
        </row>
        <row r="9337">
          <cell r="A9337">
            <v>152516</v>
          </cell>
          <cell r="B9337" t="str">
            <v>拉坦噻吗滴眼液</v>
          </cell>
        </row>
        <row r="9338">
          <cell r="A9338">
            <v>159027</v>
          </cell>
          <cell r="B9338" t="str">
            <v>黄蜀葵花</v>
          </cell>
        </row>
        <row r="9339">
          <cell r="A9339">
            <v>156156</v>
          </cell>
          <cell r="B9339" t="str">
            <v>酒精消毒片</v>
          </cell>
        </row>
        <row r="9340">
          <cell r="A9340">
            <v>161840</v>
          </cell>
          <cell r="B9340" t="str">
            <v>小儿清肺化痰颗粒</v>
          </cell>
        </row>
        <row r="9341">
          <cell r="A9341">
            <v>161836</v>
          </cell>
          <cell r="B9341" t="str">
            <v>银耳汤</v>
          </cell>
        </row>
        <row r="9342">
          <cell r="A9342">
            <v>161842</v>
          </cell>
          <cell r="B9342" t="str">
            <v>大山楂丸</v>
          </cell>
        </row>
        <row r="9343">
          <cell r="A9343">
            <v>164484</v>
          </cell>
          <cell r="B9343" t="str">
            <v>医用护理垫</v>
          </cell>
        </row>
        <row r="9344">
          <cell r="A9344">
            <v>164497</v>
          </cell>
          <cell r="B9344" t="str">
            <v>医用护理垫</v>
          </cell>
        </row>
        <row r="9345">
          <cell r="A9345">
            <v>164496</v>
          </cell>
          <cell r="B9345" t="str">
            <v>医用护理垫</v>
          </cell>
        </row>
        <row r="9346">
          <cell r="A9346">
            <v>153344</v>
          </cell>
          <cell r="B9346" t="str">
            <v>脑白金胶囊、口服液</v>
          </cell>
        </row>
        <row r="9347">
          <cell r="A9347">
            <v>153363</v>
          </cell>
          <cell r="B9347" t="str">
            <v>蒙脱石散(思密达)</v>
          </cell>
        </row>
        <row r="9348">
          <cell r="A9348">
            <v>154298</v>
          </cell>
          <cell r="B9348" t="str">
            <v>生理性海水鼻腔喷雾器</v>
          </cell>
        </row>
        <row r="9349">
          <cell r="A9349">
            <v>161594</v>
          </cell>
          <cell r="B9349" t="str">
            <v>虫咬一滴灵</v>
          </cell>
        </row>
        <row r="9350">
          <cell r="A9350">
            <v>161593</v>
          </cell>
          <cell r="B9350" t="str">
            <v>祛痱一滴灵</v>
          </cell>
        </row>
        <row r="9351">
          <cell r="A9351">
            <v>161595</v>
          </cell>
          <cell r="B9351" t="str">
            <v>红糖姜茶</v>
          </cell>
        </row>
        <row r="9352">
          <cell r="A9352">
            <v>161591</v>
          </cell>
          <cell r="B9352" t="str">
            <v>鬘鬒祛屑洗发剂</v>
          </cell>
        </row>
        <row r="9353">
          <cell r="A9353">
            <v>162347</v>
          </cell>
          <cell r="B9353" t="str">
            <v>肉苁蓉粉</v>
          </cell>
        </row>
        <row r="9354">
          <cell r="A9354">
            <v>151110</v>
          </cell>
          <cell r="B9354" t="str">
            <v>盐酸氟桂利嗪片</v>
          </cell>
        </row>
        <row r="9355">
          <cell r="A9355">
            <v>153198</v>
          </cell>
          <cell r="B9355" t="str">
            <v>医用纱布块</v>
          </cell>
        </row>
        <row r="9356">
          <cell r="A9356">
            <v>156149</v>
          </cell>
          <cell r="B9356" t="str">
            <v>菊花</v>
          </cell>
        </row>
        <row r="9357">
          <cell r="A9357">
            <v>159554</v>
          </cell>
          <cell r="B9357" t="str">
            <v>奥利司他胶囊</v>
          </cell>
        </row>
        <row r="9358">
          <cell r="A9358">
            <v>163479</v>
          </cell>
          <cell r="B9358" t="str">
            <v>阿托伐他汀钙片</v>
          </cell>
        </row>
        <row r="9359">
          <cell r="A9359">
            <v>163499</v>
          </cell>
          <cell r="B9359" t="str">
            <v>硫酸氨基葡萄糖钾胶囊</v>
          </cell>
        </row>
        <row r="9360">
          <cell r="A9360">
            <v>163501</v>
          </cell>
          <cell r="B9360" t="str">
            <v>胃得安胶囊</v>
          </cell>
        </row>
        <row r="9361">
          <cell r="A9361">
            <v>163500</v>
          </cell>
          <cell r="B9361" t="str">
            <v>辉乐牌乐盯软胶囊</v>
          </cell>
        </row>
        <row r="9362">
          <cell r="A9362">
            <v>163519</v>
          </cell>
          <cell r="B9362" t="str">
            <v>灵芝孢子（破壁）</v>
          </cell>
        </row>
        <row r="9363">
          <cell r="A9363">
            <v>163511</v>
          </cell>
          <cell r="B9363" t="str">
            <v>弗泰青草膏</v>
          </cell>
        </row>
        <row r="9364">
          <cell r="A9364">
            <v>158590</v>
          </cell>
          <cell r="B9364" t="str">
            <v>安神补脑液</v>
          </cell>
        </row>
        <row r="9365">
          <cell r="A9365">
            <v>163261</v>
          </cell>
          <cell r="B9365" t="str">
            <v>煅磁石</v>
          </cell>
        </row>
        <row r="9366">
          <cell r="A9366">
            <v>163191</v>
          </cell>
          <cell r="B9366" t="str">
            <v>煅赭石</v>
          </cell>
        </row>
        <row r="9367">
          <cell r="A9367">
            <v>95810</v>
          </cell>
          <cell r="B9367" t="str">
            <v>祖卡木颗粒</v>
          </cell>
        </row>
        <row r="9368">
          <cell r="A9368">
            <v>163559</v>
          </cell>
          <cell r="B9368" t="str">
            <v>蜡样芽孢杆菌活菌胶囊</v>
          </cell>
        </row>
        <row r="9369">
          <cell r="A9369">
            <v>163560</v>
          </cell>
          <cell r="B9369" t="str">
            <v>龙丹通络胶囊</v>
          </cell>
        </row>
        <row r="9370">
          <cell r="A9370">
            <v>163563</v>
          </cell>
          <cell r="B9370" t="str">
            <v>聪滋牌摩尔农庄饮料</v>
          </cell>
        </row>
        <row r="9371">
          <cell r="A9371">
            <v>155664</v>
          </cell>
          <cell r="B9371" t="str">
            <v>黄金搭档牌多种维生素矿物质片(中老年型)</v>
          </cell>
        </row>
        <row r="9372">
          <cell r="A9372">
            <v>147279</v>
          </cell>
          <cell r="B9372" t="str">
            <v>佩奇牌乳酸钙维生素D3颗粒</v>
          </cell>
        </row>
        <row r="9373">
          <cell r="A9373">
            <v>151318</v>
          </cell>
          <cell r="B9373" t="str">
            <v>天花粉</v>
          </cell>
        </row>
        <row r="9374">
          <cell r="A9374">
            <v>158030</v>
          </cell>
          <cell r="B9374" t="str">
            <v>海螵蛸</v>
          </cell>
        </row>
        <row r="9375">
          <cell r="A9375">
            <v>159976</v>
          </cell>
          <cell r="B9375" t="str">
            <v>淫羊藿</v>
          </cell>
        </row>
        <row r="9376">
          <cell r="A9376">
            <v>159977</v>
          </cell>
          <cell r="B9376" t="str">
            <v>蜜白前</v>
          </cell>
        </row>
        <row r="9377">
          <cell r="A9377">
            <v>159952</v>
          </cell>
          <cell r="B9377" t="str">
            <v>炒没药</v>
          </cell>
        </row>
        <row r="9378">
          <cell r="A9378">
            <v>159955</v>
          </cell>
          <cell r="B9378" t="str">
            <v>佩兰</v>
          </cell>
        </row>
        <row r="9379">
          <cell r="A9379">
            <v>160124</v>
          </cell>
          <cell r="B9379" t="str">
            <v>胖大海</v>
          </cell>
        </row>
        <row r="9380">
          <cell r="A9380">
            <v>159954</v>
          </cell>
          <cell r="B9380" t="str">
            <v>前胡</v>
          </cell>
        </row>
        <row r="9381">
          <cell r="A9381">
            <v>159956</v>
          </cell>
          <cell r="B9381" t="str">
            <v>薤白</v>
          </cell>
        </row>
        <row r="9382">
          <cell r="A9382">
            <v>159372</v>
          </cell>
          <cell r="B9382" t="str">
            <v>蛤蚧</v>
          </cell>
        </row>
        <row r="9383">
          <cell r="A9383">
            <v>147071</v>
          </cell>
          <cell r="B9383" t="str">
            <v>他克莫司胶囊</v>
          </cell>
        </row>
        <row r="9384">
          <cell r="A9384">
            <v>135842</v>
          </cell>
          <cell r="B9384" t="str">
            <v>燀苦杏仁</v>
          </cell>
        </row>
        <row r="9385">
          <cell r="A9385">
            <v>77974</v>
          </cell>
          <cell r="B9385" t="str">
            <v>林旦乳膏</v>
          </cell>
        </row>
        <row r="9386">
          <cell r="A9386">
            <v>163608</v>
          </cell>
          <cell r="B9386" t="str">
            <v>石决明</v>
          </cell>
        </row>
        <row r="9387">
          <cell r="A9387">
            <v>150533</v>
          </cell>
          <cell r="B9387" t="str">
            <v>克林霉素磷酸酯凝胶</v>
          </cell>
        </row>
        <row r="9388">
          <cell r="A9388">
            <v>162357</v>
          </cell>
          <cell r="B9388" t="str">
            <v>小儿氨酚烷胺颗粒</v>
          </cell>
        </row>
        <row r="9389">
          <cell r="A9389">
            <v>131567</v>
          </cell>
          <cell r="B9389" t="str">
            <v>京都念慈菴柠檬草薄荷糖</v>
          </cell>
        </row>
        <row r="9390">
          <cell r="A9390">
            <v>162305</v>
          </cell>
          <cell r="B9390" t="str">
            <v>氨糖软骨素钙片</v>
          </cell>
        </row>
        <row r="9391">
          <cell r="A9391">
            <v>135798</v>
          </cell>
          <cell r="B9391" t="str">
            <v>柏子仁</v>
          </cell>
        </row>
        <row r="9392">
          <cell r="A9392">
            <v>139933</v>
          </cell>
          <cell r="B9392" t="str">
            <v>鱼石脂软膏</v>
          </cell>
        </row>
        <row r="9393">
          <cell r="A9393">
            <v>159974</v>
          </cell>
          <cell r="B9393" t="str">
            <v>康乐鼻炎片</v>
          </cell>
        </row>
        <row r="9394">
          <cell r="A9394">
            <v>163617</v>
          </cell>
          <cell r="B9394" t="str">
            <v>维C金银花露</v>
          </cell>
        </row>
        <row r="9395">
          <cell r="A9395">
            <v>149867</v>
          </cell>
          <cell r="B9395" t="str">
            <v>龙牡壮骨颗粒</v>
          </cell>
        </row>
        <row r="9396">
          <cell r="A9396">
            <v>149241</v>
          </cell>
          <cell r="B9396" t="str">
            <v>丁香风油精</v>
          </cell>
        </row>
        <row r="9397">
          <cell r="A9397">
            <v>157471</v>
          </cell>
          <cell r="B9397" t="str">
            <v>咳速停糖浆</v>
          </cell>
        </row>
        <row r="9398">
          <cell r="A9398">
            <v>163824</v>
          </cell>
          <cell r="B9398" t="str">
            <v>汤臣倍健胶原软骨素钙片</v>
          </cell>
        </row>
        <row r="9399">
          <cell r="A9399">
            <v>163811</v>
          </cell>
          <cell r="B9399" t="str">
            <v>儿童清肺口服液</v>
          </cell>
        </row>
        <row r="9400">
          <cell r="A9400">
            <v>163833</v>
          </cell>
          <cell r="B9400" t="str">
            <v>猴头菌片</v>
          </cell>
        </row>
        <row r="9401">
          <cell r="A9401">
            <v>163858</v>
          </cell>
          <cell r="B9401" t="str">
            <v>多维元素片(29)</v>
          </cell>
        </row>
        <row r="9402">
          <cell r="A9402">
            <v>163859</v>
          </cell>
          <cell r="B9402" t="str">
            <v>善存银片</v>
          </cell>
        </row>
        <row r="9403">
          <cell r="A9403">
            <v>163861</v>
          </cell>
          <cell r="B9403" t="str">
            <v>六味地黄软胶囊</v>
          </cell>
        </row>
        <row r="9404">
          <cell r="A9404">
            <v>147285</v>
          </cell>
          <cell r="B9404" t="str">
            <v>八卫熊宝宝抑菌乳膏</v>
          </cell>
        </row>
        <row r="9405">
          <cell r="A9405">
            <v>155331</v>
          </cell>
          <cell r="B9405" t="str">
            <v>自吸过滤式防颗粒物口罩</v>
          </cell>
        </row>
        <row r="9406">
          <cell r="A9406">
            <v>155332</v>
          </cell>
          <cell r="B9406" t="str">
            <v>自吸过滤式防颗粒物口罩</v>
          </cell>
        </row>
        <row r="9407">
          <cell r="A9407">
            <v>152678</v>
          </cell>
          <cell r="B9407" t="str">
            <v>女金胶囊</v>
          </cell>
        </row>
        <row r="9408">
          <cell r="A9408">
            <v>152624</v>
          </cell>
          <cell r="B9408" t="str">
            <v>桂龙药膏</v>
          </cell>
        </row>
        <row r="9409">
          <cell r="A9409">
            <v>162308</v>
          </cell>
          <cell r="B9409" t="str">
            <v>川芎粉</v>
          </cell>
        </row>
        <row r="9410">
          <cell r="A9410">
            <v>162310</v>
          </cell>
          <cell r="B9410" t="str">
            <v>白芷粉</v>
          </cell>
        </row>
        <row r="9411">
          <cell r="A9411">
            <v>162312</v>
          </cell>
          <cell r="B9411" t="str">
            <v>铁皮石斛粉</v>
          </cell>
        </row>
        <row r="9412">
          <cell r="A9412">
            <v>162306</v>
          </cell>
          <cell r="B9412" t="str">
            <v>茯苓粉</v>
          </cell>
        </row>
        <row r="9413">
          <cell r="A9413">
            <v>162309</v>
          </cell>
          <cell r="B9413" t="str">
            <v>葛根粉</v>
          </cell>
        </row>
        <row r="9414">
          <cell r="A9414">
            <v>162311</v>
          </cell>
          <cell r="B9414" t="str">
            <v>三七粉</v>
          </cell>
        </row>
        <row r="9415">
          <cell r="A9415">
            <v>162313</v>
          </cell>
          <cell r="B9415" t="str">
            <v>西洋参粉</v>
          </cell>
        </row>
        <row r="9416">
          <cell r="A9416">
            <v>162314</v>
          </cell>
          <cell r="B9416" t="str">
            <v>山药粉</v>
          </cell>
        </row>
        <row r="9417">
          <cell r="A9417">
            <v>86447</v>
          </cell>
          <cell r="B9417" t="str">
            <v>盐酸左氧氟沙星滴耳液</v>
          </cell>
        </row>
        <row r="9418">
          <cell r="A9418">
            <v>154741</v>
          </cell>
          <cell r="B9418" t="str">
            <v>消肿橡胶膏</v>
          </cell>
        </row>
        <row r="9419">
          <cell r="A9419">
            <v>155627</v>
          </cell>
          <cell r="B9419" t="str">
            <v>冻干纯燕窝</v>
          </cell>
        </row>
        <row r="9420">
          <cell r="A9420">
            <v>155628</v>
          </cell>
          <cell r="B9420" t="str">
            <v>冻干纯燕窝</v>
          </cell>
        </row>
        <row r="9421">
          <cell r="A9421">
            <v>132303</v>
          </cell>
          <cell r="B9421" t="str">
            <v>咳清胶囊</v>
          </cell>
        </row>
        <row r="9422">
          <cell r="A9422">
            <v>88801</v>
          </cell>
          <cell r="B9422" t="str">
            <v>马来酸左氨氯地平片</v>
          </cell>
        </row>
        <row r="9423">
          <cell r="A9423">
            <v>152133</v>
          </cell>
          <cell r="B9423" t="str">
            <v>金银花颗粒</v>
          </cell>
        </row>
        <row r="9424">
          <cell r="A9424">
            <v>162529</v>
          </cell>
          <cell r="B9424" t="str">
            <v>小柴胡颗粒</v>
          </cell>
        </row>
        <row r="9425">
          <cell r="A9425">
            <v>118843</v>
          </cell>
          <cell r="B9425" t="str">
            <v>金钱草颗粒</v>
          </cell>
        </row>
        <row r="9426">
          <cell r="A9426">
            <v>162585</v>
          </cell>
          <cell r="B9426" t="str">
            <v>清开灵颗粒</v>
          </cell>
        </row>
        <row r="9427">
          <cell r="A9427">
            <v>162587</v>
          </cell>
          <cell r="B9427" t="str">
            <v>大卫颗粒</v>
          </cell>
        </row>
        <row r="9428">
          <cell r="A9428">
            <v>162592</v>
          </cell>
          <cell r="B9428" t="str">
            <v>婴儿紫草抑菌护理油</v>
          </cell>
        </row>
        <row r="9429">
          <cell r="A9429">
            <v>162586</v>
          </cell>
          <cell r="B9429" t="str">
            <v>开塞露（含甘油）</v>
          </cell>
        </row>
        <row r="9430">
          <cell r="A9430">
            <v>162588</v>
          </cell>
          <cell r="B9430" t="str">
            <v>冰菊杞茶</v>
          </cell>
        </row>
        <row r="9431">
          <cell r="A9431">
            <v>162589</v>
          </cell>
          <cell r="B9431" t="str">
            <v>冰益智茶</v>
          </cell>
        </row>
        <row r="9432">
          <cell r="A9432">
            <v>162590</v>
          </cell>
          <cell r="B9432" t="str">
            <v>冰菊皇茶</v>
          </cell>
        </row>
        <row r="9433">
          <cell r="A9433">
            <v>162591</v>
          </cell>
          <cell r="B9433" t="str">
            <v>冰银菊茶</v>
          </cell>
        </row>
        <row r="9434">
          <cell r="A9434">
            <v>163515</v>
          </cell>
          <cell r="B9434" t="str">
            <v>藿香清胃胶囊</v>
          </cell>
        </row>
        <row r="9435">
          <cell r="A9435">
            <v>163386</v>
          </cell>
          <cell r="B9435" t="str">
            <v>叶酸铁维C片</v>
          </cell>
        </row>
        <row r="9436">
          <cell r="A9436">
            <v>163390</v>
          </cell>
          <cell r="B9436" t="str">
            <v>多种维生素硒片（孕妇、乳母型）</v>
          </cell>
        </row>
        <row r="9437">
          <cell r="A9437">
            <v>154560</v>
          </cell>
          <cell r="B9437" t="str">
            <v>弹性绷带</v>
          </cell>
        </row>
        <row r="9438">
          <cell r="A9438">
            <v>154580</v>
          </cell>
          <cell r="B9438" t="str">
            <v>水胶体创可贴</v>
          </cell>
        </row>
        <row r="9439">
          <cell r="A9439">
            <v>154581</v>
          </cell>
          <cell r="B9439" t="str">
            <v>医用棉签</v>
          </cell>
        </row>
        <row r="9440">
          <cell r="A9440">
            <v>154583</v>
          </cell>
          <cell r="B9440" t="str">
            <v>医用棉签</v>
          </cell>
        </row>
        <row r="9441">
          <cell r="A9441">
            <v>154562</v>
          </cell>
          <cell r="B9441" t="str">
            <v>水胶体创可贴</v>
          </cell>
        </row>
        <row r="9442">
          <cell r="A9442">
            <v>154574</v>
          </cell>
          <cell r="B9442" t="str">
            <v>创可贴</v>
          </cell>
        </row>
        <row r="9443">
          <cell r="A9443">
            <v>154584</v>
          </cell>
          <cell r="B9443" t="str">
            <v>创可贴</v>
          </cell>
        </row>
        <row r="9444">
          <cell r="A9444">
            <v>154585</v>
          </cell>
          <cell r="B9444" t="str">
            <v>创可贴</v>
          </cell>
        </row>
        <row r="9445">
          <cell r="A9445">
            <v>154586</v>
          </cell>
          <cell r="B9445" t="str">
            <v>创可贴</v>
          </cell>
        </row>
        <row r="9446">
          <cell r="A9446">
            <v>154587</v>
          </cell>
          <cell r="B9446" t="str">
            <v>创可贴</v>
          </cell>
        </row>
        <row r="9447">
          <cell r="A9447">
            <v>154588</v>
          </cell>
          <cell r="B9447" t="str">
            <v>创可贴</v>
          </cell>
        </row>
        <row r="9448">
          <cell r="A9448">
            <v>154589</v>
          </cell>
          <cell r="B9448" t="str">
            <v>创可贴</v>
          </cell>
        </row>
        <row r="9449">
          <cell r="A9449">
            <v>154590</v>
          </cell>
          <cell r="B9449" t="str">
            <v>创可贴</v>
          </cell>
        </row>
        <row r="9450">
          <cell r="A9450">
            <v>154591</v>
          </cell>
          <cell r="B9450" t="str">
            <v>创可贴</v>
          </cell>
        </row>
        <row r="9451">
          <cell r="A9451">
            <v>154592</v>
          </cell>
          <cell r="B9451" t="str">
            <v>防水透气创可贴</v>
          </cell>
        </row>
        <row r="9452">
          <cell r="A9452">
            <v>152460</v>
          </cell>
          <cell r="B9452" t="str">
            <v>大豆卵磷脂胶囊</v>
          </cell>
        </row>
        <row r="9453">
          <cell r="A9453">
            <v>157293</v>
          </cell>
          <cell r="B9453" t="str">
            <v>别嘌醇片</v>
          </cell>
        </row>
        <row r="9454">
          <cell r="A9454">
            <v>158336</v>
          </cell>
          <cell r="B9454" t="str">
            <v>京润珍珠京润珍珠粉美白保湿面膜</v>
          </cell>
        </row>
        <row r="9455">
          <cell r="A9455">
            <v>158339</v>
          </cell>
          <cell r="B9455" t="str">
            <v>珍珠塑颜洁面乳</v>
          </cell>
        </row>
        <row r="9456">
          <cell r="A9456">
            <v>158340</v>
          </cell>
          <cell r="B9456" t="str">
            <v>京润珍珠美白塑颜珍珠水</v>
          </cell>
        </row>
        <row r="9457">
          <cell r="A9457">
            <v>158341</v>
          </cell>
          <cell r="B9457" t="str">
            <v>京润珍珠珍珠美白塑颜乳</v>
          </cell>
        </row>
        <row r="9458">
          <cell r="A9458">
            <v>158343</v>
          </cell>
          <cell r="B9458" t="str">
            <v>京润珍珠珍珠美白塑颜精华露</v>
          </cell>
        </row>
        <row r="9459">
          <cell r="A9459">
            <v>158344</v>
          </cell>
          <cell r="B9459" t="str">
            <v>珍珠塑颜澈亮眼霜</v>
          </cell>
        </row>
        <row r="9460">
          <cell r="A9460">
            <v>158355</v>
          </cell>
          <cell r="B9460" t="str">
            <v>京润珍珠珍珠美白塑颜精华霜</v>
          </cell>
        </row>
        <row r="9461">
          <cell r="A9461">
            <v>141567</v>
          </cell>
          <cell r="B9461" t="str">
            <v>葆宫止血颗粒</v>
          </cell>
        </row>
        <row r="9462">
          <cell r="A9462">
            <v>148281</v>
          </cell>
          <cell r="B9462" t="str">
            <v>健脾糕片</v>
          </cell>
        </row>
        <row r="9463">
          <cell r="A9463">
            <v>162558</v>
          </cell>
          <cell r="B9463" t="str">
            <v>羊胎盘</v>
          </cell>
        </row>
        <row r="9464">
          <cell r="A9464">
            <v>162574</v>
          </cell>
          <cell r="B9464" t="str">
            <v>千林氨糖软骨素加钙片</v>
          </cell>
        </row>
        <row r="9465">
          <cell r="A9465">
            <v>162601</v>
          </cell>
          <cell r="B9465" t="str">
            <v>阴痒灵抑菌剂</v>
          </cell>
        </row>
        <row r="9466">
          <cell r="A9466">
            <v>162622</v>
          </cell>
          <cell r="B9466" t="str">
            <v>百合康牌蛋白粉</v>
          </cell>
        </row>
        <row r="9467">
          <cell r="A9467">
            <v>162617</v>
          </cell>
          <cell r="B9467" t="str">
            <v>西洋参</v>
          </cell>
        </row>
        <row r="9468">
          <cell r="A9468">
            <v>162618</v>
          </cell>
          <cell r="B9468" t="str">
            <v>西洋参</v>
          </cell>
        </row>
        <row r="9469">
          <cell r="A9469">
            <v>162619</v>
          </cell>
          <cell r="B9469" t="str">
            <v>西洋参</v>
          </cell>
        </row>
        <row r="9470">
          <cell r="A9470">
            <v>162625</v>
          </cell>
          <cell r="B9470" t="str">
            <v>西洋参</v>
          </cell>
        </row>
        <row r="9471">
          <cell r="A9471">
            <v>162624</v>
          </cell>
          <cell r="B9471" t="str">
            <v>豆笔祛痘印凝胶</v>
          </cell>
        </row>
        <row r="9472">
          <cell r="A9472">
            <v>162626</v>
          </cell>
          <cell r="B9472" t="str">
            <v>豆笔祛痘凝胶</v>
          </cell>
        </row>
        <row r="9473">
          <cell r="A9473">
            <v>158874</v>
          </cell>
          <cell r="B9473" t="str">
            <v>盐菟丝子</v>
          </cell>
        </row>
        <row r="9474">
          <cell r="A9474">
            <v>135764</v>
          </cell>
          <cell r="B9474" t="str">
            <v>氨苄西林氯唑西林钠胶囊</v>
          </cell>
        </row>
        <row r="9475">
          <cell r="A9475">
            <v>118368</v>
          </cell>
          <cell r="B9475" t="str">
            <v>百部</v>
          </cell>
        </row>
        <row r="9476">
          <cell r="A9476">
            <v>163980</v>
          </cell>
          <cell r="B9476" t="str">
            <v>爱司盟综酶纤维辅食营养补充品</v>
          </cell>
        </row>
        <row r="9477">
          <cell r="A9477">
            <v>163981</v>
          </cell>
          <cell r="B9477" t="str">
            <v>爱司盟叶黄素酯复合辅食营养补充品</v>
          </cell>
        </row>
        <row r="9478">
          <cell r="A9478">
            <v>163982</v>
          </cell>
          <cell r="B9478" t="str">
            <v>爱司盟蔓越莓复合辅食营养补充品</v>
          </cell>
        </row>
        <row r="9479">
          <cell r="A9479">
            <v>163983</v>
          </cell>
          <cell r="B9479" t="str">
            <v>爱司盟DHA藻油</v>
          </cell>
        </row>
        <row r="9480">
          <cell r="A9480">
            <v>145816</v>
          </cell>
          <cell r="B9480" t="str">
            <v>白芷</v>
          </cell>
        </row>
        <row r="9481">
          <cell r="A9481">
            <v>146246</v>
          </cell>
          <cell r="B9481" t="str">
            <v>乌梅</v>
          </cell>
        </row>
        <row r="9482">
          <cell r="A9482">
            <v>152396</v>
          </cell>
          <cell r="B9482" t="str">
            <v>冷酸灵祛火抗敏牙膏</v>
          </cell>
        </row>
        <row r="9483">
          <cell r="A9483">
            <v>148642</v>
          </cell>
          <cell r="B9483" t="str">
            <v>路路通</v>
          </cell>
        </row>
        <row r="9484">
          <cell r="A9484">
            <v>152737</v>
          </cell>
          <cell r="B9484" t="str">
            <v>登康假牙清洁片</v>
          </cell>
        </row>
        <row r="9485">
          <cell r="A9485">
            <v>162739</v>
          </cell>
          <cell r="B9485" t="str">
            <v>烫狗脊</v>
          </cell>
        </row>
        <row r="9486">
          <cell r="A9486">
            <v>164178</v>
          </cell>
          <cell r="B9486" t="str">
            <v>血糖测试条</v>
          </cell>
        </row>
        <row r="9487">
          <cell r="A9487">
            <v>163222</v>
          </cell>
          <cell r="B9487" t="str">
            <v>安稳+瓶装试条套装</v>
          </cell>
        </row>
        <row r="9488">
          <cell r="A9488">
            <v>136183</v>
          </cell>
          <cell r="B9488" t="str">
            <v>豨莶草</v>
          </cell>
        </row>
        <row r="9489">
          <cell r="A9489">
            <v>155153</v>
          </cell>
          <cell r="B9489" t="str">
            <v>银柴胡</v>
          </cell>
        </row>
        <row r="9490">
          <cell r="A9490">
            <v>161393</v>
          </cell>
          <cell r="B9490" t="str">
            <v>愈伤灵胶囊</v>
          </cell>
        </row>
        <row r="9491">
          <cell r="A9491">
            <v>153342</v>
          </cell>
          <cell r="B9491" t="str">
            <v>双氯芬酸二乙胺乳胶剂</v>
          </cell>
        </row>
        <row r="9492">
          <cell r="A9492">
            <v>163193</v>
          </cell>
          <cell r="B9492" t="str">
            <v>南沙参</v>
          </cell>
        </row>
        <row r="9493">
          <cell r="A9493">
            <v>157382</v>
          </cell>
          <cell r="B9493" t="str">
            <v>巴仙苁蓉强肾胶囊</v>
          </cell>
        </row>
        <row r="9494">
          <cell r="A9494">
            <v>161782</v>
          </cell>
          <cell r="B9494" t="str">
            <v>银耳</v>
          </cell>
        </row>
        <row r="9495">
          <cell r="A9495">
            <v>161787</v>
          </cell>
          <cell r="B9495" t="str">
            <v>国林牌枸杞蜂蜜</v>
          </cell>
        </row>
        <row r="9496">
          <cell r="A9496">
            <v>161788</v>
          </cell>
          <cell r="B9496" t="str">
            <v>国林牌枸杞蜂蜜</v>
          </cell>
        </row>
        <row r="9497">
          <cell r="A9497">
            <v>161790</v>
          </cell>
          <cell r="B9497" t="str">
            <v>国林牌枸杞蜂蜜</v>
          </cell>
        </row>
        <row r="9498">
          <cell r="A9498">
            <v>161793</v>
          </cell>
          <cell r="B9498" t="str">
            <v>国林牌枸杞蜂蜜</v>
          </cell>
        </row>
        <row r="9499">
          <cell r="A9499">
            <v>148055</v>
          </cell>
          <cell r="B9499" t="str">
            <v>加味藿香正气丸</v>
          </cell>
        </row>
        <row r="9500">
          <cell r="A9500">
            <v>147947</v>
          </cell>
          <cell r="B9500" t="str">
            <v>鹿角胶</v>
          </cell>
        </row>
        <row r="9501">
          <cell r="A9501">
            <v>148273</v>
          </cell>
          <cell r="B9501" t="str">
            <v>美辛唑酮红古豆醇酯栓</v>
          </cell>
        </row>
        <row r="9502">
          <cell r="A9502">
            <v>152000</v>
          </cell>
          <cell r="B9502" t="str">
            <v>除湿白带丸</v>
          </cell>
        </row>
        <row r="9503">
          <cell r="A9503">
            <v>152662</v>
          </cell>
          <cell r="B9503" t="str">
            <v>板蓝根颗粒</v>
          </cell>
        </row>
        <row r="9504">
          <cell r="A9504">
            <v>147474</v>
          </cell>
          <cell r="B9504" t="str">
            <v>三七药酒</v>
          </cell>
        </row>
        <row r="9505">
          <cell r="A9505">
            <v>159154</v>
          </cell>
          <cell r="B9505" t="str">
            <v>玄麦甘桔颗粒</v>
          </cell>
        </row>
        <row r="9506">
          <cell r="A9506">
            <v>159507</v>
          </cell>
          <cell r="B9506" t="str">
            <v>百合康牌鱼油软胶囊</v>
          </cell>
        </row>
        <row r="9507">
          <cell r="A9507">
            <v>159506</v>
          </cell>
          <cell r="B9507" t="str">
            <v>复合氨基酸维生素B1维生素B2片</v>
          </cell>
        </row>
        <row r="9508">
          <cell r="A9508">
            <v>159508</v>
          </cell>
          <cell r="B9508" t="str">
            <v>黄芪红景天铬酵母软胶囊</v>
          </cell>
        </row>
        <row r="9509">
          <cell r="A9509">
            <v>159502</v>
          </cell>
          <cell r="B9509" t="str">
            <v>钙软糖</v>
          </cell>
        </row>
        <row r="9510">
          <cell r="A9510">
            <v>159504</v>
          </cell>
          <cell r="B9510" t="str">
            <v>维生素AD软糖</v>
          </cell>
        </row>
        <row r="9511">
          <cell r="A9511">
            <v>146513</v>
          </cell>
          <cell r="B9511" t="str">
            <v>复方聚乙二醇电解质散(Ⅳ)</v>
          </cell>
        </row>
        <row r="9512">
          <cell r="A9512">
            <v>160170</v>
          </cell>
          <cell r="B9512" t="str">
            <v>注射用比伐芦定</v>
          </cell>
        </row>
        <row r="9513">
          <cell r="A9513">
            <v>160162</v>
          </cell>
          <cell r="B9513" t="str">
            <v>医用护理垫</v>
          </cell>
        </row>
        <row r="9514">
          <cell r="A9514">
            <v>160163</v>
          </cell>
          <cell r="B9514" t="str">
            <v>医用护理垫</v>
          </cell>
        </row>
        <row r="9515">
          <cell r="A9515">
            <v>160164</v>
          </cell>
          <cell r="B9515" t="str">
            <v>即饮燕窝</v>
          </cell>
        </row>
        <row r="9516">
          <cell r="A9516">
            <v>149475</v>
          </cell>
          <cell r="B9516" t="str">
            <v>蜜百部</v>
          </cell>
        </row>
        <row r="9517">
          <cell r="A9517">
            <v>162871</v>
          </cell>
          <cell r="B9517" t="str">
            <v>茯神</v>
          </cell>
        </row>
        <row r="9518">
          <cell r="A9518">
            <v>149481</v>
          </cell>
          <cell r="B9518" t="str">
            <v>鹿角</v>
          </cell>
        </row>
        <row r="9519">
          <cell r="A9519">
            <v>151317</v>
          </cell>
          <cell r="B9519" t="str">
            <v>醋香附</v>
          </cell>
        </row>
        <row r="9520">
          <cell r="A9520">
            <v>159086</v>
          </cell>
          <cell r="B9520" t="str">
            <v>吲达帕胺滴丸</v>
          </cell>
        </row>
        <row r="9521">
          <cell r="A9521">
            <v>151159</v>
          </cell>
          <cell r="B9521" t="str">
            <v>葛根芩连片</v>
          </cell>
        </row>
        <row r="9522">
          <cell r="A9522">
            <v>159509</v>
          </cell>
          <cell r="B9522" t="str">
            <v>百合康牌B族维生素片</v>
          </cell>
        </row>
        <row r="9523">
          <cell r="A9523">
            <v>159510</v>
          </cell>
          <cell r="B9523" t="str">
            <v>百合康牌钙维D软胶囊</v>
          </cell>
        </row>
        <row r="9524">
          <cell r="A9524">
            <v>159512</v>
          </cell>
          <cell r="B9524" t="str">
            <v>福仔牌葡萄糖酸亚铁叶酸软胶囊</v>
          </cell>
        </row>
        <row r="9525">
          <cell r="A9525">
            <v>159511</v>
          </cell>
          <cell r="B9525" t="str">
            <v>多种维生素矿物质片</v>
          </cell>
        </row>
        <row r="9526">
          <cell r="A9526">
            <v>159513</v>
          </cell>
          <cell r="B9526" t="str">
            <v>玫瑰花葡萄籽当归红花川芎维生素CE片</v>
          </cell>
        </row>
        <row r="9527">
          <cell r="A9527">
            <v>159514</v>
          </cell>
          <cell r="B9527" t="str">
            <v>羊胎盘当归丹参珍珠粉维生素E软胶囊</v>
          </cell>
        </row>
        <row r="9528">
          <cell r="A9528">
            <v>159515</v>
          </cell>
          <cell r="B9528" t="str">
            <v>百合康牌DHA藻油亚麻籽油软胶囊</v>
          </cell>
        </row>
        <row r="9529">
          <cell r="A9529">
            <v>159516</v>
          </cell>
          <cell r="B9529" t="str">
            <v>牛初乳奶片</v>
          </cell>
        </row>
        <row r="9530">
          <cell r="A9530">
            <v>159518</v>
          </cell>
          <cell r="B9530" t="str">
            <v>百合康牌辅酶Q10维生素E软胶囊</v>
          </cell>
        </row>
        <row r="9531">
          <cell r="A9531">
            <v>111002</v>
          </cell>
          <cell r="B9531" t="str">
            <v>百合康牌芦荟软胶囊</v>
          </cell>
        </row>
        <row r="9532">
          <cell r="A9532">
            <v>120756</v>
          </cell>
          <cell r="B9532" t="str">
            <v>百合康牌苦瓜洋参软胶囊</v>
          </cell>
        </row>
        <row r="9533">
          <cell r="A9533">
            <v>128521</v>
          </cell>
          <cell r="B9533" t="str">
            <v>百合康牌天然维生素E软胶囊</v>
          </cell>
        </row>
        <row r="9534">
          <cell r="A9534">
            <v>150679</v>
          </cell>
          <cell r="B9534" t="str">
            <v>金银花露</v>
          </cell>
        </row>
        <row r="9535">
          <cell r="A9535">
            <v>66449</v>
          </cell>
          <cell r="B9535" t="str">
            <v>复方氢氧化铝片</v>
          </cell>
        </row>
        <row r="9536">
          <cell r="A9536">
            <v>148651</v>
          </cell>
          <cell r="B9536" t="str">
            <v>连钱草</v>
          </cell>
        </row>
        <row r="9537">
          <cell r="A9537">
            <v>144944</v>
          </cell>
          <cell r="B9537" t="str">
            <v>丹参</v>
          </cell>
        </row>
        <row r="9538">
          <cell r="A9538">
            <v>140670</v>
          </cell>
          <cell r="B9538" t="str">
            <v>百合</v>
          </cell>
        </row>
        <row r="9539">
          <cell r="A9539">
            <v>157213</v>
          </cell>
          <cell r="B9539" t="str">
            <v>PM2.5防护口罩</v>
          </cell>
        </row>
        <row r="9540">
          <cell r="A9540">
            <v>157214</v>
          </cell>
          <cell r="B9540" t="str">
            <v>PM2.5防护口罩滤片</v>
          </cell>
        </row>
        <row r="9541">
          <cell r="A9541">
            <v>157215</v>
          </cell>
          <cell r="B9541" t="str">
            <v>PM2.5防护口罩</v>
          </cell>
        </row>
        <row r="9542">
          <cell r="A9542">
            <v>157217</v>
          </cell>
          <cell r="B9542" t="str">
            <v>PM2.5防护口罩</v>
          </cell>
        </row>
        <row r="9543">
          <cell r="A9543">
            <v>157216</v>
          </cell>
          <cell r="B9543" t="str">
            <v>PM2.5防护口罩</v>
          </cell>
        </row>
        <row r="9544">
          <cell r="A9544">
            <v>157625</v>
          </cell>
          <cell r="B9544" t="str">
            <v>珍珠原液密集补水面膜</v>
          </cell>
        </row>
        <row r="9545">
          <cell r="A9545">
            <v>157626</v>
          </cell>
          <cell r="B9545" t="str">
            <v>珍珠质紧致补水面膜</v>
          </cell>
        </row>
        <row r="9546">
          <cell r="A9546">
            <v>157632</v>
          </cell>
          <cell r="B9546" t="str">
            <v>野山花蜜</v>
          </cell>
        </row>
        <row r="9547">
          <cell r="A9547">
            <v>157630</v>
          </cell>
          <cell r="B9547" t="str">
            <v>田园蜂蜜</v>
          </cell>
        </row>
        <row r="9548">
          <cell r="A9548">
            <v>140543</v>
          </cell>
          <cell r="B9548" t="str">
            <v>红景天口服液</v>
          </cell>
        </row>
        <row r="9549">
          <cell r="A9549">
            <v>69916</v>
          </cell>
          <cell r="B9549" t="str">
            <v>外用溃疡散</v>
          </cell>
        </row>
        <row r="9550">
          <cell r="A9550">
            <v>160168</v>
          </cell>
          <cell r="B9550" t="str">
            <v>冲泡燕窝</v>
          </cell>
        </row>
        <row r="9551">
          <cell r="A9551">
            <v>160167</v>
          </cell>
          <cell r="B9551" t="str">
            <v>即饮燕窝</v>
          </cell>
        </row>
        <row r="9552">
          <cell r="A9552">
            <v>160169</v>
          </cell>
          <cell r="B9552" t="str">
            <v>冲泡燕窝</v>
          </cell>
        </row>
        <row r="9553">
          <cell r="A9553">
            <v>155624</v>
          </cell>
          <cell r="B9553" t="str">
            <v>国林牌枸杞蜂蜜</v>
          </cell>
        </row>
        <row r="9554">
          <cell r="A9554">
            <v>62228</v>
          </cell>
          <cell r="B9554" t="str">
            <v>羚羊角颗粒</v>
          </cell>
        </row>
        <row r="9555">
          <cell r="A9555">
            <v>155865</v>
          </cell>
          <cell r="B9555" t="str">
            <v>雪梨止咳糖浆</v>
          </cell>
        </row>
        <row r="9556">
          <cell r="A9556">
            <v>161996</v>
          </cell>
          <cell r="B9556" t="str">
            <v>钙铁锌咀嚼片</v>
          </cell>
        </row>
        <row r="9557">
          <cell r="A9557">
            <v>162003</v>
          </cell>
          <cell r="B9557" t="str">
            <v>B族维生素片</v>
          </cell>
        </row>
        <row r="9558">
          <cell r="A9558">
            <v>162006</v>
          </cell>
          <cell r="B9558" t="str">
            <v>褪黑素片</v>
          </cell>
        </row>
        <row r="9559">
          <cell r="A9559">
            <v>161997</v>
          </cell>
          <cell r="B9559" t="str">
            <v>金枪鱼油软胶囊</v>
          </cell>
        </row>
        <row r="9560">
          <cell r="A9560">
            <v>161999</v>
          </cell>
          <cell r="B9560" t="str">
            <v>钙加D软胶囊</v>
          </cell>
        </row>
        <row r="9561">
          <cell r="A9561">
            <v>161988</v>
          </cell>
          <cell r="B9561" t="str">
            <v>多种维生素矿物质片</v>
          </cell>
        </row>
        <row r="9562">
          <cell r="A9562">
            <v>162002</v>
          </cell>
          <cell r="B9562" t="str">
            <v>天然维生素E软胶囊</v>
          </cell>
        </row>
        <row r="9563">
          <cell r="A9563">
            <v>162005</v>
          </cell>
          <cell r="B9563" t="str">
            <v>天然β-胡萝卜素软胶囊</v>
          </cell>
        </row>
        <row r="9564">
          <cell r="A9564">
            <v>161998</v>
          </cell>
          <cell r="B9564" t="str">
            <v>国林牌枸杞蜂蜜</v>
          </cell>
        </row>
        <row r="9565">
          <cell r="A9565">
            <v>162008</v>
          </cell>
          <cell r="B9565" t="str">
            <v>桑椹膏</v>
          </cell>
        </row>
        <row r="9566">
          <cell r="A9566">
            <v>158568</v>
          </cell>
          <cell r="B9566" t="str">
            <v>复方血栓通胶囊</v>
          </cell>
        </row>
        <row r="9567">
          <cell r="A9567">
            <v>152866</v>
          </cell>
          <cell r="B9567" t="str">
            <v>复方氨酚烷胺胶囊</v>
          </cell>
        </row>
        <row r="9568">
          <cell r="A9568">
            <v>160398</v>
          </cell>
          <cell r="B9568" t="str">
            <v>芡实粉</v>
          </cell>
        </row>
        <row r="9569">
          <cell r="A9569">
            <v>162869</v>
          </cell>
          <cell r="B9569" t="str">
            <v>苦杏仁</v>
          </cell>
        </row>
        <row r="9570">
          <cell r="A9570">
            <v>162644</v>
          </cell>
          <cell r="B9570" t="str">
            <v>白花蛇舌草</v>
          </cell>
        </row>
        <row r="9571">
          <cell r="A9571">
            <v>142347</v>
          </cell>
          <cell r="B9571" t="str">
            <v>马应龙八宝黑眼圈眼贴膜</v>
          </cell>
        </row>
        <row r="9572">
          <cell r="A9572">
            <v>158876</v>
          </cell>
          <cell r="B9572" t="str">
            <v>浓缩磷脂软胶囊</v>
          </cell>
        </row>
        <row r="9573">
          <cell r="A9573">
            <v>158603</v>
          </cell>
          <cell r="B9573" t="str">
            <v>善存小佳维咀嚼片</v>
          </cell>
        </row>
        <row r="9574">
          <cell r="A9574">
            <v>98722</v>
          </cell>
          <cell r="B9574" t="str">
            <v>更年安片</v>
          </cell>
        </row>
        <row r="9575">
          <cell r="A9575">
            <v>161354</v>
          </cell>
          <cell r="B9575" t="str">
            <v>百雀羚肌初赋活至臻套装</v>
          </cell>
        </row>
        <row r="9576">
          <cell r="A9576">
            <v>161345</v>
          </cell>
          <cell r="B9576" t="str">
            <v>百雀羚水嫩倍现至尚套装</v>
          </cell>
        </row>
        <row r="9577">
          <cell r="A9577">
            <v>161353</v>
          </cell>
          <cell r="B9577" t="str">
            <v>百雀羚水嫩倍现盈采精华面膜</v>
          </cell>
        </row>
        <row r="9578">
          <cell r="A9578">
            <v>159379</v>
          </cell>
          <cell r="B9578" t="str">
            <v>西洋参粉</v>
          </cell>
        </row>
        <row r="9579">
          <cell r="A9579">
            <v>159381</v>
          </cell>
          <cell r="B9579" t="str">
            <v>灯盏花粉</v>
          </cell>
        </row>
        <row r="9580">
          <cell r="A9580">
            <v>159380</v>
          </cell>
          <cell r="B9580" t="str">
            <v>三七粉</v>
          </cell>
        </row>
        <row r="9581">
          <cell r="A9581">
            <v>159383</v>
          </cell>
          <cell r="B9581" t="str">
            <v>山楂粉</v>
          </cell>
        </row>
        <row r="9582">
          <cell r="A9582">
            <v>159384</v>
          </cell>
          <cell r="B9582" t="str">
            <v>丹参粉</v>
          </cell>
        </row>
        <row r="9583">
          <cell r="A9583">
            <v>159389</v>
          </cell>
          <cell r="B9583" t="str">
            <v>石斛(鼓槌石斛）粉</v>
          </cell>
        </row>
        <row r="9584">
          <cell r="A9584">
            <v>159387</v>
          </cell>
          <cell r="B9584" t="str">
            <v>红景天粉</v>
          </cell>
        </row>
        <row r="9585">
          <cell r="A9585">
            <v>159388</v>
          </cell>
          <cell r="B9585" t="str">
            <v>天麻粉</v>
          </cell>
        </row>
        <row r="9586">
          <cell r="A9586">
            <v>156066</v>
          </cell>
          <cell r="B9586" t="str">
            <v>敖东牌人参蜂王浆口服液</v>
          </cell>
        </row>
        <row r="9587">
          <cell r="A9587">
            <v>126484</v>
          </cell>
          <cell r="B9587" t="str">
            <v>百雀羚草本水嫩净透精华洁面乳</v>
          </cell>
        </row>
        <row r="9588">
          <cell r="A9588">
            <v>77742</v>
          </cell>
          <cell r="B9588" t="str">
            <v>老年咳喘胶囊</v>
          </cell>
        </row>
        <row r="9589">
          <cell r="A9589">
            <v>96954</v>
          </cell>
          <cell r="B9589" t="str">
            <v>活血止痛片</v>
          </cell>
        </row>
        <row r="9590">
          <cell r="A9590">
            <v>145119</v>
          </cell>
          <cell r="B9590" t="str">
            <v>小柴胡片</v>
          </cell>
        </row>
        <row r="9591">
          <cell r="A9591">
            <v>126384</v>
          </cell>
          <cell r="B9591" t="str">
            <v>小儿双金清热口服液</v>
          </cell>
        </row>
        <row r="9592">
          <cell r="A9592">
            <v>135936</v>
          </cell>
          <cell r="B9592" t="str">
            <v>鸡骨草</v>
          </cell>
        </row>
        <row r="9593">
          <cell r="A9593">
            <v>135870</v>
          </cell>
          <cell r="B9593" t="str">
            <v>赤芍</v>
          </cell>
        </row>
        <row r="9594">
          <cell r="A9594">
            <v>136118</v>
          </cell>
          <cell r="B9594" t="str">
            <v>独活</v>
          </cell>
        </row>
        <row r="9595">
          <cell r="A9595">
            <v>135901</v>
          </cell>
          <cell r="B9595" t="str">
            <v>钩藤</v>
          </cell>
        </row>
        <row r="9596">
          <cell r="A9596">
            <v>135943</v>
          </cell>
          <cell r="B9596" t="str">
            <v>九节菖蒲</v>
          </cell>
        </row>
        <row r="9597">
          <cell r="A9597">
            <v>153798</v>
          </cell>
          <cell r="B9597" t="str">
            <v>南寒水石</v>
          </cell>
        </row>
        <row r="9598">
          <cell r="A9598">
            <v>148517</v>
          </cell>
          <cell r="B9598" t="str">
            <v>琥珀</v>
          </cell>
        </row>
        <row r="9599">
          <cell r="A9599">
            <v>152529</v>
          </cell>
          <cell r="B9599" t="str">
            <v>大腹皮</v>
          </cell>
        </row>
        <row r="9600">
          <cell r="A9600">
            <v>154418</v>
          </cell>
          <cell r="B9600" t="str">
            <v>石韦</v>
          </cell>
        </row>
        <row r="9601">
          <cell r="A9601">
            <v>157151</v>
          </cell>
          <cell r="B9601" t="str">
            <v>桑寄生</v>
          </cell>
        </row>
        <row r="9602">
          <cell r="A9602">
            <v>162703</v>
          </cell>
          <cell r="B9602" t="str">
            <v>彩虹电热蚊香液</v>
          </cell>
        </row>
        <row r="9603">
          <cell r="A9603">
            <v>162705</v>
          </cell>
          <cell r="B9603" t="str">
            <v>彩虹电热蚊香片</v>
          </cell>
        </row>
        <row r="9604">
          <cell r="A9604">
            <v>162704</v>
          </cell>
          <cell r="B9604" t="str">
            <v>彩虹电热蚊香液</v>
          </cell>
        </row>
        <row r="9605">
          <cell r="A9605">
            <v>162706</v>
          </cell>
          <cell r="B9605" t="str">
            <v>彩虹电热蚊香液</v>
          </cell>
        </row>
        <row r="9606">
          <cell r="A9606">
            <v>162707</v>
          </cell>
          <cell r="B9606" t="str">
            <v>肠炎宁颗粒</v>
          </cell>
        </row>
        <row r="9607">
          <cell r="A9607">
            <v>141369</v>
          </cell>
          <cell r="B9607" t="str">
            <v>徐长卿</v>
          </cell>
        </row>
        <row r="9608">
          <cell r="A9608">
            <v>158310</v>
          </cell>
          <cell r="B9608" t="str">
            <v>炒槐角</v>
          </cell>
        </row>
        <row r="9609">
          <cell r="A9609">
            <v>158029</v>
          </cell>
          <cell r="B9609" t="str">
            <v>酒仙茅</v>
          </cell>
        </row>
        <row r="9610">
          <cell r="A9610">
            <v>159240</v>
          </cell>
          <cell r="B9610" t="str">
            <v>白头翁</v>
          </cell>
        </row>
        <row r="9611">
          <cell r="A9611">
            <v>162375</v>
          </cell>
          <cell r="B9611" t="str">
            <v>排草</v>
          </cell>
        </row>
        <row r="9612">
          <cell r="A9612">
            <v>162376</v>
          </cell>
          <cell r="B9612" t="str">
            <v>苍术</v>
          </cell>
        </row>
        <row r="9613">
          <cell r="A9613">
            <v>162377</v>
          </cell>
          <cell r="B9613" t="str">
            <v>煅石决明</v>
          </cell>
        </row>
        <row r="9614">
          <cell r="A9614">
            <v>162378</v>
          </cell>
          <cell r="B9614" t="str">
            <v>藕节</v>
          </cell>
        </row>
        <row r="9615">
          <cell r="A9615">
            <v>162379</v>
          </cell>
          <cell r="B9615" t="str">
            <v>金果榄</v>
          </cell>
        </row>
        <row r="9616">
          <cell r="A9616">
            <v>162381</v>
          </cell>
          <cell r="B9616" t="str">
            <v>净山楂</v>
          </cell>
        </row>
        <row r="9617">
          <cell r="A9617">
            <v>162383</v>
          </cell>
          <cell r="B9617" t="str">
            <v>金沸草</v>
          </cell>
        </row>
        <row r="9618">
          <cell r="A9618">
            <v>162384</v>
          </cell>
          <cell r="B9618" t="str">
            <v>赤小豆</v>
          </cell>
        </row>
        <row r="9619">
          <cell r="A9619">
            <v>162385</v>
          </cell>
          <cell r="B9619" t="str">
            <v>炒吴茱萸</v>
          </cell>
        </row>
        <row r="9620">
          <cell r="A9620">
            <v>162719</v>
          </cell>
          <cell r="B9620" t="str">
            <v>两个宝贝山楂片</v>
          </cell>
        </row>
        <row r="9621">
          <cell r="A9621">
            <v>162720</v>
          </cell>
          <cell r="B9621" t="str">
            <v>两个宝贝山楂条</v>
          </cell>
        </row>
        <row r="9622">
          <cell r="A9622">
            <v>162721</v>
          </cell>
          <cell r="B9622" t="str">
            <v>两个宝贝水晶山楂</v>
          </cell>
        </row>
        <row r="9623">
          <cell r="A9623">
            <v>154176</v>
          </cell>
          <cell r="B9623" t="str">
            <v>党参片</v>
          </cell>
        </row>
        <row r="9624">
          <cell r="A9624">
            <v>154600</v>
          </cell>
          <cell r="B9624" t="str">
            <v>培哚普利叔丁胺片(雅施达)</v>
          </cell>
        </row>
        <row r="9625">
          <cell r="A9625">
            <v>155357</v>
          </cell>
          <cell r="B9625" t="str">
            <v>给药器</v>
          </cell>
        </row>
        <row r="9626">
          <cell r="A9626">
            <v>155552</v>
          </cell>
          <cell r="B9626" t="str">
            <v>红糖姜茶</v>
          </cell>
        </row>
        <row r="9627">
          <cell r="A9627">
            <v>132368</v>
          </cell>
          <cell r="B9627" t="str">
            <v>地高辛片</v>
          </cell>
        </row>
        <row r="9628">
          <cell r="A9628">
            <v>141127</v>
          </cell>
          <cell r="B9628" t="str">
            <v>福多司坦片</v>
          </cell>
        </row>
        <row r="9629">
          <cell r="A9629">
            <v>86798</v>
          </cell>
          <cell r="B9629" t="str">
            <v>胃苏颗粒</v>
          </cell>
        </row>
        <row r="9630">
          <cell r="A9630">
            <v>101700</v>
          </cell>
          <cell r="B9630" t="str">
            <v>胃苏颗粒</v>
          </cell>
        </row>
        <row r="9631">
          <cell r="A9631">
            <v>156770</v>
          </cell>
          <cell r="B9631" t="str">
            <v>幸福来牌西洋参含片</v>
          </cell>
        </row>
        <row r="9632">
          <cell r="A9632">
            <v>159067</v>
          </cell>
          <cell r="B9632" t="str">
            <v>玫瑰花</v>
          </cell>
        </row>
        <row r="9633">
          <cell r="A9633">
            <v>159079</v>
          </cell>
          <cell r="B9633" t="str">
            <v>菊花（胎菊）</v>
          </cell>
        </row>
        <row r="9634">
          <cell r="A9634">
            <v>159084</v>
          </cell>
          <cell r="B9634" t="str">
            <v>绞股蓝</v>
          </cell>
        </row>
        <row r="9635">
          <cell r="A9635">
            <v>159052</v>
          </cell>
          <cell r="B9635" t="str">
            <v>蜡梅花</v>
          </cell>
        </row>
        <row r="9636">
          <cell r="A9636">
            <v>159063</v>
          </cell>
          <cell r="B9636" t="str">
            <v>炒决明子</v>
          </cell>
        </row>
        <row r="9637">
          <cell r="A9637">
            <v>159069</v>
          </cell>
          <cell r="B9637" t="str">
            <v>莲子</v>
          </cell>
        </row>
        <row r="9638">
          <cell r="A9638">
            <v>159072</v>
          </cell>
          <cell r="B9638" t="str">
            <v>麦冬</v>
          </cell>
        </row>
        <row r="9639">
          <cell r="A9639">
            <v>159075</v>
          </cell>
          <cell r="B9639" t="str">
            <v>菊花（杭菊）</v>
          </cell>
        </row>
        <row r="9640">
          <cell r="A9640">
            <v>159076</v>
          </cell>
          <cell r="B9640" t="str">
            <v>菊花（贡菊）</v>
          </cell>
        </row>
        <row r="9641">
          <cell r="A9641">
            <v>148722</v>
          </cell>
          <cell r="B9641" t="str">
            <v>头孢呋辛酯片</v>
          </cell>
        </row>
        <row r="9642">
          <cell r="A9642">
            <v>162722</v>
          </cell>
          <cell r="B9642" t="str">
            <v>两个宝贝山楂球</v>
          </cell>
        </row>
        <row r="9643">
          <cell r="A9643">
            <v>162723</v>
          </cell>
          <cell r="B9643" t="str">
            <v>两个宝贝山楂布丁</v>
          </cell>
        </row>
        <row r="9644">
          <cell r="A9644">
            <v>162724</v>
          </cell>
          <cell r="B9644" t="str">
            <v>两个宝贝功夫山楂</v>
          </cell>
        </row>
        <row r="9645">
          <cell r="A9645">
            <v>162726</v>
          </cell>
          <cell r="B9645" t="str">
            <v>两个宝贝雪糕山楂</v>
          </cell>
        </row>
        <row r="9646">
          <cell r="A9646">
            <v>147070</v>
          </cell>
          <cell r="B9646" t="str">
            <v>蟾乌凝胶膏</v>
          </cell>
        </row>
        <row r="9647">
          <cell r="A9647">
            <v>161817</v>
          </cell>
          <cell r="B9647" t="str">
            <v>茶π蜜桃乌龙茶</v>
          </cell>
        </row>
        <row r="9648">
          <cell r="A9648">
            <v>159223</v>
          </cell>
          <cell r="B9648" t="str">
            <v>膝部专用护具</v>
          </cell>
        </row>
        <row r="9649">
          <cell r="A9649">
            <v>159222</v>
          </cell>
          <cell r="B9649" t="str">
            <v>膝部专用护具</v>
          </cell>
        </row>
        <row r="9650">
          <cell r="A9650">
            <v>164801</v>
          </cell>
          <cell r="B9650" t="str">
            <v>万特力护腰部专用护具</v>
          </cell>
        </row>
        <row r="9651">
          <cell r="A9651">
            <v>164804</v>
          </cell>
          <cell r="B9651" t="str">
            <v>万特力护腰部专用护具</v>
          </cell>
        </row>
        <row r="9652">
          <cell r="A9652">
            <v>164805</v>
          </cell>
          <cell r="B9652" t="str">
            <v>万特力护肘部专用护具</v>
          </cell>
        </row>
        <row r="9653">
          <cell r="A9653">
            <v>157499</v>
          </cell>
          <cell r="B9653" t="str">
            <v>炒苍耳子</v>
          </cell>
        </row>
        <row r="9654">
          <cell r="A9654">
            <v>104960</v>
          </cell>
          <cell r="B9654" t="str">
            <v>雷贝拉唑钠肠溶胶囊</v>
          </cell>
        </row>
        <row r="9655">
          <cell r="A9655">
            <v>142116</v>
          </cell>
          <cell r="B9655" t="str">
            <v>氯雷他定咀嚼片</v>
          </cell>
        </row>
        <row r="9656">
          <cell r="A9656">
            <v>104055</v>
          </cell>
          <cell r="B9656" t="str">
            <v>合生元婴幼儿有机燕麦粉</v>
          </cell>
        </row>
        <row r="9657">
          <cell r="A9657">
            <v>110086</v>
          </cell>
          <cell r="B9657" t="str">
            <v>合生元妈妈微囊乳钙咀嚼片</v>
          </cell>
        </row>
        <row r="9658">
          <cell r="A9658">
            <v>110849</v>
          </cell>
          <cell r="B9658" t="str">
            <v>合生元儿童微囊乳钙咀嚼片</v>
          </cell>
        </row>
        <row r="9659">
          <cell r="A9659">
            <v>131104</v>
          </cell>
          <cell r="B9659" t="str">
            <v>合生元儿童微囊乳钙咀嚼片(水果味)</v>
          </cell>
        </row>
        <row r="9660">
          <cell r="A9660">
            <v>159751</v>
          </cell>
          <cell r="B9660" t="str">
            <v>甘草酸二铵肠溶胶囊</v>
          </cell>
        </row>
        <row r="9661">
          <cell r="A9661">
            <v>160572</v>
          </cell>
          <cell r="B9661" t="str">
            <v>砂仁</v>
          </cell>
        </row>
        <row r="9662">
          <cell r="A9662">
            <v>159078</v>
          </cell>
          <cell r="B9662" t="str">
            <v>薏苡仁</v>
          </cell>
        </row>
        <row r="9663">
          <cell r="A9663">
            <v>159091</v>
          </cell>
          <cell r="B9663" t="str">
            <v>枸杞子</v>
          </cell>
        </row>
        <row r="9664">
          <cell r="A9664">
            <v>159092</v>
          </cell>
          <cell r="B9664" t="str">
            <v>制何首乌</v>
          </cell>
        </row>
        <row r="9665">
          <cell r="A9665">
            <v>159074</v>
          </cell>
          <cell r="B9665" t="str">
            <v>芡实</v>
          </cell>
        </row>
        <row r="9666">
          <cell r="A9666">
            <v>159077</v>
          </cell>
          <cell r="B9666" t="str">
            <v>金银花</v>
          </cell>
        </row>
        <row r="9667">
          <cell r="A9667">
            <v>159080</v>
          </cell>
          <cell r="B9667" t="str">
            <v>赶黄草（叶）</v>
          </cell>
        </row>
        <row r="9668">
          <cell r="A9668">
            <v>159081</v>
          </cell>
          <cell r="B9668" t="str">
            <v>山药</v>
          </cell>
        </row>
        <row r="9669">
          <cell r="A9669">
            <v>159087</v>
          </cell>
          <cell r="B9669" t="str">
            <v>黄芪</v>
          </cell>
        </row>
        <row r="9670">
          <cell r="A9670">
            <v>104061</v>
          </cell>
          <cell r="B9670" t="str">
            <v>合生元婴幼儿有机多种谷粉</v>
          </cell>
        </row>
        <row r="9671">
          <cell r="A9671">
            <v>154086</v>
          </cell>
          <cell r="B9671" t="str">
            <v>洋槐蜂蜜</v>
          </cell>
        </row>
        <row r="9672">
          <cell r="A9672">
            <v>154088</v>
          </cell>
          <cell r="B9672" t="str">
            <v>党参蜂蜜</v>
          </cell>
        </row>
        <row r="9673">
          <cell r="A9673">
            <v>154089</v>
          </cell>
          <cell r="B9673" t="str">
            <v>枸杞蜂蜜</v>
          </cell>
        </row>
        <row r="9674">
          <cell r="A9674">
            <v>154120</v>
          </cell>
          <cell r="B9674" t="str">
            <v>野桂花蜂蜜</v>
          </cell>
        </row>
        <row r="9675">
          <cell r="A9675">
            <v>154126</v>
          </cell>
          <cell r="B9675" t="str">
            <v>洋槐蜂蜜</v>
          </cell>
        </row>
        <row r="9676">
          <cell r="A9676">
            <v>105786</v>
          </cell>
          <cell r="B9676" t="str">
            <v>地屈孕酮片</v>
          </cell>
        </row>
        <row r="9677">
          <cell r="A9677">
            <v>162727</v>
          </cell>
          <cell r="B9677" t="str">
            <v>两个宝贝功夫山楂</v>
          </cell>
        </row>
        <row r="9678">
          <cell r="A9678">
            <v>162728</v>
          </cell>
          <cell r="B9678" t="str">
            <v>两个功夫宝贝山楂</v>
          </cell>
        </row>
        <row r="9679">
          <cell r="A9679">
            <v>162729</v>
          </cell>
          <cell r="B9679" t="str">
            <v>两个宝贝功夫山楂</v>
          </cell>
        </row>
        <row r="9680">
          <cell r="A9680">
            <v>162730</v>
          </cell>
          <cell r="B9680" t="str">
            <v>两个宝贝功夫山楂</v>
          </cell>
        </row>
        <row r="9681">
          <cell r="A9681">
            <v>163263</v>
          </cell>
          <cell r="B9681" t="str">
            <v>盐桑螵蛸</v>
          </cell>
        </row>
        <row r="9682">
          <cell r="A9682">
            <v>164900</v>
          </cell>
          <cell r="B9682" t="str">
            <v>羧甲淀粉钠溶液</v>
          </cell>
        </row>
        <row r="9683">
          <cell r="A9683">
            <v>164919</v>
          </cell>
          <cell r="B9683" t="str">
            <v>医用退热贴</v>
          </cell>
        </row>
        <row r="9684">
          <cell r="A9684">
            <v>163867</v>
          </cell>
          <cell r="B9684" t="str">
            <v>保胎无忧片</v>
          </cell>
        </row>
        <row r="9685">
          <cell r="A9685">
            <v>165051</v>
          </cell>
          <cell r="B9685" t="str">
            <v>盐酸金霉素眼膏</v>
          </cell>
        </row>
        <row r="9686">
          <cell r="A9686">
            <v>139477</v>
          </cell>
          <cell r="B9686" t="str">
            <v>桔贝合剂</v>
          </cell>
        </row>
        <row r="9687">
          <cell r="A9687">
            <v>155041</v>
          </cell>
          <cell r="B9687" t="str">
            <v>风油精</v>
          </cell>
        </row>
        <row r="9688">
          <cell r="A9688">
            <v>149863</v>
          </cell>
          <cell r="B9688" t="str">
            <v>羌月乳膏</v>
          </cell>
        </row>
        <row r="9689">
          <cell r="A9689">
            <v>149243</v>
          </cell>
          <cell r="B9689" t="str">
            <v>紫草膏</v>
          </cell>
        </row>
        <row r="9690">
          <cell r="A9690">
            <v>162640</v>
          </cell>
          <cell r="B9690" t="str">
            <v>大血藤</v>
          </cell>
        </row>
        <row r="9691">
          <cell r="A9691">
            <v>153104</v>
          </cell>
          <cell r="B9691" t="str">
            <v>医用辅助袜</v>
          </cell>
        </row>
        <row r="9692">
          <cell r="A9692">
            <v>153105</v>
          </cell>
          <cell r="B9692" t="str">
            <v>医用辅助袜</v>
          </cell>
        </row>
        <row r="9693">
          <cell r="A9693">
            <v>124505</v>
          </cell>
          <cell r="B9693" t="str">
            <v>维康钙软胶囊</v>
          </cell>
        </row>
        <row r="9694">
          <cell r="A9694">
            <v>156918</v>
          </cell>
          <cell r="B9694" t="str">
            <v>厄贝沙坦氢氯噻嗪片</v>
          </cell>
        </row>
        <row r="9695">
          <cell r="A9695">
            <v>135937</v>
          </cell>
          <cell r="B9695" t="str">
            <v>黄芪</v>
          </cell>
        </row>
        <row r="9696">
          <cell r="A9696">
            <v>148604</v>
          </cell>
          <cell r="B9696" t="str">
            <v>木香</v>
          </cell>
        </row>
        <row r="9697">
          <cell r="A9697">
            <v>149470</v>
          </cell>
          <cell r="B9697" t="str">
            <v>板蓝根</v>
          </cell>
        </row>
        <row r="9698">
          <cell r="A9698">
            <v>155491</v>
          </cell>
          <cell r="B9698" t="str">
            <v>酒丹参</v>
          </cell>
        </row>
        <row r="9699">
          <cell r="A9699">
            <v>156104</v>
          </cell>
          <cell r="B9699" t="str">
            <v>粉葛</v>
          </cell>
        </row>
        <row r="9700">
          <cell r="A9700">
            <v>142171</v>
          </cell>
          <cell r="B9700" t="str">
            <v>萹蓄</v>
          </cell>
        </row>
        <row r="9701">
          <cell r="A9701">
            <v>156750</v>
          </cell>
          <cell r="B9701" t="str">
            <v>白矾</v>
          </cell>
        </row>
        <row r="9702">
          <cell r="A9702">
            <v>147555</v>
          </cell>
          <cell r="B9702" t="str">
            <v>赤石脂</v>
          </cell>
        </row>
        <row r="9703">
          <cell r="A9703">
            <v>158311</v>
          </cell>
          <cell r="B9703" t="str">
            <v>蒲公英</v>
          </cell>
        </row>
        <row r="9704">
          <cell r="A9704">
            <v>158316</v>
          </cell>
          <cell r="B9704" t="str">
            <v>制黄精</v>
          </cell>
        </row>
        <row r="9705">
          <cell r="A9705">
            <v>136067</v>
          </cell>
          <cell r="B9705" t="str">
            <v>煨诃子</v>
          </cell>
        </row>
        <row r="9706">
          <cell r="A9706">
            <v>158669</v>
          </cell>
          <cell r="B9706" t="str">
            <v>澳琳达蓝莓奶片</v>
          </cell>
        </row>
        <row r="9707">
          <cell r="A9707">
            <v>158672</v>
          </cell>
          <cell r="B9707" t="str">
            <v>澳琳达蛋白质粉</v>
          </cell>
        </row>
        <row r="9708">
          <cell r="A9708">
            <v>158673</v>
          </cell>
          <cell r="B9708" t="str">
            <v>澳琳达儿童鱼油胶囊</v>
          </cell>
        </row>
        <row r="9709">
          <cell r="A9709">
            <v>158681</v>
          </cell>
          <cell r="B9709" t="str">
            <v>澳琳达葡萄籽复合胶囊</v>
          </cell>
        </row>
        <row r="9710">
          <cell r="A9710">
            <v>158682</v>
          </cell>
          <cell r="B9710" t="str">
            <v>澳琳达牛初乳粉</v>
          </cell>
        </row>
        <row r="9711">
          <cell r="A9711">
            <v>158683</v>
          </cell>
          <cell r="B9711" t="str">
            <v>澳琳达羊奶片</v>
          </cell>
        </row>
        <row r="9712">
          <cell r="A9712">
            <v>158659</v>
          </cell>
          <cell r="B9712" t="str">
            <v>健安喜乳清蛋白粉</v>
          </cell>
        </row>
        <row r="9713">
          <cell r="A9713">
            <v>158661</v>
          </cell>
          <cell r="B9713" t="str">
            <v>健安喜浓缩鱼油软胶囊</v>
          </cell>
        </row>
        <row r="9714">
          <cell r="A9714">
            <v>158677</v>
          </cell>
          <cell r="B9714" t="str">
            <v>健安喜升级型乳清蛋白粉</v>
          </cell>
        </row>
        <row r="9715">
          <cell r="A9715">
            <v>158678</v>
          </cell>
          <cell r="B9715" t="str">
            <v>健安喜乳清蛋白粉</v>
          </cell>
        </row>
        <row r="9716">
          <cell r="A9716">
            <v>158679</v>
          </cell>
          <cell r="B9716" t="str">
            <v>健安喜乳清蛋白粉</v>
          </cell>
        </row>
        <row r="9717">
          <cell r="A9717">
            <v>135866</v>
          </cell>
          <cell r="B9717" t="str">
            <v>地骨皮</v>
          </cell>
        </row>
        <row r="9718">
          <cell r="A9718">
            <v>157511</v>
          </cell>
          <cell r="B9718" t="str">
            <v>森蜂园牌蜂胶银杏软胶囊</v>
          </cell>
        </row>
        <row r="9719">
          <cell r="A9719">
            <v>162793</v>
          </cell>
          <cell r="B9719" t="str">
            <v>儿童艾叶洗护包</v>
          </cell>
        </row>
        <row r="9720">
          <cell r="A9720">
            <v>162796</v>
          </cell>
          <cell r="B9720" t="str">
            <v>艾草浴足粉</v>
          </cell>
        </row>
        <row r="9721">
          <cell r="A9721">
            <v>162795</v>
          </cell>
          <cell r="B9721" t="str">
            <v>老姜浴足粉</v>
          </cell>
        </row>
        <row r="9722">
          <cell r="A9722">
            <v>162797</v>
          </cell>
          <cell r="B9722" t="str">
            <v>玫瑰花浴足粉</v>
          </cell>
        </row>
        <row r="9723">
          <cell r="A9723">
            <v>136047</v>
          </cell>
          <cell r="B9723" t="str">
            <v>石韦</v>
          </cell>
        </row>
        <row r="9724">
          <cell r="A9724">
            <v>155061</v>
          </cell>
          <cell r="B9724" t="str">
            <v>佛手</v>
          </cell>
        </row>
        <row r="9725">
          <cell r="A9725">
            <v>162638</v>
          </cell>
          <cell r="B9725" t="str">
            <v>干益母草</v>
          </cell>
        </row>
        <row r="9726">
          <cell r="A9726">
            <v>163266</v>
          </cell>
          <cell r="B9726" t="str">
            <v>萹蓄</v>
          </cell>
        </row>
        <row r="9727">
          <cell r="A9727">
            <v>163827</v>
          </cell>
          <cell r="B9727" t="str">
            <v>麸炒陈皮</v>
          </cell>
        </row>
        <row r="9728">
          <cell r="A9728">
            <v>165011</v>
          </cell>
          <cell r="B9728" t="str">
            <v>炒蒺藜</v>
          </cell>
        </row>
        <row r="9729">
          <cell r="A9729">
            <v>149869</v>
          </cell>
          <cell r="B9729" t="str">
            <v>小儿麻甘颗粒</v>
          </cell>
        </row>
        <row r="9730">
          <cell r="A9730">
            <v>165155</v>
          </cell>
          <cell r="B9730" t="str">
            <v>痱子粉</v>
          </cell>
        </row>
        <row r="9731">
          <cell r="A9731">
            <v>135809</v>
          </cell>
          <cell r="B9731" t="str">
            <v>蝉花</v>
          </cell>
        </row>
        <row r="9732">
          <cell r="A9732">
            <v>165176</v>
          </cell>
          <cell r="B9732" t="str">
            <v>奥利司他胶囊</v>
          </cell>
        </row>
        <row r="9733">
          <cell r="A9733">
            <v>165206</v>
          </cell>
          <cell r="B9733" t="str">
            <v>无线电子体温计</v>
          </cell>
        </row>
        <row r="9734">
          <cell r="A9734">
            <v>165208</v>
          </cell>
          <cell r="B9734" t="str">
            <v>美德玛肌肤平滑凝露</v>
          </cell>
        </row>
        <row r="9735">
          <cell r="A9735">
            <v>165210</v>
          </cell>
          <cell r="B9735" t="str">
            <v>美德玛肌肤平滑凝乳</v>
          </cell>
        </row>
        <row r="9736">
          <cell r="A9736">
            <v>165239</v>
          </cell>
          <cell r="B9736" t="str">
            <v>小儿氨酚黄那敏颗粒</v>
          </cell>
        </row>
        <row r="9737">
          <cell r="A9737">
            <v>162731</v>
          </cell>
          <cell r="B9737" t="str">
            <v>防己</v>
          </cell>
        </row>
        <row r="9738">
          <cell r="A9738">
            <v>162520</v>
          </cell>
          <cell r="B9738" t="str">
            <v>艾叶</v>
          </cell>
        </row>
        <row r="9739">
          <cell r="A9739">
            <v>153486</v>
          </cell>
          <cell r="B9739" t="str">
            <v>赶黄草</v>
          </cell>
        </row>
        <row r="9740">
          <cell r="A9740">
            <v>152515</v>
          </cell>
          <cell r="B9740" t="str">
            <v>血府逐瘀片</v>
          </cell>
        </row>
        <row r="9741">
          <cell r="A9741">
            <v>158951</v>
          </cell>
          <cell r="B9741" t="str">
            <v>妇科专用棉巾</v>
          </cell>
        </row>
        <row r="9742">
          <cell r="A9742">
            <v>158953</v>
          </cell>
          <cell r="B9742" t="str">
            <v>妇科专用棉巾</v>
          </cell>
        </row>
        <row r="9743">
          <cell r="A9743">
            <v>158954</v>
          </cell>
          <cell r="B9743" t="str">
            <v>妇科专用棉巾</v>
          </cell>
        </row>
        <row r="9744">
          <cell r="A9744">
            <v>158952</v>
          </cell>
          <cell r="B9744" t="str">
            <v>妇科专用棉巾</v>
          </cell>
        </row>
        <row r="9745">
          <cell r="A9745">
            <v>158955</v>
          </cell>
          <cell r="B9745" t="str">
            <v>妇科专用棉巾</v>
          </cell>
        </row>
        <row r="9746">
          <cell r="A9746">
            <v>157608</v>
          </cell>
          <cell r="B9746" t="str">
            <v>维生素AD软糖</v>
          </cell>
        </row>
        <row r="9747">
          <cell r="A9747">
            <v>157609</v>
          </cell>
          <cell r="B9747" t="str">
            <v>钙软糖</v>
          </cell>
        </row>
        <row r="9748">
          <cell r="A9748">
            <v>157606</v>
          </cell>
          <cell r="B9748" t="str">
            <v>维生素C软糖</v>
          </cell>
        </row>
        <row r="9749">
          <cell r="A9749">
            <v>157611</v>
          </cell>
          <cell r="B9749" t="str">
            <v>维生素AD软糖</v>
          </cell>
        </row>
        <row r="9750">
          <cell r="A9750">
            <v>157612</v>
          </cell>
          <cell r="B9750" t="str">
            <v>钙软糖</v>
          </cell>
        </row>
        <row r="9751">
          <cell r="A9751">
            <v>159370</v>
          </cell>
          <cell r="B9751" t="str">
            <v>穿心莲</v>
          </cell>
        </row>
        <row r="9752">
          <cell r="A9752">
            <v>148649</v>
          </cell>
          <cell r="B9752" t="str">
            <v>土鳖虫</v>
          </cell>
        </row>
        <row r="9753">
          <cell r="A9753">
            <v>160885</v>
          </cell>
          <cell r="B9753" t="str">
            <v>喜辽复修护凝胶</v>
          </cell>
        </row>
        <row r="9754">
          <cell r="A9754">
            <v>157792</v>
          </cell>
          <cell r="B9754" t="str">
            <v>江中猴姑早餐米稀(米糊)</v>
          </cell>
        </row>
        <row r="9755">
          <cell r="A9755">
            <v>135938</v>
          </cell>
          <cell r="B9755" t="str">
            <v>黄药子</v>
          </cell>
        </row>
        <row r="9756">
          <cell r="A9756">
            <v>136014</v>
          </cell>
          <cell r="B9756" t="str">
            <v>木蝴蝶</v>
          </cell>
        </row>
        <row r="9757">
          <cell r="A9757">
            <v>135834</v>
          </cell>
          <cell r="B9757" t="str">
            <v>炒火麻仁</v>
          </cell>
        </row>
        <row r="9758">
          <cell r="A9758">
            <v>147956</v>
          </cell>
          <cell r="B9758" t="str">
            <v>海藻</v>
          </cell>
        </row>
        <row r="9759">
          <cell r="A9759">
            <v>148927</v>
          </cell>
          <cell r="B9759" t="str">
            <v>冬葵果</v>
          </cell>
        </row>
        <row r="9760">
          <cell r="A9760">
            <v>152517</v>
          </cell>
          <cell r="B9760" t="str">
            <v>蔓荆子</v>
          </cell>
        </row>
        <row r="9761">
          <cell r="A9761">
            <v>156150</v>
          </cell>
          <cell r="B9761" t="str">
            <v>半枝莲</v>
          </cell>
        </row>
        <row r="9762">
          <cell r="A9762">
            <v>155507</v>
          </cell>
          <cell r="B9762" t="str">
            <v>白术</v>
          </cell>
        </row>
        <row r="9763">
          <cell r="A9763">
            <v>155021</v>
          </cell>
          <cell r="B9763" t="str">
            <v>朱砂粉</v>
          </cell>
        </row>
        <row r="9764">
          <cell r="A9764">
            <v>142063</v>
          </cell>
          <cell r="B9764" t="str">
            <v>白鲜皮</v>
          </cell>
        </row>
        <row r="9765">
          <cell r="A9765">
            <v>158313</v>
          </cell>
          <cell r="B9765" t="str">
            <v>盐补骨脂</v>
          </cell>
        </row>
        <row r="9766">
          <cell r="A9766">
            <v>159138</v>
          </cell>
          <cell r="B9766" t="str">
            <v>寻骨风</v>
          </cell>
        </row>
        <row r="9767">
          <cell r="A9767">
            <v>161298</v>
          </cell>
          <cell r="B9767" t="str">
            <v>芦根</v>
          </cell>
        </row>
        <row r="9768">
          <cell r="A9768">
            <v>161304</v>
          </cell>
          <cell r="B9768" t="str">
            <v>丹参</v>
          </cell>
        </row>
        <row r="9769">
          <cell r="A9769">
            <v>161305</v>
          </cell>
          <cell r="B9769" t="str">
            <v>干石斛</v>
          </cell>
        </row>
        <row r="9770">
          <cell r="A9770">
            <v>161178</v>
          </cell>
          <cell r="B9770" t="str">
            <v>炒瓜蒌子</v>
          </cell>
        </row>
        <row r="9771">
          <cell r="A9771">
            <v>161180</v>
          </cell>
          <cell r="B9771" t="str">
            <v>酒黄芩</v>
          </cell>
        </row>
        <row r="9772">
          <cell r="A9772">
            <v>161297</v>
          </cell>
          <cell r="B9772" t="str">
            <v>白前</v>
          </cell>
        </row>
        <row r="9773">
          <cell r="A9773">
            <v>161299</v>
          </cell>
          <cell r="B9773" t="str">
            <v>麸煨肉豆蔻</v>
          </cell>
        </row>
        <row r="9774">
          <cell r="A9774">
            <v>161300</v>
          </cell>
          <cell r="B9774" t="str">
            <v>鹿衔草</v>
          </cell>
        </row>
        <row r="9775">
          <cell r="A9775">
            <v>161301</v>
          </cell>
          <cell r="B9775" t="str">
            <v>紫荆皮</v>
          </cell>
        </row>
        <row r="9776">
          <cell r="A9776">
            <v>161302</v>
          </cell>
          <cell r="B9776" t="str">
            <v>络石藤</v>
          </cell>
        </row>
        <row r="9777">
          <cell r="A9777">
            <v>161177</v>
          </cell>
          <cell r="B9777" t="str">
            <v>盐桑螵蛸</v>
          </cell>
        </row>
        <row r="9778">
          <cell r="A9778">
            <v>152606</v>
          </cell>
          <cell r="B9778" t="str">
            <v>替格瑞洛片</v>
          </cell>
        </row>
        <row r="9779">
          <cell r="A9779">
            <v>152604</v>
          </cell>
          <cell r="B9779" t="str">
            <v>酪酸梭菌二联活菌散</v>
          </cell>
        </row>
        <row r="9780">
          <cell r="A9780">
            <v>156118</v>
          </cell>
          <cell r="B9780" t="str">
            <v>头孢克肟胶囊</v>
          </cell>
        </row>
        <row r="9781">
          <cell r="A9781">
            <v>158211</v>
          </cell>
          <cell r="B9781" t="str">
            <v>橘红丸</v>
          </cell>
        </row>
        <row r="9782">
          <cell r="A9782">
            <v>157795</v>
          </cell>
          <cell r="B9782" t="str">
            <v>芪鹿补血颗粒</v>
          </cell>
        </row>
        <row r="9783">
          <cell r="A9783">
            <v>158934</v>
          </cell>
          <cell r="B9783" t="str">
            <v>黄连上清丸</v>
          </cell>
        </row>
        <row r="9784">
          <cell r="A9784">
            <v>162602</v>
          </cell>
          <cell r="B9784" t="str">
            <v>彩虹蚊香</v>
          </cell>
        </row>
        <row r="9785">
          <cell r="A9785">
            <v>162792</v>
          </cell>
          <cell r="B9785" t="str">
            <v>脚丫爽浴足粉</v>
          </cell>
        </row>
        <row r="9786">
          <cell r="A9786">
            <v>162794</v>
          </cell>
          <cell r="B9786" t="str">
            <v>红花浴足粉</v>
          </cell>
        </row>
        <row r="9787">
          <cell r="A9787">
            <v>162253</v>
          </cell>
          <cell r="B9787" t="str">
            <v>齿痛消炎灵颗粒</v>
          </cell>
        </row>
        <row r="9788">
          <cell r="A9788">
            <v>162801</v>
          </cell>
          <cell r="B9788" t="str">
            <v>妮维雅男士控油劲爽洁面乳</v>
          </cell>
        </row>
        <row r="9789">
          <cell r="A9789">
            <v>162054</v>
          </cell>
          <cell r="B9789" t="str">
            <v>冰王避蚊乐喷剂</v>
          </cell>
        </row>
        <row r="9790">
          <cell r="A9790">
            <v>162890</v>
          </cell>
          <cell r="B9790" t="str">
            <v>冰王芦荟祛痱止痒水</v>
          </cell>
        </row>
        <row r="9791">
          <cell r="A9791">
            <v>162891</v>
          </cell>
          <cell r="B9791" t="str">
            <v>冰王避蚊止痒膏</v>
          </cell>
        </row>
        <row r="9792">
          <cell r="A9792">
            <v>162888</v>
          </cell>
          <cell r="B9792" t="str">
            <v>冰王避蚊花露水</v>
          </cell>
        </row>
        <row r="9793">
          <cell r="A9793">
            <v>157483</v>
          </cell>
          <cell r="B9793" t="str">
            <v>椴树原蜜</v>
          </cell>
        </row>
        <row r="9794">
          <cell r="A9794">
            <v>157500</v>
          </cell>
          <cell r="B9794" t="str">
            <v>油菜蜂花粉</v>
          </cell>
        </row>
        <row r="9795">
          <cell r="A9795">
            <v>157481</v>
          </cell>
          <cell r="B9795" t="str">
            <v>椴树原蜜</v>
          </cell>
        </row>
        <row r="9796">
          <cell r="A9796">
            <v>157485</v>
          </cell>
          <cell r="B9796" t="str">
            <v>椴树原蜜</v>
          </cell>
        </row>
        <row r="9797">
          <cell r="A9797">
            <v>157496</v>
          </cell>
          <cell r="B9797" t="str">
            <v>椴树原蜜</v>
          </cell>
        </row>
        <row r="9798">
          <cell r="A9798">
            <v>157489</v>
          </cell>
          <cell r="B9798" t="str">
            <v>枸杞原蜜</v>
          </cell>
        </row>
        <row r="9799">
          <cell r="A9799">
            <v>157490</v>
          </cell>
          <cell r="B9799" t="str">
            <v>枣花原蜜</v>
          </cell>
        </row>
        <row r="9800">
          <cell r="A9800">
            <v>99664</v>
          </cell>
          <cell r="B9800" t="str">
            <v>阿仑膦酸钠片</v>
          </cell>
        </row>
        <row r="9801">
          <cell r="A9801">
            <v>161931</v>
          </cell>
          <cell r="B9801" t="str">
            <v>也花也果完美7日补水组合装</v>
          </cell>
        </row>
        <row r="9802">
          <cell r="A9802">
            <v>161929</v>
          </cell>
          <cell r="B9802" t="str">
            <v>也花也果雪颜莹润蚕丝面膜</v>
          </cell>
        </row>
        <row r="9803">
          <cell r="A9803">
            <v>161930</v>
          </cell>
          <cell r="B9803" t="str">
            <v>也花也果深层补水蚕丝面膜</v>
          </cell>
        </row>
        <row r="9804">
          <cell r="A9804">
            <v>146232</v>
          </cell>
          <cell r="B9804" t="str">
            <v>蒲公英</v>
          </cell>
        </row>
        <row r="9805">
          <cell r="A9805">
            <v>163069</v>
          </cell>
          <cell r="B9805" t="str">
            <v>妮维雅男士控油劲爽保湿露</v>
          </cell>
        </row>
        <row r="9806">
          <cell r="A9806">
            <v>157498</v>
          </cell>
          <cell r="B9806" t="str">
            <v>地龙</v>
          </cell>
        </row>
        <row r="9807">
          <cell r="A9807">
            <v>132655</v>
          </cell>
          <cell r="B9807" t="str">
            <v>关节止痛膏</v>
          </cell>
        </row>
        <row r="9808">
          <cell r="A9808">
            <v>106197</v>
          </cell>
          <cell r="B9808" t="str">
            <v>小儿七星茶颗粒</v>
          </cell>
        </row>
        <row r="9809">
          <cell r="A9809">
            <v>150861</v>
          </cell>
          <cell r="B9809" t="str">
            <v>肺宁颗粒</v>
          </cell>
        </row>
        <row r="9810">
          <cell r="A9810">
            <v>163954</v>
          </cell>
          <cell r="B9810" t="str">
            <v>贞芪扶正颗粒</v>
          </cell>
        </row>
        <row r="9811">
          <cell r="A9811">
            <v>154056</v>
          </cell>
          <cell r="B9811" t="str">
            <v>牛磺酸滴眼液</v>
          </cell>
        </row>
        <row r="9812">
          <cell r="A9812">
            <v>161671</v>
          </cell>
          <cell r="B9812" t="str">
            <v>超声胎音仪</v>
          </cell>
        </row>
        <row r="9813">
          <cell r="A9813">
            <v>97427</v>
          </cell>
          <cell r="B9813" t="str">
            <v>复方羊角颗粒</v>
          </cell>
        </row>
        <row r="9814">
          <cell r="A9814">
            <v>153859</v>
          </cell>
          <cell r="B9814" t="str">
            <v>金喉健喷雾剂</v>
          </cell>
        </row>
        <row r="9815">
          <cell r="A9815">
            <v>147246</v>
          </cell>
          <cell r="B9815" t="str">
            <v>麝香保心丸</v>
          </cell>
        </row>
        <row r="9816">
          <cell r="A9816">
            <v>161756</v>
          </cell>
          <cell r="B9816" t="str">
            <v>蚊不叮驱蚊香露</v>
          </cell>
        </row>
        <row r="9817">
          <cell r="A9817">
            <v>161755</v>
          </cell>
          <cell r="B9817" t="str">
            <v>蛇胆防蚊花露水</v>
          </cell>
        </row>
        <row r="9818">
          <cell r="A9818">
            <v>161757</v>
          </cell>
          <cell r="B9818" t="str">
            <v>防蚊花露水</v>
          </cell>
        </row>
        <row r="9819">
          <cell r="A9819">
            <v>161794</v>
          </cell>
          <cell r="B9819" t="str">
            <v>国林牌枸杞蜂蜜</v>
          </cell>
        </row>
        <row r="9820">
          <cell r="A9820">
            <v>161783</v>
          </cell>
          <cell r="B9820" t="str">
            <v>国林牌枸杞蜂蜜</v>
          </cell>
        </row>
        <row r="9821">
          <cell r="A9821">
            <v>161784</v>
          </cell>
          <cell r="B9821" t="str">
            <v>国林牌枸杞蜂蜜</v>
          </cell>
        </row>
        <row r="9822">
          <cell r="A9822">
            <v>161789</v>
          </cell>
          <cell r="B9822" t="str">
            <v>国林牌枸杞蜂蜜</v>
          </cell>
        </row>
        <row r="9823">
          <cell r="A9823">
            <v>161791</v>
          </cell>
          <cell r="B9823" t="str">
            <v>国林牌枸杞蜂蜜</v>
          </cell>
        </row>
        <row r="9824">
          <cell r="A9824">
            <v>161792</v>
          </cell>
          <cell r="B9824" t="str">
            <v>国林牌枸杞蜂蜜</v>
          </cell>
        </row>
        <row r="9825">
          <cell r="A9825">
            <v>161795</v>
          </cell>
          <cell r="B9825" t="str">
            <v>国林牌枸杞蜂蜜</v>
          </cell>
        </row>
        <row r="9826">
          <cell r="A9826">
            <v>161796</v>
          </cell>
          <cell r="B9826" t="str">
            <v>国林牌枸杞蜂蜜</v>
          </cell>
        </row>
        <row r="9827">
          <cell r="A9827">
            <v>161797</v>
          </cell>
          <cell r="B9827" t="str">
            <v>国林牌枸杞蜂蜜</v>
          </cell>
        </row>
        <row r="9828">
          <cell r="A9828">
            <v>161888</v>
          </cell>
          <cell r="B9828" t="str">
            <v>生理性海水鼻腔喷雾器</v>
          </cell>
        </row>
        <row r="9829">
          <cell r="A9829">
            <v>154964</v>
          </cell>
          <cell r="B9829" t="str">
            <v>地奥司明片</v>
          </cell>
        </row>
        <row r="9830">
          <cell r="A9830">
            <v>146466</v>
          </cell>
          <cell r="B9830" t="str">
            <v>盐酸氨基葡萄糖胶囊</v>
          </cell>
        </row>
        <row r="9831">
          <cell r="A9831">
            <v>108352</v>
          </cell>
          <cell r="B9831" t="str">
            <v>增抗宁胶囊</v>
          </cell>
        </row>
        <row r="9832">
          <cell r="A9832">
            <v>157839</v>
          </cell>
          <cell r="B9832" t="str">
            <v>珍珠粉</v>
          </cell>
        </row>
        <row r="9833">
          <cell r="A9833">
            <v>158223</v>
          </cell>
          <cell r="B9833" t="str">
            <v>惠氏S-26铂臻爱儿乐婴儿配方奶粉</v>
          </cell>
        </row>
        <row r="9834">
          <cell r="A9834">
            <v>158221</v>
          </cell>
          <cell r="B9834" t="str">
            <v>惠氏S-26铂臻幼儿乐幼儿配方奶粉</v>
          </cell>
        </row>
        <row r="9835">
          <cell r="A9835">
            <v>158224</v>
          </cell>
          <cell r="B9835" t="str">
            <v>惠氏S-26铂臻爱儿乐婴儿配方奶粉</v>
          </cell>
        </row>
        <row r="9836">
          <cell r="A9836">
            <v>158222</v>
          </cell>
          <cell r="B9836" t="str">
            <v>惠氏S-26金装膳儿加儿童配方调制乳粉</v>
          </cell>
        </row>
        <row r="9837">
          <cell r="A9837">
            <v>162928</v>
          </cell>
          <cell r="B9837" t="str">
            <v>血糖试纸(葡萄糖脱氢酶法)</v>
          </cell>
        </row>
        <row r="9838">
          <cell r="A9838">
            <v>163016</v>
          </cell>
          <cell r="B9838" t="str">
            <v>阿胶红糖</v>
          </cell>
        </row>
        <row r="9839">
          <cell r="A9839">
            <v>163020</v>
          </cell>
          <cell r="B9839" t="str">
            <v>月子红糖</v>
          </cell>
        </row>
        <row r="9840">
          <cell r="A9840">
            <v>163022</v>
          </cell>
          <cell r="B9840" t="str">
            <v>大枣黑糖</v>
          </cell>
        </row>
        <row r="9841">
          <cell r="A9841">
            <v>163013</v>
          </cell>
          <cell r="B9841" t="str">
            <v>姜汁黑糖</v>
          </cell>
        </row>
        <row r="9842">
          <cell r="A9842">
            <v>136122</v>
          </cell>
          <cell r="B9842" t="str">
            <v>芡实</v>
          </cell>
        </row>
        <row r="9843">
          <cell r="A9843">
            <v>147230</v>
          </cell>
          <cell r="B9843" t="str">
            <v>小儿咳喘灵口服液</v>
          </cell>
        </row>
        <row r="9844">
          <cell r="A9844">
            <v>161567</v>
          </cell>
          <cell r="B9844" t="str">
            <v>复方金钱草颗粒</v>
          </cell>
        </row>
        <row r="9845">
          <cell r="A9845">
            <v>164430</v>
          </cell>
          <cell r="B9845" t="str">
            <v>小儿咽扁颗粒</v>
          </cell>
        </row>
        <row r="9846">
          <cell r="A9846">
            <v>158318</v>
          </cell>
          <cell r="B9846" t="str">
            <v>盐酸左西替利嗪口服溶液</v>
          </cell>
        </row>
        <row r="9847">
          <cell r="A9847">
            <v>164053</v>
          </cell>
          <cell r="B9847" t="str">
            <v>丹参</v>
          </cell>
        </row>
        <row r="9848">
          <cell r="A9848">
            <v>146442</v>
          </cell>
          <cell r="B9848" t="str">
            <v>复方小儿退热栓</v>
          </cell>
        </row>
        <row r="9849">
          <cell r="A9849">
            <v>159582</v>
          </cell>
          <cell r="B9849" t="str">
            <v>盆炎净胶囊</v>
          </cell>
        </row>
        <row r="9850">
          <cell r="A9850">
            <v>148890</v>
          </cell>
          <cell r="B9850" t="str">
            <v>归脾丸</v>
          </cell>
        </row>
        <row r="9851">
          <cell r="A9851">
            <v>153140</v>
          </cell>
          <cell r="B9851" t="str">
            <v>液体钙软胶囊</v>
          </cell>
        </row>
        <row r="9852">
          <cell r="A9852">
            <v>152888</v>
          </cell>
          <cell r="B9852" t="str">
            <v>北沙参</v>
          </cell>
        </row>
        <row r="9853">
          <cell r="A9853">
            <v>152889</v>
          </cell>
          <cell r="B9853" t="str">
            <v>百合</v>
          </cell>
        </row>
        <row r="9854">
          <cell r="A9854">
            <v>152890</v>
          </cell>
          <cell r="B9854" t="str">
            <v>人参片</v>
          </cell>
        </row>
        <row r="9855">
          <cell r="A9855">
            <v>152891</v>
          </cell>
          <cell r="B9855" t="str">
            <v>白术</v>
          </cell>
        </row>
        <row r="9856">
          <cell r="A9856">
            <v>152892</v>
          </cell>
          <cell r="B9856" t="str">
            <v>茯苓</v>
          </cell>
        </row>
        <row r="9857">
          <cell r="A9857">
            <v>152893</v>
          </cell>
          <cell r="B9857" t="str">
            <v>山药</v>
          </cell>
        </row>
        <row r="9858">
          <cell r="A9858">
            <v>152894</v>
          </cell>
          <cell r="B9858" t="str">
            <v>炙甘草</v>
          </cell>
        </row>
        <row r="9859">
          <cell r="A9859">
            <v>152916</v>
          </cell>
          <cell r="B9859" t="str">
            <v>当归</v>
          </cell>
        </row>
        <row r="9860">
          <cell r="A9860">
            <v>152906</v>
          </cell>
          <cell r="B9860" t="str">
            <v>麸炒薏苡仁</v>
          </cell>
        </row>
        <row r="9861">
          <cell r="A9861">
            <v>152922</v>
          </cell>
          <cell r="B9861" t="str">
            <v>白扁豆</v>
          </cell>
        </row>
        <row r="9862">
          <cell r="A9862">
            <v>152923</v>
          </cell>
          <cell r="B9862" t="str">
            <v>白芍</v>
          </cell>
        </row>
        <row r="9863">
          <cell r="A9863">
            <v>152455</v>
          </cell>
          <cell r="B9863" t="str">
            <v>奥利司他片</v>
          </cell>
        </row>
        <row r="9864">
          <cell r="A9864">
            <v>147406</v>
          </cell>
          <cell r="B9864" t="str">
            <v>氨基葡萄糖碳酸钙胶囊</v>
          </cell>
        </row>
        <row r="9865">
          <cell r="A9865">
            <v>147407</v>
          </cell>
          <cell r="B9865" t="str">
            <v>金福力牌越橘叶黄素B-胡萝卜素胶囊</v>
          </cell>
        </row>
        <row r="9866">
          <cell r="A9866">
            <v>147318</v>
          </cell>
          <cell r="B9866" t="str">
            <v>纳豆红曲胶囊（金奥力牌）</v>
          </cell>
        </row>
        <row r="9867">
          <cell r="A9867">
            <v>124495</v>
          </cell>
          <cell r="B9867" t="str">
            <v>大豆异黄酮维E软胶囊</v>
          </cell>
        </row>
        <row r="9868">
          <cell r="A9868">
            <v>124497</v>
          </cell>
          <cell r="B9868" t="str">
            <v>B族维生素片</v>
          </cell>
        </row>
        <row r="9869">
          <cell r="A9869">
            <v>124498</v>
          </cell>
          <cell r="B9869" t="str">
            <v>芦荟软胶囊</v>
          </cell>
        </row>
        <row r="9870">
          <cell r="A9870">
            <v>124503</v>
          </cell>
          <cell r="B9870" t="str">
            <v>维生素C片</v>
          </cell>
        </row>
        <row r="9871">
          <cell r="A9871">
            <v>82967</v>
          </cell>
          <cell r="B9871" t="str">
            <v>蛋白粉</v>
          </cell>
        </row>
        <row r="9872">
          <cell r="A9872">
            <v>142117</v>
          </cell>
          <cell r="B9872" t="str">
            <v>β-胡萝卜素软胶囊</v>
          </cell>
        </row>
        <row r="9873">
          <cell r="A9873">
            <v>147319</v>
          </cell>
          <cell r="B9873" t="str">
            <v>钙铁锌咀嚼片</v>
          </cell>
        </row>
        <row r="9874">
          <cell r="A9874">
            <v>147426</v>
          </cell>
          <cell r="B9874" t="str">
            <v>美林康牌钙镁片</v>
          </cell>
        </row>
        <row r="9875">
          <cell r="A9875">
            <v>124508</v>
          </cell>
          <cell r="B9875" t="str">
            <v>多种维生素加矿物质片（金奥力牌）</v>
          </cell>
        </row>
        <row r="9876">
          <cell r="A9876">
            <v>146045</v>
          </cell>
          <cell r="B9876" t="str">
            <v>足浴理疗按摩器</v>
          </cell>
        </row>
        <row r="9877">
          <cell r="A9877">
            <v>146046</v>
          </cell>
          <cell r="B9877" t="str">
            <v>足浴理疗按摩器</v>
          </cell>
        </row>
        <row r="9878">
          <cell r="A9878">
            <v>159831</v>
          </cell>
          <cell r="B9878" t="str">
            <v>断血流胶囊</v>
          </cell>
        </row>
        <row r="9879">
          <cell r="A9879">
            <v>136323</v>
          </cell>
          <cell r="B9879" t="str">
            <v>氨咖黄敏口服溶液</v>
          </cell>
        </row>
        <row r="9880">
          <cell r="A9880">
            <v>165264</v>
          </cell>
          <cell r="B9880" t="str">
            <v>冻干三七</v>
          </cell>
        </row>
        <row r="9881">
          <cell r="A9881">
            <v>163392</v>
          </cell>
          <cell r="B9881" t="str">
            <v>白带丸</v>
          </cell>
        </row>
        <row r="9882">
          <cell r="A9882">
            <v>165437</v>
          </cell>
          <cell r="B9882" t="str">
            <v>便携式超声雾化器</v>
          </cell>
        </row>
        <row r="9883">
          <cell r="A9883">
            <v>87886</v>
          </cell>
          <cell r="B9883" t="str">
            <v>右归丸</v>
          </cell>
        </row>
        <row r="9884">
          <cell r="A9884">
            <v>162448</v>
          </cell>
          <cell r="B9884" t="str">
            <v>黄葵胶囊</v>
          </cell>
        </row>
        <row r="9885">
          <cell r="A9885">
            <v>165479</v>
          </cell>
          <cell r="B9885" t="str">
            <v>健胃消炎颗粒</v>
          </cell>
        </row>
        <row r="9886">
          <cell r="A9886">
            <v>139957</v>
          </cell>
          <cell r="B9886" t="str">
            <v>硫软膏</v>
          </cell>
        </row>
        <row r="9887">
          <cell r="A9887">
            <v>148758</v>
          </cell>
          <cell r="B9887" t="str">
            <v>麝香壮骨膏</v>
          </cell>
        </row>
        <row r="9888">
          <cell r="A9888">
            <v>153410</v>
          </cell>
          <cell r="B9888" t="str">
            <v>玄麦甘桔颗粒</v>
          </cell>
        </row>
        <row r="9889">
          <cell r="A9889">
            <v>104191</v>
          </cell>
          <cell r="B9889" t="str">
            <v>黄芪颗粒</v>
          </cell>
        </row>
        <row r="9890">
          <cell r="A9890">
            <v>144854</v>
          </cell>
          <cell r="B9890" t="str">
            <v>黄芪颗粒</v>
          </cell>
        </row>
        <row r="9891">
          <cell r="A9891">
            <v>145635</v>
          </cell>
          <cell r="B9891" t="str">
            <v>仙灵骨葆片</v>
          </cell>
        </row>
        <row r="9892">
          <cell r="A9892">
            <v>153011</v>
          </cell>
          <cell r="B9892" t="str">
            <v>儿泻停颗粒</v>
          </cell>
        </row>
        <row r="9893">
          <cell r="A9893">
            <v>56462</v>
          </cell>
          <cell r="B9893" t="str">
            <v>拉西地平片(司乐平)</v>
          </cell>
        </row>
        <row r="9894">
          <cell r="A9894">
            <v>87863</v>
          </cell>
          <cell r="B9894" t="str">
            <v>归芍地黄丸</v>
          </cell>
        </row>
        <row r="9895">
          <cell r="A9895">
            <v>58024</v>
          </cell>
          <cell r="B9895" t="str">
            <v>安坤赞育丸</v>
          </cell>
        </row>
        <row r="9896">
          <cell r="A9896">
            <v>135868</v>
          </cell>
          <cell r="B9896" t="str">
            <v>炒牛蒡子</v>
          </cell>
        </row>
        <row r="9897">
          <cell r="A9897">
            <v>136080</v>
          </cell>
          <cell r="B9897" t="str">
            <v>盐小茴香</v>
          </cell>
        </row>
        <row r="9898">
          <cell r="A9898">
            <v>136092</v>
          </cell>
          <cell r="B9898" t="str">
            <v>炙黄芪</v>
          </cell>
        </row>
        <row r="9899">
          <cell r="A9899">
            <v>162041</v>
          </cell>
          <cell r="B9899" t="str">
            <v>多种维生素矿物质片</v>
          </cell>
        </row>
        <row r="9900">
          <cell r="A9900">
            <v>159607</v>
          </cell>
          <cell r="B9900" t="str">
            <v>大枣</v>
          </cell>
        </row>
        <row r="9901">
          <cell r="A9901">
            <v>162046</v>
          </cell>
          <cell r="B9901" t="str">
            <v>醋三棱</v>
          </cell>
        </row>
        <row r="9902">
          <cell r="A9902">
            <v>162042</v>
          </cell>
          <cell r="B9902" t="str">
            <v>大腹皮</v>
          </cell>
        </row>
        <row r="9903">
          <cell r="A9903">
            <v>162043</v>
          </cell>
          <cell r="B9903" t="str">
            <v>四制香附</v>
          </cell>
        </row>
        <row r="9904">
          <cell r="A9904">
            <v>162044</v>
          </cell>
          <cell r="B9904" t="str">
            <v>槟榔</v>
          </cell>
        </row>
        <row r="9905">
          <cell r="A9905">
            <v>162045</v>
          </cell>
          <cell r="B9905" t="str">
            <v>炒葶苈子</v>
          </cell>
        </row>
        <row r="9906">
          <cell r="A9906">
            <v>162057</v>
          </cell>
          <cell r="B9906" t="str">
            <v>钙加D软胶囊</v>
          </cell>
        </row>
        <row r="9907">
          <cell r="A9907">
            <v>92234</v>
          </cell>
          <cell r="B9907" t="str">
            <v>麒麟丸</v>
          </cell>
        </row>
        <row r="9908">
          <cell r="A9908">
            <v>162146</v>
          </cell>
          <cell r="B9908" t="str">
            <v>瑞舒伐他汀钙片</v>
          </cell>
        </row>
        <row r="9909">
          <cell r="A9909">
            <v>133242</v>
          </cell>
          <cell r="B9909" t="str">
            <v>蒙脱石散(思密达）</v>
          </cell>
        </row>
        <row r="9910">
          <cell r="A9910">
            <v>154201</v>
          </cell>
          <cell r="B9910" t="str">
            <v>鸿茅药酒</v>
          </cell>
        </row>
        <row r="9911">
          <cell r="A9911">
            <v>155879</v>
          </cell>
          <cell r="B9911" t="str">
            <v>麝香祛痛气雾剂</v>
          </cell>
        </row>
        <row r="9912">
          <cell r="A9912">
            <v>136089</v>
          </cell>
          <cell r="B9912" t="str">
            <v>郁李仁</v>
          </cell>
        </row>
        <row r="9913">
          <cell r="A9913">
            <v>162573</v>
          </cell>
          <cell r="B9913" t="str">
            <v>千林锌咀嚼片</v>
          </cell>
        </row>
        <row r="9914">
          <cell r="A9914">
            <v>163021</v>
          </cell>
          <cell r="B9914" t="str">
            <v>枸杞黑糖</v>
          </cell>
        </row>
        <row r="9915">
          <cell r="A9915">
            <v>108706</v>
          </cell>
          <cell r="B9915" t="str">
            <v>小儿咽扁颗粒</v>
          </cell>
        </row>
        <row r="9916">
          <cell r="A9916">
            <v>141484</v>
          </cell>
          <cell r="B9916" t="str">
            <v>咽炎片</v>
          </cell>
        </row>
        <row r="9917">
          <cell r="A9917">
            <v>158717</v>
          </cell>
          <cell r="B9917" t="str">
            <v>碧生源牌常菁茶</v>
          </cell>
        </row>
        <row r="9918">
          <cell r="A9918">
            <v>140845</v>
          </cell>
          <cell r="B9918" t="str">
            <v>氯雷他定片</v>
          </cell>
        </row>
        <row r="9919">
          <cell r="A9919">
            <v>58328</v>
          </cell>
          <cell r="B9919" t="str">
            <v>西帕依固龈液</v>
          </cell>
        </row>
        <row r="9920">
          <cell r="A9920">
            <v>166005</v>
          </cell>
          <cell r="B9920" t="str">
            <v>人绒毛膜促性腺激素检测试纸（胶体金免疫层析法）</v>
          </cell>
        </row>
        <row r="9921">
          <cell r="A9921">
            <v>136043</v>
          </cell>
          <cell r="B9921" t="str">
            <v>石决明</v>
          </cell>
        </row>
        <row r="9922">
          <cell r="A9922">
            <v>168794</v>
          </cell>
          <cell r="B9922" t="str">
            <v>盐杜仲</v>
          </cell>
        </row>
        <row r="9923">
          <cell r="A9923">
            <v>163262</v>
          </cell>
          <cell r="B9923" t="str">
            <v>槐花</v>
          </cell>
        </row>
        <row r="9924">
          <cell r="A9924">
            <v>169978</v>
          </cell>
          <cell r="B9924" t="str">
            <v>雅漾平衡洁肤凝胶</v>
          </cell>
        </row>
        <row r="9925">
          <cell r="A9925">
            <v>167109</v>
          </cell>
          <cell r="B9925" t="str">
            <v>海桐皮</v>
          </cell>
        </row>
        <row r="9926">
          <cell r="A9926">
            <v>170020</v>
          </cell>
          <cell r="B9926" t="str">
            <v>小儿止咳贴</v>
          </cell>
        </row>
        <row r="9927">
          <cell r="A9927">
            <v>169552</v>
          </cell>
          <cell r="B9927" t="str">
            <v>粉葛粉</v>
          </cell>
        </row>
        <row r="9928">
          <cell r="A9928">
            <v>169544</v>
          </cell>
          <cell r="B9928" t="str">
            <v>黄芪粉</v>
          </cell>
        </row>
        <row r="9929">
          <cell r="A9929">
            <v>77997</v>
          </cell>
          <cell r="B9929" t="str">
            <v>盐酸西替利嗪片</v>
          </cell>
        </row>
        <row r="9930">
          <cell r="A9930">
            <v>166880</v>
          </cell>
          <cell r="B9930" t="str">
            <v>五子衍宗丸</v>
          </cell>
        </row>
        <row r="9931">
          <cell r="A9931">
            <v>167118</v>
          </cell>
          <cell r="B9931" t="str">
            <v>喜维家牌维生素C泡腾片</v>
          </cell>
        </row>
        <row r="9932">
          <cell r="A9932">
            <v>168208</v>
          </cell>
          <cell r="B9932" t="str">
            <v>当归头</v>
          </cell>
        </row>
        <row r="9933">
          <cell r="A9933">
            <v>168209</v>
          </cell>
          <cell r="B9933" t="str">
            <v>党参</v>
          </cell>
        </row>
        <row r="9934">
          <cell r="A9934">
            <v>168207</v>
          </cell>
          <cell r="B9934" t="str">
            <v>黄芪</v>
          </cell>
        </row>
        <row r="9935">
          <cell r="A9935">
            <v>167029</v>
          </cell>
          <cell r="B9935" t="str">
            <v>白燕窝(燕盏)</v>
          </cell>
        </row>
        <row r="9936">
          <cell r="A9936">
            <v>148452</v>
          </cell>
          <cell r="B9936" t="str">
            <v>当归</v>
          </cell>
        </row>
        <row r="9937">
          <cell r="A9937">
            <v>169551</v>
          </cell>
          <cell r="B9937" t="str">
            <v>甘草粉</v>
          </cell>
        </row>
        <row r="9938">
          <cell r="A9938">
            <v>169553</v>
          </cell>
          <cell r="B9938" t="str">
            <v>天麻粉</v>
          </cell>
        </row>
        <row r="9939">
          <cell r="A9939">
            <v>170165</v>
          </cell>
          <cell r="B9939" t="str">
            <v>棉签</v>
          </cell>
        </row>
        <row r="9940">
          <cell r="A9940">
            <v>170166</v>
          </cell>
          <cell r="B9940" t="str">
            <v>棉签</v>
          </cell>
        </row>
        <row r="9941">
          <cell r="A9941">
            <v>170164</v>
          </cell>
          <cell r="B9941" t="str">
            <v>棉签</v>
          </cell>
        </row>
        <row r="9942">
          <cell r="A9942">
            <v>168946</v>
          </cell>
          <cell r="B9942" t="str">
            <v>木贼</v>
          </cell>
        </row>
        <row r="9943">
          <cell r="A9943">
            <v>170179</v>
          </cell>
          <cell r="B9943" t="str">
            <v>医用纱布块</v>
          </cell>
        </row>
        <row r="9944">
          <cell r="A9944">
            <v>152741</v>
          </cell>
          <cell r="B9944" t="str">
            <v>透明敷料</v>
          </cell>
        </row>
        <row r="9945">
          <cell r="A9945">
            <v>161517</v>
          </cell>
          <cell r="B9945" t="str">
            <v>鹿角霜</v>
          </cell>
        </row>
        <row r="9946">
          <cell r="A9946">
            <v>170241</v>
          </cell>
          <cell r="B9946" t="str">
            <v>一次性使用医用口罩</v>
          </cell>
        </row>
        <row r="9947">
          <cell r="A9947">
            <v>170256</v>
          </cell>
          <cell r="B9947" t="str">
            <v>创口贴</v>
          </cell>
        </row>
        <row r="9948">
          <cell r="A9948">
            <v>170260</v>
          </cell>
          <cell r="B9948" t="str">
            <v>鹿茸</v>
          </cell>
        </row>
        <row r="9949">
          <cell r="A9949">
            <v>66425</v>
          </cell>
          <cell r="B9949" t="str">
            <v>藿香正气合剂</v>
          </cell>
        </row>
        <row r="9950">
          <cell r="A9950">
            <v>159524</v>
          </cell>
          <cell r="B9950" t="str">
            <v>复方聚维酮碘搽剂</v>
          </cell>
        </row>
        <row r="9951">
          <cell r="A9951">
            <v>160696</v>
          </cell>
          <cell r="B9951" t="str">
            <v>斯利安钙片</v>
          </cell>
        </row>
        <row r="9952">
          <cell r="A9952">
            <v>155375</v>
          </cell>
          <cell r="B9952" t="str">
            <v>银翘解毒丸</v>
          </cell>
        </row>
        <row r="9953">
          <cell r="A9953">
            <v>166168</v>
          </cell>
          <cell r="B9953" t="str">
            <v>灌肠器</v>
          </cell>
        </row>
        <row r="9954">
          <cell r="A9954">
            <v>162870</v>
          </cell>
          <cell r="B9954" t="str">
            <v>椿皮</v>
          </cell>
        </row>
        <row r="9955">
          <cell r="A9955">
            <v>125907</v>
          </cell>
          <cell r="B9955" t="str">
            <v>盐酸吡格列酮分散片</v>
          </cell>
        </row>
        <row r="9956">
          <cell r="A9956">
            <v>167788</v>
          </cell>
          <cell r="B9956" t="str">
            <v>南沙参</v>
          </cell>
        </row>
        <row r="9957">
          <cell r="A9957">
            <v>67127</v>
          </cell>
          <cell r="B9957" t="str">
            <v>平溃散</v>
          </cell>
        </row>
        <row r="9958">
          <cell r="A9958">
            <v>152768</v>
          </cell>
          <cell r="B9958" t="str">
            <v>润兴牌新益口含漱液</v>
          </cell>
        </row>
        <row r="9959">
          <cell r="A9959">
            <v>163325</v>
          </cell>
          <cell r="B9959" t="str">
            <v>小儿肺热咳喘颗粒</v>
          </cell>
        </row>
        <row r="9960">
          <cell r="A9960">
            <v>165219</v>
          </cell>
          <cell r="B9960" t="str">
            <v>变通牌天天胶囊</v>
          </cell>
        </row>
        <row r="9961">
          <cell r="A9961">
            <v>170172</v>
          </cell>
          <cell r="B9961" t="str">
            <v>消毒棉球</v>
          </cell>
        </row>
        <row r="9962">
          <cell r="A9962">
            <v>170173</v>
          </cell>
          <cell r="B9962" t="str">
            <v>脱脂棉球</v>
          </cell>
        </row>
        <row r="9963">
          <cell r="A9963">
            <v>170174</v>
          </cell>
          <cell r="B9963" t="str">
            <v>纱布绷带</v>
          </cell>
        </row>
        <row r="9964">
          <cell r="A9964">
            <v>170175</v>
          </cell>
          <cell r="B9964" t="str">
            <v>纱布绷带</v>
          </cell>
        </row>
        <row r="9965">
          <cell r="A9965">
            <v>151263</v>
          </cell>
          <cell r="B9965" t="str">
            <v>甘草罗汉果乌梅青果含片</v>
          </cell>
        </row>
        <row r="9966">
          <cell r="A9966">
            <v>151279</v>
          </cell>
          <cell r="B9966" t="str">
            <v>草珊瑚薄荷含片</v>
          </cell>
        </row>
        <row r="9967">
          <cell r="A9967">
            <v>151280</v>
          </cell>
          <cell r="B9967" t="str">
            <v>金银花糖</v>
          </cell>
        </row>
        <row r="9968">
          <cell r="A9968">
            <v>151282</v>
          </cell>
          <cell r="B9968" t="str">
            <v>罗汉果糖</v>
          </cell>
        </row>
        <row r="9969">
          <cell r="A9969">
            <v>151286</v>
          </cell>
          <cell r="B9969" t="str">
            <v>枇杷金银花含片</v>
          </cell>
        </row>
        <row r="9970">
          <cell r="A9970">
            <v>151989</v>
          </cell>
          <cell r="B9970" t="str">
            <v>胖大海糖</v>
          </cell>
        </row>
        <row r="9971">
          <cell r="A9971">
            <v>148002</v>
          </cell>
          <cell r="B9971" t="str">
            <v>医用电子体温计</v>
          </cell>
        </row>
        <row r="9972">
          <cell r="A9972">
            <v>157003</v>
          </cell>
          <cell r="B9972" t="str">
            <v>腕式电子血压计</v>
          </cell>
        </row>
        <row r="9973">
          <cell r="A9973">
            <v>159617</v>
          </cell>
          <cell r="B9973" t="str">
            <v>压缩空气式雾化器</v>
          </cell>
        </row>
        <row r="9974">
          <cell r="A9974">
            <v>170420</v>
          </cell>
          <cell r="B9974" t="str">
            <v>鼻腔护理器</v>
          </cell>
        </row>
        <row r="9975">
          <cell r="A9975">
            <v>130866</v>
          </cell>
          <cell r="B9975" t="str">
            <v>骨通贴膏</v>
          </cell>
        </row>
        <row r="9976">
          <cell r="A9976">
            <v>166033</v>
          </cell>
          <cell r="B9976" t="str">
            <v>肤痒颗粒</v>
          </cell>
        </row>
        <row r="9977">
          <cell r="A9977">
            <v>156450</v>
          </cell>
          <cell r="B9977" t="str">
            <v>新疆和田骏枣</v>
          </cell>
        </row>
        <row r="9978">
          <cell r="A9978">
            <v>156458</v>
          </cell>
          <cell r="B9978" t="str">
            <v>新疆若羌灰枣</v>
          </cell>
        </row>
        <row r="9979">
          <cell r="A9979">
            <v>139552</v>
          </cell>
          <cell r="B9979" t="str">
            <v>火把花根片</v>
          </cell>
        </row>
        <row r="9980">
          <cell r="A9980">
            <v>165878</v>
          </cell>
          <cell r="B9980" t="str">
            <v>双氯芬酸钠缓释胶囊</v>
          </cell>
        </row>
        <row r="9981">
          <cell r="A9981">
            <v>168736</v>
          </cell>
          <cell r="B9981" t="str">
            <v>丹参</v>
          </cell>
        </row>
        <row r="9982">
          <cell r="A9982">
            <v>168733</v>
          </cell>
          <cell r="B9982" t="str">
            <v>陈皮</v>
          </cell>
        </row>
        <row r="9983">
          <cell r="A9983">
            <v>168734</v>
          </cell>
          <cell r="B9983" t="str">
            <v>黄芪</v>
          </cell>
        </row>
        <row r="9984">
          <cell r="A9984">
            <v>168735</v>
          </cell>
          <cell r="B9984" t="str">
            <v>玫瑰花</v>
          </cell>
        </row>
        <row r="9985">
          <cell r="A9985">
            <v>136120</v>
          </cell>
          <cell r="B9985" t="str">
            <v>盐吴茱萸</v>
          </cell>
        </row>
        <row r="9986">
          <cell r="A9986">
            <v>171196</v>
          </cell>
          <cell r="B9986" t="str">
            <v>医用退热贴</v>
          </cell>
        </row>
        <row r="9987">
          <cell r="A9987">
            <v>169901</v>
          </cell>
          <cell r="B9987" t="str">
            <v>与康草本抗菌祛痘精华液</v>
          </cell>
        </row>
        <row r="9988">
          <cell r="A9988">
            <v>171872</v>
          </cell>
          <cell r="B9988" t="str">
            <v>苦金片</v>
          </cell>
        </row>
        <row r="9989">
          <cell r="A9989">
            <v>82088</v>
          </cell>
          <cell r="B9989" t="str">
            <v>硫酸特布他林雾化吸入用溶液(硫酸特布他林雾化液)</v>
          </cell>
        </row>
        <row r="9990">
          <cell r="A9990">
            <v>158827</v>
          </cell>
          <cell r="B9990" t="str">
            <v>达比加群酯胶囊</v>
          </cell>
        </row>
        <row r="9991">
          <cell r="A9991">
            <v>158873</v>
          </cell>
          <cell r="B9991" t="str">
            <v>白茅根</v>
          </cell>
        </row>
        <row r="9992">
          <cell r="A9992">
            <v>159141</v>
          </cell>
          <cell r="B9992" t="str">
            <v>丹参</v>
          </cell>
        </row>
        <row r="9993">
          <cell r="A9993">
            <v>137163</v>
          </cell>
          <cell r="B9993" t="str">
            <v>妮维雅男士水活多效洁面乳</v>
          </cell>
        </row>
        <row r="9994">
          <cell r="A9994">
            <v>165120</v>
          </cell>
          <cell r="B9994" t="str">
            <v>善存维生素C咀嚼片(香橙口味)</v>
          </cell>
        </row>
        <row r="9995">
          <cell r="A9995">
            <v>167693</v>
          </cell>
          <cell r="B9995" t="str">
            <v>当归头</v>
          </cell>
        </row>
        <row r="9996">
          <cell r="A9996">
            <v>167694</v>
          </cell>
          <cell r="B9996" t="str">
            <v>当归头</v>
          </cell>
        </row>
        <row r="9997">
          <cell r="A9997">
            <v>160490</v>
          </cell>
          <cell r="B9997" t="str">
            <v>复方利多卡因乳膏</v>
          </cell>
        </row>
        <row r="9998">
          <cell r="A9998">
            <v>171204</v>
          </cell>
          <cell r="B9998" t="str">
            <v>治疗型静脉曲张袜</v>
          </cell>
        </row>
        <row r="9999">
          <cell r="A9999">
            <v>171206</v>
          </cell>
          <cell r="B9999" t="str">
            <v>治疗型静脉曲张袜</v>
          </cell>
        </row>
        <row r="10000">
          <cell r="A10000">
            <v>156147</v>
          </cell>
          <cell r="B10000" t="str">
            <v>亚麻子</v>
          </cell>
        </row>
        <row r="10001">
          <cell r="A10001">
            <v>171728</v>
          </cell>
          <cell r="B10001" t="str">
            <v>血糖测试系统</v>
          </cell>
        </row>
        <row r="10002">
          <cell r="A10002">
            <v>150470</v>
          </cell>
          <cell r="B10002" t="str">
            <v>韩束雪白肌美白保湿柔肤水</v>
          </cell>
        </row>
        <row r="10003">
          <cell r="A10003">
            <v>167697</v>
          </cell>
          <cell r="B10003" t="str">
            <v>医用退热贴</v>
          </cell>
        </row>
        <row r="10004">
          <cell r="A10004">
            <v>69172</v>
          </cell>
          <cell r="B10004" t="str">
            <v>硝呋太尔制霉素阴道软胶囊</v>
          </cell>
        </row>
        <row r="10005">
          <cell r="A10005">
            <v>68790</v>
          </cell>
          <cell r="B10005" t="str">
            <v>三黄片</v>
          </cell>
        </row>
        <row r="10006">
          <cell r="A10006">
            <v>72036</v>
          </cell>
          <cell r="B10006" t="str">
            <v>盐酸羟甲唑啉喷雾剂</v>
          </cell>
        </row>
        <row r="10007">
          <cell r="A10007">
            <v>166353</v>
          </cell>
          <cell r="B10007" t="str">
            <v>复方百部止咳颗粒</v>
          </cell>
        </row>
        <row r="10008">
          <cell r="A10008">
            <v>147955</v>
          </cell>
          <cell r="B10008" t="str">
            <v>昆布</v>
          </cell>
        </row>
        <row r="10009">
          <cell r="A10009">
            <v>160631</v>
          </cell>
          <cell r="B10009" t="str">
            <v>桑螵蛸</v>
          </cell>
        </row>
        <row r="10010">
          <cell r="A10010">
            <v>156676</v>
          </cell>
          <cell r="B10010" t="str">
            <v>醋龟甲</v>
          </cell>
        </row>
        <row r="10011">
          <cell r="A10011">
            <v>169770</v>
          </cell>
          <cell r="B10011" t="str">
            <v>荆防颗粒</v>
          </cell>
        </row>
        <row r="10012">
          <cell r="A10012">
            <v>172550</v>
          </cell>
          <cell r="B10012" t="str">
            <v>豆笔至臻控油洁面乳</v>
          </cell>
        </row>
        <row r="10013">
          <cell r="A10013">
            <v>172553</v>
          </cell>
          <cell r="B10013" t="str">
            <v>奥利司他片</v>
          </cell>
        </row>
        <row r="10014">
          <cell r="A10014">
            <v>172554</v>
          </cell>
          <cell r="B10014" t="str">
            <v>双歧杆菌活菌胶囊</v>
          </cell>
        </row>
        <row r="10015">
          <cell r="A10015">
            <v>115281</v>
          </cell>
          <cell r="B10015" t="str">
            <v>维生素D滴剂</v>
          </cell>
        </row>
        <row r="10016">
          <cell r="A10016">
            <v>172774</v>
          </cell>
          <cell r="B10016" t="str">
            <v>枸橼酸氢钾钠颗粒</v>
          </cell>
        </row>
        <row r="10017">
          <cell r="A10017">
            <v>172976</v>
          </cell>
          <cell r="B10017" t="str">
            <v>外用无敌膏</v>
          </cell>
        </row>
        <row r="10018">
          <cell r="A10018">
            <v>158375</v>
          </cell>
          <cell r="B10018" t="str">
            <v>净山楂</v>
          </cell>
        </row>
        <row r="10019">
          <cell r="A10019">
            <v>165213</v>
          </cell>
          <cell r="B10019" t="str">
            <v>炒蜂房</v>
          </cell>
        </row>
        <row r="10020">
          <cell r="A10020">
            <v>166335</v>
          </cell>
          <cell r="B10020" t="str">
            <v>老顽铍老顽皮抑菌霜</v>
          </cell>
        </row>
        <row r="10021">
          <cell r="A10021">
            <v>166331</v>
          </cell>
          <cell r="B10021" t="str">
            <v>老顽铍抑菌喷剂</v>
          </cell>
        </row>
        <row r="10022">
          <cell r="A10022">
            <v>113043</v>
          </cell>
          <cell r="B10022" t="str">
            <v>滴露衣物除菌液</v>
          </cell>
        </row>
        <row r="10023">
          <cell r="A10023">
            <v>166873</v>
          </cell>
          <cell r="B10023" t="str">
            <v>滴露健康抑菌洗手液</v>
          </cell>
        </row>
        <row r="10024">
          <cell r="A10024">
            <v>166882</v>
          </cell>
          <cell r="B10024" t="str">
            <v>滴露泡沫抑菌洗手液</v>
          </cell>
        </row>
        <row r="10025">
          <cell r="A10025">
            <v>168377</v>
          </cell>
          <cell r="B10025" t="str">
            <v>养生堂牌蛋白质粉固体饮料</v>
          </cell>
        </row>
        <row r="10026">
          <cell r="A10026">
            <v>70333</v>
          </cell>
          <cell r="B10026" t="str">
            <v>烧烫伤膏</v>
          </cell>
        </row>
        <row r="10027">
          <cell r="A10027">
            <v>165931</v>
          </cell>
          <cell r="B10027" t="str">
            <v>一次性使用取暖片</v>
          </cell>
        </row>
        <row r="10028">
          <cell r="A10028">
            <v>58940</v>
          </cell>
          <cell r="B10028" t="str">
            <v>雪山金罗汉止痛涂膜剂</v>
          </cell>
        </row>
        <row r="10029">
          <cell r="A10029">
            <v>166152</v>
          </cell>
          <cell r="B10029" t="str">
            <v>麝香追风膏</v>
          </cell>
        </row>
        <row r="10030">
          <cell r="A10030">
            <v>166666</v>
          </cell>
          <cell r="B10030" t="str">
            <v>硫酸氨基葡萄糖胶囊</v>
          </cell>
        </row>
        <row r="10031">
          <cell r="A10031">
            <v>163540</v>
          </cell>
          <cell r="B10031" t="str">
            <v>柿蒂</v>
          </cell>
        </row>
        <row r="10032">
          <cell r="A10032">
            <v>157613</v>
          </cell>
          <cell r="B10032" t="str">
            <v>雅漾恒润滋养保湿霜</v>
          </cell>
        </row>
        <row r="10033">
          <cell r="A10033">
            <v>157624</v>
          </cell>
          <cell r="B10033" t="str">
            <v>雅漾清爽倍护便携防晒乳SPF50+PA+++</v>
          </cell>
        </row>
        <row r="10034">
          <cell r="A10034">
            <v>169932</v>
          </cell>
          <cell r="B10034" t="str">
            <v>创可贴</v>
          </cell>
        </row>
        <row r="10035">
          <cell r="A10035">
            <v>169933</v>
          </cell>
          <cell r="B10035" t="str">
            <v>创可贴</v>
          </cell>
        </row>
        <row r="10036">
          <cell r="A10036">
            <v>169930</v>
          </cell>
          <cell r="B10036" t="str">
            <v>压敏胶带</v>
          </cell>
        </row>
        <row r="10037">
          <cell r="A10037">
            <v>65508</v>
          </cell>
          <cell r="B10037" t="str">
            <v>盆炎净颗粒</v>
          </cell>
        </row>
        <row r="10038">
          <cell r="A10038">
            <v>170157</v>
          </cell>
          <cell r="B10038" t="str">
            <v>孟鲁司特钠颗粒</v>
          </cell>
        </row>
        <row r="10039">
          <cell r="A10039">
            <v>170155</v>
          </cell>
          <cell r="B10039" t="str">
            <v>非洛地平缓释片</v>
          </cell>
        </row>
        <row r="10040">
          <cell r="A10040">
            <v>171453</v>
          </cell>
          <cell r="B10040" t="str">
            <v>蛇胆川贝液</v>
          </cell>
        </row>
        <row r="10041">
          <cell r="A10041">
            <v>171450</v>
          </cell>
          <cell r="B10041" t="str">
            <v>阿托伐他汀钙分散片</v>
          </cell>
        </row>
        <row r="10042">
          <cell r="A10042">
            <v>156842</v>
          </cell>
          <cell r="B10042" t="str">
            <v>心达康滴丸</v>
          </cell>
        </row>
        <row r="10043">
          <cell r="A10043">
            <v>166334</v>
          </cell>
          <cell r="B10043" t="str">
            <v>比沙可啶肠溶片</v>
          </cell>
        </row>
        <row r="10044">
          <cell r="A10044">
            <v>173043</v>
          </cell>
          <cell r="B10044" t="str">
            <v>米诺地尔酊</v>
          </cell>
        </row>
        <row r="10045">
          <cell r="A10045">
            <v>67963</v>
          </cell>
          <cell r="B10045" t="str">
            <v>利培酮口服液</v>
          </cell>
        </row>
        <row r="10046">
          <cell r="A10046">
            <v>69240</v>
          </cell>
          <cell r="B10046" t="str">
            <v>单唾液酸四己糖神经节苷脂钠注射液</v>
          </cell>
        </row>
        <row r="10047">
          <cell r="A10047">
            <v>135958</v>
          </cell>
          <cell r="B10047" t="str">
            <v>连翘</v>
          </cell>
        </row>
        <row r="10048">
          <cell r="A10048">
            <v>164382</v>
          </cell>
          <cell r="B10048" t="str">
            <v>菊花</v>
          </cell>
        </row>
        <row r="10049">
          <cell r="A10049">
            <v>66348</v>
          </cell>
          <cell r="B10049" t="str">
            <v>注射用胸腺肽α1</v>
          </cell>
        </row>
        <row r="10050">
          <cell r="A10050">
            <v>165665</v>
          </cell>
          <cell r="B10050" t="str">
            <v>洛施花舍玫瑰茶</v>
          </cell>
        </row>
        <row r="10051">
          <cell r="A10051">
            <v>165452</v>
          </cell>
          <cell r="B10051" t="str">
            <v>止咳平喘糖浆</v>
          </cell>
        </row>
        <row r="10052">
          <cell r="A10052">
            <v>165759</v>
          </cell>
          <cell r="B10052" t="str">
            <v>天然胶乳橡胶避孕套</v>
          </cell>
        </row>
        <row r="10053">
          <cell r="A10053">
            <v>162269</v>
          </cell>
          <cell r="B10053" t="str">
            <v>一叶子海藻玻尿酸补水保湿面膜</v>
          </cell>
        </row>
        <row r="10054">
          <cell r="A10054">
            <v>141097</v>
          </cell>
          <cell r="B10054" t="str">
            <v>甲氨蝶呤片</v>
          </cell>
        </row>
        <row r="10055">
          <cell r="A10055">
            <v>161243</v>
          </cell>
          <cell r="B10055" t="str">
            <v>雷贝拉唑钠肠溶片</v>
          </cell>
        </row>
        <row r="10056">
          <cell r="A10056">
            <v>165950</v>
          </cell>
          <cell r="B10056" t="str">
            <v>非布司他片</v>
          </cell>
        </row>
        <row r="10057">
          <cell r="A10057">
            <v>159082</v>
          </cell>
          <cell r="B10057" t="str">
            <v>白燕窝（免浸泡立炖片）</v>
          </cell>
        </row>
        <row r="10058">
          <cell r="A10058">
            <v>145587</v>
          </cell>
          <cell r="B10058" t="str">
            <v>多索茶碱片</v>
          </cell>
        </row>
        <row r="10059">
          <cell r="A10059">
            <v>99609</v>
          </cell>
          <cell r="B10059" t="str">
            <v>痛泻宁颗粒</v>
          </cell>
        </row>
        <row r="10060">
          <cell r="A10060">
            <v>170357</v>
          </cell>
          <cell r="B10060" t="str">
            <v>药品过期换新服务</v>
          </cell>
        </row>
        <row r="10061">
          <cell r="A10061">
            <v>166413</v>
          </cell>
          <cell r="B10061" t="str">
            <v>保妇康凝胶</v>
          </cell>
        </row>
        <row r="10062">
          <cell r="A10062">
            <v>166936</v>
          </cell>
          <cell r="B10062" t="str">
            <v>舒洛地特软胶囊</v>
          </cell>
        </row>
        <row r="10063">
          <cell r="A10063">
            <v>81741</v>
          </cell>
          <cell r="B10063" t="str">
            <v>甘桔冰梅片</v>
          </cell>
        </row>
        <row r="10064">
          <cell r="A10064">
            <v>136491</v>
          </cell>
          <cell r="B10064" t="str">
            <v>恩替卡韦胶囊</v>
          </cell>
        </row>
        <row r="10065">
          <cell r="A10065">
            <v>163460</v>
          </cell>
          <cell r="B10065" t="str">
            <v>贝美素噻吗洛尔滴眼液</v>
          </cell>
        </row>
        <row r="10066">
          <cell r="A10066">
            <v>92655</v>
          </cell>
          <cell r="B10066" t="str">
            <v>苯磺酸氨氯地平片</v>
          </cell>
        </row>
        <row r="10067">
          <cell r="A10067">
            <v>95357</v>
          </cell>
          <cell r="B10067" t="str">
            <v>心脑康胶囊</v>
          </cell>
        </row>
        <row r="10068">
          <cell r="A10068">
            <v>132044</v>
          </cell>
          <cell r="B10068" t="str">
            <v>苄达赖氨酸滴眼液</v>
          </cell>
        </row>
        <row r="10069">
          <cell r="A10069">
            <v>142533</v>
          </cell>
          <cell r="B10069" t="str">
            <v>氯化钠滴眼液</v>
          </cell>
        </row>
        <row r="10070">
          <cell r="A10070">
            <v>160030</v>
          </cell>
          <cell r="B10070" t="str">
            <v>羟丙甲纤维素滴眼液</v>
          </cell>
        </row>
        <row r="10071">
          <cell r="A10071">
            <v>159358</v>
          </cell>
          <cell r="B10071" t="str">
            <v>复方氯化钠滴眼液</v>
          </cell>
        </row>
        <row r="10072">
          <cell r="A10072">
            <v>160032</v>
          </cell>
          <cell r="B10072" t="str">
            <v>妥布霉素滴眼液</v>
          </cell>
        </row>
        <row r="10073">
          <cell r="A10073">
            <v>166180</v>
          </cell>
          <cell r="B10073" t="str">
            <v>一叶子嫩石榴净透补水面膜</v>
          </cell>
        </row>
        <row r="10074">
          <cell r="A10074">
            <v>166181</v>
          </cell>
          <cell r="B10074" t="str">
            <v>一叶子嫩刺梨倍润补水面膜</v>
          </cell>
        </row>
        <row r="10075">
          <cell r="A10075">
            <v>166182</v>
          </cell>
          <cell r="B10075" t="str">
            <v>一叶子人参亮颜粉润面膜</v>
          </cell>
        </row>
        <row r="10076">
          <cell r="A10076">
            <v>166179</v>
          </cell>
          <cell r="B10076" t="str">
            <v>一叶子黄瓜补水天才面膜</v>
          </cell>
        </row>
        <row r="10077">
          <cell r="A10077">
            <v>167637</v>
          </cell>
          <cell r="B10077" t="str">
            <v>惠氏启赋有机幼儿配方奶粉</v>
          </cell>
        </row>
        <row r="10078">
          <cell r="A10078">
            <v>167636</v>
          </cell>
          <cell r="B10078" t="str">
            <v>惠氏启赋有机幼儿配方奶粉</v>
          </cell>
        </row>
        <row r="10079">
          <cell r="A10079">
            <v>179319</v>
          </cell>
          <cell r="B10079" t="str">
            <v>葡萄糖饮品</v>
          </cell>
        </row>
        <row r="10080">
          <cell r="A10080">
            <v>165586</v>
          </cell>
          <cell r="B10080" t="str">
            <v>法半夏</v>
          </cell>
        </row>
        <row r="10081">
          <cell r="A10081">
            <v>164478</v>
          </cell>
          <cell r="B10081" t="str">
            <v>制草乌</v>
          </cell>
        </row>
        <row r="10082">
          <cell r="A10082">
            <v>71230</v>
          </cell>
          <cell r="B10082" t="str">
            <v>肾脾双补口服液</v>
          </cell>
        </row>
        <row r="10083">
          <cell r="A10083">
            <v>167107</v>
          </cell>
          <cell r="B10083" t="str">
            <v>瞿麦</v>
          </cell>
        </row>
        <row r="10084">
          <cell r="A10084">
            <v>163852</v>
          </cell>
          <cell r="B10084" t="str">
            <v>麻黄根</v>
          </cell>
        </row>
        <row r="10085">
          <cell r="A10085">
            <v>163008</v>
          </cell>
          <cell r="B10085" t="str">
            <v>炒鸡内金</v>
          </cell>
        </row>
        <row r="10086">
          <cell r="A10086">
            <v>141829</v>
          </cell>
          <cell r="B10086" t="str">
            <v>黄体酮软胶囊</v>
          </cell>
        </row>
        <row r="10087">
          <cell r="A10087">
            <v>148511</v>
          </cell>
          <cell r="B10087" t="str">
            <v>燀苦杏仁</v>
          </cell>
        </row>
        <row r="10088">
          <cell r="A10088">
            <v>136187</v>
          </cell>
          <cell r="B10088" t="str">
            <v>盐沙苑子</v>
          </cell>
        </row>
        <row r="10089">
          <cell r="A10089">
            <v>166958</v>
          </cell>
          <cell r="B10089" t="str">
            <v>磁朱丸</v>
          </cell>
        </row>
        <row r="10090">
          <cell r="A10090">
            <v>167212</v>
          </cell>
          <cell r="B10090" t="str">
            <v>刮痧板</v>
          </cell>
        </row>
        <row r="10091">
          <cell r="A10091">
            <v>167214</v>
          </cell>
          <cell r="B10091" t="str">
            <v>负压拔罐器</v>
          </cell>
        </row>
        <row r="10092">
          <cell r="A10092">
            <v>167215</v>
          </cell>
          <cell r="B10092" t="str">
            <v>负压拔罐器</v>
          </cell>
        </row>
        <row r="10093">
          <cell r="A10093">
            <v>167213</v>
          </cell>
          <cell r="B10093" t="str">
            <v>刮痧板</v>
          </cell>
        </row>
        <row r="10094">
          <cell r="A10094">
            <v>163539</v>
          </cell>
          <cell r="B10094" t="str">
            <v>千年健</v>
          </cell>
        </row>
        <row r="10095">
          <cell r="A10095">
            <v>167387</v>
          </cell>
          <cell r="B10095" t="str">
            <v>惠氏启赋有机幼儿配方奶粉</v>
          </cell>
        </row>
        <row r="10096">
          <cell r="A10096">
            <v>164467</v>
          </cell>
          <cell r="B10096" t="str">
            <v>青皮</v>
          </cell>
        </row>
        <row r="10097">
          <cell r="A10097">
            <v>166416</v>
          </cell>
          <cell r="B10097" t="str">
            <v>黄芪</v>
          </cell>
        </row>
        <row r="10098">
          <cell r="A10098">
            <v>168104</v>
          </cell>
          <cell r="B10098" t="str">
            <v>明目护眼贴</v>
          </cell>
        </row>
        <row r="10099">
          <cell r="A10099">
            <v>113408</v>
          </cell>
          <cell r="B10099" t="str">
            <v>西黄丸</v>
          </cell>
        </row>
        <row r="10100">
          <cell r="A10100">
            <v>159294</v>
          </cell>
          <cell r="B10100" t="str">
            <v>白燕窝（燕条/盏条）</v>
          </cell>
        </row>
        <row r="10101">
          <cell r="A10101">
            <v>159293</v>
          </cell>
          <cell r="B10101" t="str">
            <v>白燕窝</v>
          </cell>
        </row>
        <row r="10102">
          <cell r="A10102">
            <v>168183</v>
          </cell>
          <cell r="B10102" t="str">
            <v>汉方元专业儿童PM2.5主动防霾口罩</v>
          </cell>
        </row>
        <row r="10103">
          <cell r="A10103">
            <v>168188</v>
          </cell>
          <cell r="B10103" t="str">
            <v>汉方元专业儿童PM2.5主动防霾口罩</v>
          </cell>
        </row>
        <row r="10104">
          <cell r="A10104">
            <v>168184</v>
          </cell>
          <cell r="B10104" t="str">
            <v>汉方元PM2.5加湿润喉主动防霾口罩</v>
          </cell>
        </row>
        <row r="10105">
          <cell r="A10105">
            <v>168185</v>
          </cell>
          <cell r="B10105" t="str">
            <v>汉方元PM2.5主动防霾口罩情侣款</v>
          </cell>
        </row>
        <row r="10106">
          <cell r="A10106">
            <v>168186</v>
          </cell>
          <cell r="B10106" t="str">
            <v>汉方元PM2.5加湿润喉主动防霾口罩</v>
          </cell>
        </row>
        <row r="10107">
          <cell r="A10107">
            <v>168187</v>
          </cell>
          <cell r="B10107" t="str">
            <v>汉方元PM2.5加湿润喉主动防霾口罩</v>
          </cell>
        </row>
        <row r="10108">
          <cell r="A10108">
            <v>168189</v>
          </cell>
          <cell r="B10108" t="str">
            <v>汉方元PM2.5FreeStyle主动防霾口罩</v>
          </cell>
        </row>
        <row r="10109">
          <cell r="A10109">
            <v>153935</v>
          </cell>
          <cell r="B10109" t="str">
            <v>阿那曲唑片</v>
          </cell>
        </row>
        <row r="10110">
          <cell r="A10110">
            <v>166044</v>
          </cell>
          <cell r="B10110" t="str">
            <v>盐酸西替利嗪糖浆</v>
          </cell>
        </row>
        <row r="10111">
          <cell r="A10111">
            <v>148548</v>
          </cell>
          <cell r="B10111" t="str">
            <v>玉竹</v>
          </cell>
        </row>
        <row r="10112">
          <cell r="A10112">
            <v>168339</v>
          </cell>
          <cell r="B10112" t="str">
            <v>苄达赖氨酸滴眼液</v>
          </cell>
        </row>
        <row r="10113">
          <cell r="A10113">
            <v>107548</v>
          </cell>
          <cell r="B10113" t="str">
            <v>脑心清片</v>
          </cell>
        </row>
        <row r="10114">
          <cell r="A10114">
            <v>140541</v>
          </cell>
          <cell r="B10114" t="str">
            <v>气血康口服液</v>
          </cell>
        </row>
        <row r="10115">
          <cell r="A10115">
            <v>160686</v>
          </cell>
          <cell r="B10115" t="str">
            <v>驱虫消食片</v>
          </cell>
        </row>
        <row r="10116">
          <cell r="A10116">
            <v>163243</v>
          </cell>
          <cell r="B10116" t="str">
            <v>复方陈香胃片</v>
          </cell>
        </row>
        <row r="10117">
          <cell r="A10117">
            <v>98018</v>
          </cell>
          <cell r="B10117" t="str">
            <v>喉咽清口服液</v>
          </cell>
        </row>
        <row r="10118">
          <cell r="A10118">
            <v>124789</v>
          </cell>
          <cell r="B10118" t="str">
            <v>丁苯酞氯化钠注射液</v>
          </cell>
        </row>
        <row r="10119">
          <cell r="A10119">
            <v>167527</v>
          </cell>
          <cell r="B10119" t="str">
            <v>十一味参芪片</v>
          </cell>
        </row>
        <row r="10120">
          <cell r="A10120">
            <v>131657</v>
          </cell>
          <cell r="B10120" t="str">
            <v>蛋白琥珀酸铁口服溶液</v>
          </cell>
        </row>
        <row r="10121">
          <cell r="A10121">
            <v>70471</v>
          </cell>
          <cell r="B10121" t="str">
            <v>活血消痛酊</v>
          </cell>
        </row>
        <row r="10122">
          <cell r="A10122">
            <v>71944</v>
          </cell>
          <cell r="B10122" t="str">
            <v>榕敏颗粒</v>
          </cell>
        </row>
        <row r="10123">
          <cell r="A10123">
            <v>74140</v>
          </cell>
          <cell r="B10123" t="str">
            <v>阿奇霉素肠溶胶囊</v>
          </cell>
        </row>
        <row r="10124">
          <cell r="A10124">
            <v>166080</v>
          </cell>
          <cell r="B10124" t="str">
            <v>无菌敷贴</v>
          </cell>
        </row>
        <row r="10125">
          <cell r="A10125">
            <v>166081</v>
          </cell>
          <cell r="B10125" t="str">
            <v>无菌敷贴</v>
          </cell>
        </row>
        <row r="10126">
          <cell r="A10126">
            <v>168444</v>
          </cell>
          <cell r="B10126" t="str">
            <v>牙齿脱敏剂</v>
          </cell>
        </row>
        <row r="10127">
          <cell r="A10127">
            <v>160400</v>
          </cell>
          <cell r="B10127" t="str">
            <v>甘草粉</v>
          </cell>
        </row>
        <row r="10128">
          <cell r="A10128">
            <v>168532</v>
          </cell>
          <cell r="B10128" t="str">
            <v>珍珠粉</v>
          </cell>
        </row>
        <row r="10129">
          <cell r="A10129">
            <v>130594</v>
          </cell>
          <cell r="B10129" t="str">
            <v>感冒灵颗粒</v>
          </cell>
        </row>
        <row r="10130">
          <cell r="A10130">
            <v>157303</v>
          </cell>
          <cell r="B10130" t="str">
            <v>吴茱萸</v>
          </cell>
        </row>
        <row r="10131">
          <cell r="A10131">
            <v>163713</v>
          </cell>
          <cell r="B10131" t="str">
            <v>玻璃酸钠滴眼液</v>
          </cell>
        </row>
        <row r="10132">
          <cell r="A10132">
            <v>105172</v>
          </cell>
          <cell r="B10132" t="str">
            <v>小金胶囊</v>
          </cell>
        </row>
        <row r="10133">
          <cell r="A10133">
            <v>162302</v>
          </cell>
          <cell r="B10133" t="str">
            <v>百合</v>
          </cell>
        </row>
        <row r="10134">
          <cell r="A10134">
            <v>148453</v>
          </cell>
          <cell r="B10134" t="str">
            <v>太子参</v>
          </cell>
        </row>
        <row r="10135">
          <cell r="A10135">
            <v>159037</v>
          </cell>
          <cell r="B10135" t="str">
            <v>炒槟榔</v>
          </cell>
        </row>
        <row r="10136">
          <cell r="A10136">
            <v>130577</v>
          </cell>
          <cell r="B10136" t="str">
            <v>家用空气消毒净化器</v>
          </cell>
        </row>
        <row r="10137">
          <cell r="A10137">
            <v>169021</v>
          </cell>
          <cell r="B10137" t="str">
            <v>天然胶乳橡胶避孕套</v>
          </cell>
        </row>
        <row r="10138">
          <cell r="A10138">
            <v>169050</v>
          </cell>
          <cell r="B10138" t="str">
            <v>蒂苒我的女孩润手霜（懵萌的暗恋）</v>
          </cell>
        </row>
        <row r="10139">
          <cell r="A10139">
            <v>169053</v>
          </cell>
          <cell r="B10139" t="str">
            <v>冬己宝宝羊脂保湿润手霜</v>
          </cell>
        </row>
        <row r="10140">
          <cell r="A10140">
            <v>169015</v>
          </cell>
          <cell r="B10140" t="str">
            <v>附片</v>
          </cell>
        </row>
        <row r="10141">
          <cell r="A10141">
            <v>163605</v>
          </cell>
          <cell r="B10141" t="str">
            <v>氯替泼诺混悬滴眼液</v>
          </cell>
        </row>
        <row r="10142">
          <cell r="A10142">
            <v>60044</v>
          </cell>
          <cell r="B10142" t="str">
            <v>保妇康洗液</v>
          </cell>
        </row>
        <row r="10143">
          <cell r="A10143">
            <v>131917</v>
          </cell>
          <cell r="B10143" t="str">
            <v>普济痔疮栓</v>
          </cell>
        </row>
        <row r="10144">
          <cell r="A10144">
            <v>167459</v>
          </cell>
          <cell r="B10144" t="str">
            <v>雅漾舒润净颜卸妆水</v>
          </cell>
        </row>
        <row r="10145">
          <cell r="A10145">
            <v>166007</v>
          </cell>
          <cell r="B10145" t="str">
            <v>除湿止痒软膏</v>
          </cell>
        </row>
        <row r="10146">
          <cell r="A10146">
            <v>169039</v>
          </cell>
          <cell r="B10146" t="str">
            <v>蒂苒我的女孩润手霜（暖暖的羊毛围巾)</v>
          </cell>
        </row>
        <row r="10147">
          <cell r="A10147">
            <v>169049</v>
          </cell>
          <cell r="B10147" t="str">
            <v>蒂苒我的女孩润手霜（初见蝴蝶结）</v>
          </cell>
        </row>
        <row r="10148">
          <cell r="A10148">
            <v>169052</v>
          </cell>
          <cell r="B10148" t="str">
            <v>冬己宝宝椰油滋养润手霜</v>
          </cell>
        </row>
        <row r="10149">
          <cell r="A10149">
            <v>169019</v>
          </cell>
          <cell r="B10149" t="str">
            <v>胖大海</v>
          </cell>
        </row>
        <row r="10150">
          <cell r="A10150">
            <v>167001</v>
          </cell>
          <cell r="B10150" t="str">
            <v>茵陈</v>
          </cell>
        </row>
        <row r="10151">
          <cell r="A10151">
            <v>168423</v>
          </cell>
          <cell r="B10151" t="str">
            <v>托伐普坦片</v>
          </cell>
        </row>
        <row r="10152">
          <cell r="A10152">
            <v>134755</v>
          </cell>
          <cell r="B10152" t="str">
            <v>白头翁</v>
          </cell>
        </row>
        <row r="10153">
          <cell r="A10153">
            <v>150758</v>
          </cell>
          <cell r="B10153" t="str">
            <v>防己</v>
          </cell>
        </row>
        <row r="10154">
          <cell r="A10154">
            <v>159967</v>
          </cell>
          <cell r="B10154" t="str">
            <v>虫草清肺胶囊</v>
          </cell>
        </row>
        <row r="10155">
          <cell r="A10155">
            <v>168727</v>
          </cell>
          <cell r="B10155" t="str">
            <v>八珍益母片</v>
          </cell>
        </row>
        <row r="10156">
          <cell r="A10156">
            <v>166630</v>
          </cell>
          <cell r="B10156" t="str">
            <v>香砂养胃丸</v>
          </cell>
        </row>
        <row r="10157">
          <cell r="A10157">
            <v>168903</v>
          </cell>
          <cell r="B10157" t="str">
            <v>医用护理垫</v>
          </cell>
        </row>
        <row r="10158">
          <cell r="A10158">
            <v>169248</v>
          </cell>
          <cell r="B10158" t="str">
            <v>远红外磁疗贴(老顽铍)</v>
          </cell>
        </row>
        <row r="10159">
          <cell r="A10159">
            <v>169250</v>
          </cell>
          <cell r="B10159" t="str">
            <v>澳琳达深海鱼油软胶囊</v>
          </cell>
        </row>
        <row r="10160">
          <cell r="A10160">
            <v>169249</v>
          </cell>
          <cell r="B10160" t="str">
            <v>金乐心R辅酶Q10天然维生素E软胶囊</v>
          </cell>
        </row>
        <row r="10161">
          <cell r="A10161">
            <v>166343</v>
          </cell>
          <cell r="B10161" t="str">
            <v>松花粉</v>
          </cell>
        </row>
        <row r="10162">
          <cell r="A10162">
            <v>166344</v>
          </cell>
          <cell r="B10162" t="str">
            <v>山楂粉</v>
          </cell>
        </row>
        <row r="10163">
          <cell r="A10163">
            <v>166346</v>
          </cell>
          <cell r="B10163" t="str">
            <v>鹿仙草粉</v>
          </cell>
        </row>
        <row r="10164">
          <cell r="A10164">
            <v>166347</v>
          </cell>
          <cell r="B10164" t="str">
            <v>红景天粉</v>
          </cell>
        </row>
        <row r="10165">
          <cell r="A10165">
            <v>166660</v>
          </cell>
          <cell r="B10165" t="str">
            <v>灵芝粉</v>
          </cell>
        </row>
        <row r="10166">
          <cell r="A10166">
            <v>165929</v>
          </cell>
          <cell r="B10166" t="str">
            <v>贝那鲁肽注射液</v>
          </cell>
        </row>
        <row r="10167">
          <cell r="A10167">
            <v>166599</v>
          </cell>
          <cell r="B10167" t="str">
            <v>康麦斯牌碳酸钙维生素D软胶囊</v>
          </cell>
        </row>
        <row r="10168">
          <cell r="A10168">
            <v>167792</v>
          </cell>
          <cell r="B10168" t="str">
            <v>藤黄健骨丸</v>
          </cell>
        </row>
        <row r="10169">
          <cell r="A10169">
            <v>167793</v>
          </cell>
          <cell r="B10169" t="str">
            <v>羟苯磺酸钙胶囊</v>
          </cell>
        </row>
        <row r="10170">
          <cell r="A10170">
            <v>73116</v>
          </cell>
          <cell r="B10170" t="str">
            <v>粉尘螨滴剂</v>
          </cell>
        </row>
        <row r="10171">
          <cell r="A10171">
            <v>135806</v>
          </cell>
          <cell r="B10171" t="str">
            <v>槟榔</v>
          </cell>
        </row>
        <row r="10172">
          <cell r="A10172">
            <v>88082</v>
          </cell>
          <cell r="B10172" t="str">
            <v>养阴清肺膏</v>
          </cell>
        </row>
        <row r="10173">
          <cell r="A10173">
            <v>165899</v>
          </cell>
          <cell r="B10173" t="str">
            <v>炙甘草</v>
          </cell>
        </row>
        <row r="10174">
          <cell r="A10174">
            <v>166053</v>
          </cell>
          <cell r="B10174" t="str">
            <v>芩连胶囊</v>
          </cell>
        </row>
        <row r="10175">
          <cell r="A10175">
            <v>160637</v>
          </cell>
          <cell r="B10175" t="str">
            <v>桔贝合剂</v>
          </cell>
        </row>
        <row r="10176">
          <cell r="A10176">
            <v>169395</v>
          </cell>
          <cell r="B10176" t="str">
            <v>一叶子诺丽果青春晚安冻膜</v>
          </cell>
        </row>
        <row r="10177">
          <cell r="A10177">
            <v>169397</v>
          </cell>
          <cell r="B10177" t="str">
            <v>与康草本抗菌祛痘精华液</v>
          </cell>
        </row>
        <row r="10178">
          <cell r="A10178">
            <v>135972</v>
          </cell>
          <cell r="B10178" t="str">
            <v>猫爪草</v>
          </cell>
        </row>
        <row r="10179">
          <cell r="A10179">
            <v>151577</v>
          </cell>
          <cell r="B10179" t="str">
            <v>一叶子黑松露舒缓紧纹蝶翼眼膜</v>
          </cell>
        </row>
        <row r="10180">
          <cell r="A10180">
            <v>169468</v>
          </cell>
          <cell r="B10180" t="str">
            <v>莲子茯苓芡实粉</v>
          </cell>
        </row>
        <row r="10181">
          <cell r="A10181">
            <v>169469</v>
          </cell>
          <cell r="B10181" t="str">
            <v>银杏茯苓南瓜籽粉</v>
          </cell>
        </row>
        <row r="10182">
          <cell r="A10182">
            <v>169463</v>
          </cell>
          <cell r="B10182" t="str">
            <v>天然胶乳橡胶避孕套</v>
          </cell>
        </row>
        <row r="10183">
          <cell r="A10183">
            <v>169464</v>
          </cell>
          <cell r="B10183" t="str">
            <v>枸杞红枣红豆粉</v>
          </cell>
        </row>
        <row r="10184">
          <cell r="A10184">
            <v>169465</v>
          </cell>
          <cell r="B10184" t="str">
            <v>猴头菇燕麦山药粉</v>
          </cell>
        </row>
        <row r="10185">
          <cell r="A10185">
            <v>169466</v>
          </cell>
          <cell r="B10185" t="str">
            <v>茯苓红豆薏米粉</v>
          </cell>
        </row>
        <row r="10186">
          <cell r="A10186">
            <v>169467</v>
          </cell>
          <cell r="B10186" t="str">
            <v>核桃芝麻黑豆粉</v>
          </cell>
        </row>
        <row r="10187">
          <cell r="A10187">
            <v>164371</v>
          </cell>
          <cell r="B10187" t="str">
            <v>天然胶乳橡胶避孕套</v>
          </cell>
        </row>
        <row r="10188">
          <cell r="A10188">
            <v>168345</v>
          </cell>
          <cell r="B10188" t="str">
            <v>天然胶乳橡胶避孕套</v>
          </cell>
        </row>
        <row r="10189">
          <cell r="A10189">
            <v>168344</v>
          </cell>
          <cell r="B10189" t="str">
            <v>天然胶乳橡胶避孕套</v>
          </cell>
        </row>
        <row r="10190">
          <cell r="A10190">
            <v>149121</v>
          </cell>
          <cell r="B10190" t="str">
            <v>滑石粉</v>
          </cell>
        </row>
        <row r="10191">
          <cell r="A10191">
            <v>129876</v>
          </cell>
          <cell r="B10191" t="str">
            <v>磷酸哌嗪宝塔糖</v>
          </cell>
        </row>
        <row r="10192">
          <cell r="A10192">
            <v>114595</v>
          </cell>
          <cell r="B10192" t="str">
            <v>喷昔洛韦乳膏</v>
          </cell>
        </row>
        <row r="10193">
          <cell r="A10193">
            <v>165583</v>
          </cell>
          <cell r="B10193" t="str">
            <v>替米沙坦片</v>
          </cell>
        </row>
        <row r="10194">
          <cell r="A10194">
            <v>165283</v>
          </cell>
          <cell r="B10194" t="str">
            <v>西洋参</v>
          </cell>
        </row>
        <row r="10195">
          <cell r="A10195">
            <v>165585</v>
          </cell>
          <cell r="B10195" t="str">
            <v>格列美脲片</v>
          </cell>
        </row>
        <row r="10196">
          <cell r="A10196">
            <v>136015</v>
          </cell>
          <cell r="B10196" t="str">
            <v>藕节炭</v>
          </cell>
        </row>
        <row r="10197">
          <cell r="A10197">
            <v>109981</v>
          </cell>
          <cell r="B10197" t="str">
            <v>小儿咽扁颗粒</v>
          </cell>
        </row>
        <row r="10198">
          <cell r="A10198">
            <v>112373</v>
          </cell>
          <cell r="B10198" t="str">
            <v>跌打损伤丸</v>
          </cell>
        </row>
        <row r="10199">
          <cell r="A10199">
            <v>142706</v>
          </cell>
          <cell r="B10199" t="str">
            <v>人工牛黄甲硝唑胶囊</v>
          </cell>
        </row>
        <row r="10200">
          <cell r="A10200">
            <v>142709</v>
          </cell>
          <cell r="B10200" t="str">
            <v>苯磺酸氨氯地平片</v>
          </cell>
        </row>
        <row r="10201">
          <cell r="A10201">
            <v>142884</v>
          </cell>
          <cell r="B10201" t="str">
            <v>益气养血口服液</v>
          </cell>
        </row>
        <row r="10202">
          <cell r="A10202">
            <v>152231</v>
          </cell>
          <cell r="B10202" t="str">
            <v>格列齐特缓释片</v>
          </cell>
        </row>
        <row r="10203">
          <cell r="A10203">
            <v>163239</v>
          </cell>
          <cell r="B10203" t="str">
            <v>润兴牌新益口含漱液</v>
          </cell>
        </row>
        <row r="10204">
          <cell r="A10204">
            <v>167438</v>
          </cell>
          <cell r="B10204" t="str">
            <v>雅漾舒润净颜卸妆水</v>
          </cell>
        </row>
        <row r="10205">
          <cell r="A10205">
            <v>167439</v>
          </cell>
          <cell r="B10205" t="str">
            <v>雅漾舒护眼霜</v>
          </cell>
        </row>
        <row r="10206">
          <cell r="A10206">
            <v>167440</v>
          </cell>
          <cell r="B10206" t="str">
            <v>雅漾活泉修护洁面乳</v>
          </cell>
        </row>
        <row r="10207">
          <cell r="A10207">
            <v>167443</v>
          </cell>
          <cell r="B10207" t="str">
            <v>雅漾净润清爽卸妆水</v>
          </cell>
        </row>
        <row r="10208">
          <cell r="A10208">
            <v>167441</v>
          </cell>
          <cell r="B10208" t="str">
            <v>雅漾舒缓特护洁面乳</v>
          </cell>
        </row>
        <row r="10209">
          <cell r="A10209">
            <v>167442</v>
          </cell>
          <cell r="B10209" t="str">
            <v>雅漾舒护活泉喷雾</v>
          </cell>
        </row>
        <row r="10210">
          <cell r="A10210">
            <v>154810</v>
          </cell>
          <cell r="B10210" t="str">
            <v>蓝莓叶黄素酯咀嚼片</v>
          </cell>
        </row>
        <row r="10211">
          <cell r="A10211">
            <v>109391</v>
          </cell>
          <cell r="B10211" t="str">
            <v>瑞巴派特片（薄膜衣）</v>
          </cell>
        </row>
        <row r="10212">
          <cell r="A10212">
            <v>158204</v>
          </cell>
          <cell r="B10212" t="str">
            <v>龙眼肉</v>
          </cell>
        </row>
        <row r="10213">
          <cell r="A10213">
            <v>134690</v>
          </cell>
          <cell r="B10213" t="str">
            <v>醋香附</v>
          </cell>
        </row>
        <row r="10214">
          <cell r="A10214">
            <v>160085</v>
          </cell>
          <cell r="B10214" t="str">
            <v>三七粉</v>
          </cell>
        </row>
        <row r="10215">
          <cell r="A10215">
            <v>165961</v>
          </cell>
          <cell r="B10215" t="str">
            <v>冷酸灵护龈洁齿抗敏牙膏</v>
          </cell>
        </row>
        <row r="10216">
          <cell r="A10216">
            <v>169712</v>
          </cell>
          <cell r="B10216" t="str">
            <v>桂枝茯苓丸</v>
          </cell>
        </row>
        <row r="10217">
          <cell r="A10217">
            <v>106032</v>
          </cell>
          <cell r="B10217" t="str">
            <v>消炎生肌膏</v>
          </cell>
        </row>
        <row r="10218">
          <cell r="A10218">
            <v>118013</v>
          </cell>
          <cell r="B10218" t="str">
            <v>复方嗜酸乳杆菌片</v>
          </cell>
        </row>
        <row r="10219">
          <cell r="A10219">
            <v>159579</v>
          </cell>
          <cell r="B10219" t="str">
            <v>蒙脱石散</v>
          </cell>
        </row>
        <row r="10220">
          <cell r="A10220">
            <v>163575</v>
          </cell>
          <cell r="B10220" t="str">
            <v>抗病毒口服液</v>
          </cell>
        </row>
        <row r="10221">
          <cell r="A10221">
            <v>87396</v>
          </cell>
          <cell r="B10221" t="str">
            <v>复方氯己定含漱液</v>
          </cell>
        </row>
        <row r="10222">
          <cell r="A10222">
            <v>174313</v>
          </cell>
          <cell r="B10222" t="str">
            <v>柳薄樟敏搽剂</v>
          </cell>
        </row>
        <row r="10223">
          <cell r="A10223">
            <v>98378</v>
          </cell>
          <cell r="B10223" t="str">
            <v>地奥司明片</v>
          </cell>
        </row>
        <row r="10224">
          <cell r="A10224">
            <v>176922</v>
          </cell>
          <cell r="B10224" t="str">
            <v>雪梨膏</v>
          </cell>
        </row>
        <row r="10225">
          <cell r="A10225">
            <v>176929</v>
          </cell>
          <cell r="B10225" t="str">
            <v>半夏露颗粒</v>
          </cell>
        </row>
        <row r="10226">
          <cell r="A10226">
            <v>176924</v>
          </cell>
          <cell r="B10226" t="str">
            <v>苦参栓</v>
          </cell>
        </row>
        <row r="10227">
          <cell r="A10227">
            <v>177435</v>
          </cell>
          <cell r="B10227" t="str">
            <v>首荟通便胶囊</v>
          </cell>
        </row>
        <row r="10228">
          <cell r="A10228">
            <v>178218</v>
          </cell>
          <cell r="B10228" t="str">
            <v>芪斛楂颗粒</v>
          </cell>
        </row>
        <row r="10229">
          <cell r="A10229">
            <v>163709</v>
          </cell>
          <cell r="B10229" t="str">
            <v>北沙参</v>
          </cell>
        </row>
        <row r="10230">
          <cell r="A10230">
            <v>165997</v>
          </cell>
          <cell r="B10230" t="str">
            <v>红景天</v>
          </cell>
        </row>
        <row r="10231">
          <cell r="A10231">
            <v>163712</v>
          </cell>
          <cell r="B10231" t="str">
            <v>炒决明子</v>
          </cell>
        </row>
        <row r="10232">
          <cell r="A10232">
            <v>177846</v>
          </cell>
          <cell r="B10232" t="str">
            <v>甲钴胺片</v>
          </cell>
        </row>
        <row r="10233">
          <cell r="A10233">
            <v>157617</v>
          </cell>
          <cell r="B10233" t="str">
            <v>雅漾舒缓保湿面膜</v>
          </cell>
        </row>
        <row r="10234">
          <cell r="A10234">
            <v>157618</v>
          </cell>
          <cell r="B10234" t="str">
            <v>雅漾修护舒缓保湿霜</v>
          </cell>
        </row>
        <row r="10235">
          <cell r="A10235">
            <v>157621</v>
          </cell>
          <cell r="B10235" t="str">
            <v>雅漾净柔洁面摩丝</v>
          </cell>
        </row>
        <row r="10236">
          <cell r="A10236">
            <v>157627</v>
          </cell>
          <cell r="B10236" t="str">
            <v>雅漾清透美白乳</v>
          </cell>
        </row>
        <row r="10237">
          <cell r="A10237">
            <v>157873</v>
          </cell>
          <cell r="B10237" t="str">
            <v>雅漾恒润保湿水</v>
          </cell>
        </row>
        <row r="10238">
          <cell r="A10238">
            <v>157615</v>
          </cell>
          <cell r="B10238" t="str">
            <v>雅漾日间隔离乳SPF30PA+++</v>
          </cell>
        </row>
        <row r="10239">
          <cell r="A10239">
            <v>157623</v>
          </cell>
          <cell r="B10239" t="str">
            <v>雅漾清透美白精华乳</v>
          </cell>
        </row>
        <row r="10240">
          <cell r="A10240">
            <v>157876</v>
          </cell>
          <cell r="B10240" t="str">
            <v>雅漾活泉恒润清爽保湿乳</v>
          </cell>
        </row>
        <row r="10241">
          <cell r="A10241">
            <v>157879</v>
          </cell>
          <cell r="B10241" t="str">
            <v>雅漾修颜抚纹眼霜</v>
          </cell>
        </row>
        <row r="10242">
          <cell r="A10242">
            <v>135914</v>
          </cell>
          <cell r="B10242" t="str">
            <v>荷叶</v>
          </cell>
        </row>
        <row r="10243">
          <cell r="A10243">
            <v>167548</v>
          </cell>
          <cell r="B10243" t="str">
            <v>阿托伐他汀钙胶囊</v>
          </cell>
        </row>
        <row r="10244">
          <cell r="A10244">
            <v>88380</v>
          </cell>
          <cell r="B10244" t="str">
            <v>卤米松乳膏(澳能)</v>
          </cell>
        </row>
        <row r="10245">
          <cell r="A10245">
            <v>153931</v>
          </cell>
          <cell r="B10245" t="str">
            <v>雅漾恒润保湿小套装</v>
          </cell>
        </row>
        <row r="10246">
          <cell r="A10246">
            <v>176075</v>
          </cell>
          <cell r="B10246" t="str">
            <v>钙维生素D颗粒</v>
          </cell>
        </row>
        <row r="10247">
          <cell r="A10247">
            <v>163742</v>
          </cell>
          <cell r="B10247" t="str">
            <v>煅紫石英</v>
          </cell>
        </row>
        <row r="10248">
          <cell r="A10248">
            <v>154129</v>
          </cell>
          <cell r="B10248" t="str">
            <v>乙酰半胱氨酸片</v>
          </cell>
        </row>
        <row r="10249">
          <cell r="A10249">
            <v>177707</v>
          </cell>
          <cell r="B10249" t="str">
            <v>艾附暖宫丸</v>
          </cell>
        </row>
        <row r="10250">
          <cell r="A10250">
            <v>165280</v>
          </cell>
          <cell r="B10250" t="str">
            <v>制黄精</v>
          </cell>
        </row>
        <row r="10251">
          <cell r="A10251">
            <v>168290</v>
          </cell>
          <cell r="B10251" t="str">
            <v>冬己小雏菊花蕾宝宝水水霜</v>
          </cell>
        </row>
        <row r="10252">
          <cell r="A10252">
            <v>168292</v>
          </cell>
          <cell r="B10252" t="str">
            <v>冬己奶酪蜜酿宝宝霜</v>
          </cell>
        </row>
        <row r="10253">
          <cell r="A10253">
            <v>168293</v>
          </cell>
          <cell r="B10253" t="str">
            <v>甜橙味奶酥片</v>
          </cell>
        </row>
        <row r="10254">
          <cell r="A10254">
            <v>168291</v>
          </cell>
          <cell r="B10254" t="str">
            <v>冬己儿童柔嫩呵护霜</v>
          </cell>
        </row>
        <row r="10255">
          <cell r="A10255">
            <v>166835</v>
          </cell>
          <cell r="B10255" t="str">
            <v>SunshineNest净燕盏</v>
          </cell>
        </row>
        <row r="10256">
          <cell r="A10256">
            <v>170121</v>
          </cell>
          <cell r="B10256" t="str">
            <v>杜仲</v>
          </cell>
        </row>
        <row r="10257">
          <cell r="A10257">
            <v>168109</v>
          </cell>
          <cell r="B10257" t="str">
            <v>小儿氨酚黄那敏颗粒</v>
          </cell>
        </row>
        <row r="10258">
          <cell r="A10258">
            <v>170117</v>
          </cell>
          <cell r="B10258" t="str">
            <v>净山楂</v>
          </cell>
        </row>
        <row r="10259">
          <cell r="A10259">
            <v>170118</v>
          </cell>
          <cell r="B10259" t="str">
            <v>西洋参</v>
          </cell>
        </row>
        <row r="10260">
          <cell r="A10260">
            <v>170119</v>
          </cell>
          <cell r="B10260" t="str">
            <v>西洋参</v>
          </cell>
        </row>
        <row r="10261">
          <cell r="A10261">
            <v>170120</v>
          </cell>
          <cell r="B10261" t="str">
            <v>西洋参</v>
          </cell>
        </row>
        <row r="10262">
          <cell r="A10262">
            <v>169542</v>
          </cell>
          <cell r="B10262" t="str">
            <v>盐酸氨溴索口服溶液</v>
          </cell>
        </row>
        <row r="10263">
          <cell r="A10263">
            <v>170191</v>
          </cell>
          <cell r="B10263" t="str">
            <v>奥美拉唑肠溶胶囊</v>
          </cell>
        </row>
        <row r="10264">
          <cell r="A10264">
            <v>166722</v>
          </cell>
          <cell r="B10264" t="str">
            <v>阿托伐他汀钙片</v>
          </cell>
        </row>
        <row r="10265">
          <cell r="A10265">
            <v>178156</v>
          </cell>
          <cell r="B10265" t="str">
            <v>果汁维C软糖</v>
          </cell>
        </row>
        <row r="10266">
          <cell r="A10266">
            <v>160913</v>
          </cell>
          <cell r="B10266" t="str">
            <v>保丽净假牙清洁片</v>
          </cell>
        </row>
        <row r="10267">
          <cell r="A10267">
            <v>87341</v>
          </cell>
          <cell r="B10267" t="str">
            <v>吗替麦考酚酯分散片</v>
          </cell>
        </row>
        <row r="10268">
          <cell r="A10268">
            <v>176934</v>
          </cell>
          <cell r="B10268" t="str">
            <v>三合钙咀嚼片</v>
          </cell>
        </row>
        <row r="10269">
          <cell r="A10269">
            <v>176937</v>
          </cell>
          <cell r="B10269" t="str">
            <v>板蓝根颗粒</v>
          </cell>
        </row>
        <row r="10270">
          <cell r="A10270">
            <v>176935</v>
          </cell>
          <cell r="B10270" t="str">
            <v>止咳枇杷颗粒</v>
          </cell>
        </row>
        <row r="10271">
          <cell r="A10271">
            <v>176931</v>
          </cell>
          <cell r="B10271" t="str">
            <v>景志安神颗粒</v>
          </cell>
        </row>
        <row r="10272">
          <cell r="A10272">
            <v>176932</v>
          </cell>
          <cell r="B10272" t="str">
            <v>痔速宁片</v>
          </cell>
        </row>
        <row r="10273">
          <cell r="A10273">
            <v>176941</v>
          </cell>
          <cell r="B10273" t="str">
            <v>头孢克洛颗粒</v>
          </cell>
        </row>
        <row r="10274">
          <cell r="A10274">
            <v>162866</v>
          </cell>
          <cell r="B10274" t="str">
            <v>双黄连颗粒</v>
          </cell>
        </row>
        <row r="10275">
          <cell r="A10275">
            <v>169784</v>
          </cell>
          <cell r="B10275" t="str">
            <v>盐酸特比萘芬喷雾剂</v>
          </cell>
        </row>
        <row r="10276">
          <cell r="A10276">
            <v>155039</v>
          </cell>
          <cell r="B10276" t="str">
            <v>骨刺消痛胶囊</v>
          </cell>
        </row>
        <row r="10277">
          <cell r="A10277">
            <v>174701</v>
          </cell>
          <cell r="B10277" t="str">
            <v>湿巾（生理盐水型）</v>
          </cell>
        </row>
        <row r="10278">
          <cell r="A10278">
            <v>156611</v>
          </cell>
          <cell r="B10278" t="str">
            <v>银黄颗粒</v>
          </cell>
        </row>
        <row r="10279">
          <cell r="A10279">
            <v>156668</v>
          </cell>
          <cell r="B10279" t="str">
            <v>西青果颗粒（藏青果颗粒）</v>
          </cell>
        </row>
        <row r="10280">
          <cell r="A10280">
            <v>178050</v>
          </cell>
          <cell r="B10280" t="str">
            <v>金丝黄菊</v>
          </cell>
        </row>
        <row r="10281">
          <cell r="A10281">
            <v>157616</v>
          </cell>
          <cell r="B10281" t="str">
            <v>他克莫司软膏</v>
          </cell>
        </row>
        <row r="10282">
          <cell r="A10282">
            <v>178159</v>
          </cell>
          <cell r="B10282" t="str">
            <v>瑷丝特兰舒缓柔护洁肤啫喱</v>
          </cell>
        </row>
        <row r="10283">
          <cell r="A10283">
            <v>178160</v>
          </cell>
          <cell r="B10283" t="str">
            <v>瑷丝特兰舒缓柔护洁肤泡沫</v>
          </cell>
        </row>
        <row r="10284">
          <cell r="A10284">
            <v>178161</v>
          </cell>
          <cell r="B10284" t="str">
            <v>瑷丝特兰舒缓柔护润肤霜</v>
          </cell>
        </row>
        <row r="10285">
          <cell r="A10285">
            <v>178162</v>
          </cell>
          <cell r="B10285" t="str">
            <v>瑷丝特兰舒缓柔护润肤乳</v>
          </cell>
        </row>
        <row r="10286">
          <cell r="A10286">
            <v>178163</v>
          </cell>
          <cell r="B10286" t="str">
            <v>瑷丝特兰舒缓柔护防晒霜SPF30/PA++</v>
          </cell>
        </row>
        <row r="10287">
          <cell r="A10287">
            <v>148686</v>
          </cell>
          <cell r="B10287" t="str">
            <v>管花肉苁蓉片</v>
          </cell>
        </row>
        <row r="10288">
          <cell r="A10288">
            <v>169641</v>
          </cell>
          <cell r="B10288" t="str">
            <v>麦冬</v>
          </cell>
        </row>
        <row r="10289">
          <cell r="A10289">
            <v>169643</v>
          </cell>
          <cell r="B10289" t="str">
            <v>枸杞子</v>
          </cell>
        </row>
        <row r="10290">
          <cell r="A10290">
            <v>159963</v>
          </cell>
          <cell r="B10290" t="str">
            <v>回生口服液</v>
          </cell>
        </row>
        <row r="10291">
          <cell r="A10291">
            <v>172599</v>
          </cell>
          <cell r="B10291" t="str">
            <v>替格瑞洛片</v>
          </cell>
        </row>
        <row r="10292">
          <cell r="A10292">
            <v>135959</v>
          </cell>
          <cell r="B10292" t="str">
            <v>龙齿</v>
          </cell>
        </row>
        <row r="10293">
          <cell r="A10293">
            <v>161289</v>
          </cell>
          <cell r="B10293" t="str">
            <v>胖大海</v>
          </cell>
        </row>
        <row r="10294">
          <cell r="A10294">
            <v>174919</v>
          </cell>
          <cell r="B10294" t="str">
            <v>一次性使用唾液样本采集器</v>
          </cell>
        </row>
        <row r="10295">
          <cell r="A10295">
            <v>161956</v>
          </cell>
          <cell r="B10295" t="str">
            <v>9F系列制氧机</v>
          </cell>
        </row>
        <row r="10296">
          <cell r="A10296">
            <v>176335</v>
          </cell>
          <cell r="B10296" t="str">
            <v>盐酸安罗替尼胶囊</v>
          </cell>
        </row>
        <row r="10297">
          <cell r="A10297">
            <v>176334</v>
          </cell>
          <cell r="B10297" t="str">
            <v>盐酸安罗替尼胶囊</v>
          </cell>
        </row>
        <row r="10298">
          <cell r="A10298">
            <v>176336</v>
          </cell>
          <cell r="B10298" t="str">
            <v>盐酸安罗替尼胶囊</v>
          </cell>
        </row>
        <row r="10299">
          <cell r="A10299">
            <v>165263</v>
          </cell>
          <cell r="B10299" t="str">
            <v>屈螺酮炔雌醇片（II)</v>
          </cell>
        </row>
        <row r="10300">
          <cell r="A10300">
            <v>148012</v>
          </cell>
          <cell r="B10300" t="str">
            <v>辣木籽</v>
          </cell>
        </row>
        <row r="10301">
          <cell r="A10301">
            <v>165055</v>
          </cell>
          <cell r="B10301" t="str">
            <v>金丝黄菊</v>
          </cell>
        </row>
        <row r="10302">
          <cell r="A10302">
            <v>173834</v>
          </cell>
          <cell r="B10302" t="str">
            <v>医用退热贴</v>
          </cell>
        </row>
        <row r="10303">
          <cell r="A10303">
            <v>173914</v>
          </cell>
          <cell r="B10303" t="str">
            <v>依折麦布片</v>
          </cell>
        </row>
        <row r="10304">
          <cell r="A10304">
            <v>151748</v>
          </cell>
          <cell r="B10304" t="str">
            <v>盐酸替扎尼定片</v>
          </cell>
        </row>
        <row r="10305">
          <cell r="A10305">
            <v>174232</v>
          </cell>
          <cell r="B10305" t="str">
            <v>葡萄糖酸钙锌口服溶液</v>
          </cell>
        </row>
        <row r="10306">
          <cell r="A10306">
            <v>151316</v>
          </cell>
          <cell r="B10306" t="str">
            <v>硼砂</v>
          </cell>
        </row>
        <row r="10307">
          <cell r="A10307">
            <v>178919</v>
          </cell>
          <cell r="B10307" t="str">
            <v>必达净女性抑菌洗液</v>
          </cell>
        </row>
        <row r="10308">
          <cell r="A10308">
            <v>178937</v>
          </cell>
          <cell r="B10308" t="str">
            <v>小儿布洛芬栓</v>
          </cell>
        </row>
        <row r="10309">
          <cell r="A10309">
            <v>178938</v>
          </cell>
          <cell r="B10309" t="str">
            <v>奥利司他胶囊</v>
          </cell>
        </row>
        <row r="10310">
          <cell r="A10310">
            <v>176713</v>
          </cell>
          <cell r="B10310" t="str">
            <v>盐酸坦索罗辛缓释胶囊</v>
          </cell>
        </row>
        <row r="10311">
          <cell r="A10311">
            <v>177901</v>
          </cell>
          <cell r="B10311" t="str">
            <v>风痛片</v>
          </cell>
        </row>
        <row r="10312">
          <cell r="A10312">
            <v>178951</v>
          </cell>
          <cell r="B10312" t="str">
            <v>来氟米特片</v>
          </cell>
        </row>
        <row r="10313">
          <cell r="A10313">
            <v>178962</v>
          </cell>
          <cell r="B10313" t="str">
            <v>来益牌叶黄素咀嚼片</v>
          </cell>
        </row>
        <row r="10314">
          <cell r="A10314">
            <v>121785</v>
          </cell>
          <cell r="B10314" t="str">
            <v>复方多粘菌素B软膏</v>
          </cell>
        </row>
        <row r="10315">
          <cell r="A10315">
            <v>169055</v>
          </cell>
          <cell r="B10315" t="str">
            <v>菊花</v>
          </cell>
        </row>
        <row r="10316">
          <cell r="A10316">
            <v>176166</v>
          </cell>
          <cell r="B10316" t="str">
            <v>富马酸福莫特罗粉吸入剂</v>
          </cell>
        </row>
        <row r="10317">
          <cell r="A10317">
            <v>176610</v>
          </cell>
          <cell r="B10317" t="str">
            <v>复方桔梗止咳片</v>
          </cell>
        </row>
        <row r="10318">
          <cell r="A10318">
            <v>176644</v>
          </cell>
          <cell r="B10318" t="str">
            <v>维生素E软胶囊</v>
          </cell>
        </row>
        <row r="10319">
          <cell r="A10319">
            <v>176646</v>
          </cell>
          <cell r="B10319" t="str">
            <v>氯雷他定片</v>
          </cell>
        </row>
        <row r="10320">
          <cell r="A10320">
            <v>176651</v>
          </cell>
          <cell r="B10320" t="str">
            <v>金银花清清宝</v>
          </cell>
        </row>
        <row r="10321">
          <cell r="A10321">
            <v>176665</v>
          </cell>
          <cell r="B10321" t="str">
            <v>金银花清清宝</v>
          </cell>
        </row>
        <row r="10322">
          <cell r="A10322">
            <v>176666</v>
          </cell>
          <cell r="B10322" t="str">
            <v>菊花晶清清宝</v>
          </cell>
        </row>
        <row r="10323">
          <cell r="A10323">
            <v>176667</v>
          </cell>
          <cell r="B10323" t="str">
            <v>菊花晶清清宝</v>
          </cell>
        </row>
        <row r="10324">
          <cell r="A10324">
            <v>176669</v>
          </cell>
          <cell r="B10324" t="str">
            <v>精制狗皮膏</v>
          </cell>
        </row>
        <row r="10325">
          <cell r="A10325">
            <v>178323</v>
          </cell>
          <cell r="B10325" t="str">
            <v>积雪草</v>
          </cell>
        </row>
        <row r="10326">
          <cell r="A10326">
            <v>176656</v>
          </cell>
          <cell r="B10326" t="str">
            <v>复方消痔栓</v>
          </cell>
        </row>
        <row r="10327">
          <cell r="A10327">
            <v>164390</v>
          </cell>
          <cell r="B10327" t="str">
            <v>紫花地丁</v>
          </cell>
        </row>
        <row r="10328">
          <cell r="A10328">
            <v>172545</v>
          </cell>
          <cell r="B10328" t="str">
            <v>山银花露</v>
          </cell>
        </row>
        <row r="10329">
          <cell r="A10329">
            <v>175127</v>
          </cell>
          <cell r="B10329" t="str">
            <v>朗千金儿童软膏</v>
          </cell>
        </row>
        <row r="10330">
          <cell r="A10330">
            <v>175129</v>
          </cell>
          <cell r="B10330" t="str">
            <v>冬己儿童松花爽身粉</v>
          </cell>
        </row>
        <row r="10331">
          <cell r="A10331">
            <v>175128</v>
          </cell>
          <cell r="B10331" t="str">
            <v>朗千金草本乳膏</v>
          </cell>
        </row>
        <row r="10332">
          <cell r="A10332">
            <v>172652</v>
          </cell>
          <cell r="B10332" t="str">
            <v>舒肝解郁胶囊</v>
          </cell>
        </row>
        <row r="10333">
          <cell r="A10333">
            <v>160912</v>
          </cell>
          <cell r="B10333" t="str">
            <v>保丽净假牙清洁片</v>
          </cell>
        </row>
        <row r="10334">
          <cell r="A10334">
            <v>178175</v>
          </cell>
          <cell r="B10334" t="str">
            <v>撒隆巴斯护具</v>
          </cell>
        </row>
        <row r="10335">
          <cell r="A10335">
            <v>178177</v>
          </cell>
          <cell r="B10335" t="str">
            <v>撒隆巴斯护具</v>
          </cell>
        </row>
        <row r="10336">
          <cell r="A10336">
            <v>178183</v>
          </cell>
          <cell r="B10336" t="str">
            <v>撒隆巴斯护具</v>
          </cell>
        </row>
        <row r="10337">
          <cell r="A10337">
            <v>178184</v>
          </cell>
          <cell r="B10337" t="str">
            <v>撒隆巴斯护具</v>
          </cell>
        </row>
        <row r="10338">
          <cell r="A10338">
            <v>178185</v>
          </cell>
          <cell r="B10338" t="str">
            <v>撒隆巴斯护具</v>
          </cell>
        </row>
        <row r="10339">
          <cell r="A10339">
            <v>178180</v>
          </cell>
          <cell r="B10339" t="str">
            <v>撒隆巴斯护具</v>
          </cell>
        </row>
        <row r="10340">
          <cell r="A10340">
            <v>178182</v>
          </cell>
          <cell r="B10340" t="str">
            <v>撒隆巴斯护具</v>
          </cell>
        </row>
        <row r="10341">
          <cell r="A10341">
            <v>178181</v>
          </cell>
          <cell r="B10341" t="str">
            <v>撒隆巴斯护具</v>
          </cell>
        </row>
        <row r="10342">
          <cell r="A10342">
            <v>177936</v>
          </cell>
          <cell r="B10342" t="str">
            <v>伤痛宁膏</v>
          </cell>
        </row>
        <row r="10343">
          <cell r="A10343">
            <v>177889</v>
          </cell>
          <cell r="B10343" t="str">
            <v>维生素C咀嚼片</v>
          </cell>
        </row>
        <row r="10344">
          <cell r="A10344">
            <v>178202</v>
          </cell>
          <cell r="B10344" t="str">
            <v>肾石通颗粒</v>
          </cell>
        </row>
        <row r="10345">
          <cell r="A10345">
            <v>177826</v>
          </cell>
          <cell r="B10345" t="str">
            <v>铝碳酸镁咀嚼片</v>
          </cell>
        </row>
        <row r="10346">
          <cell r="A10346">
            <v>177827</v>
          </cell>
          <cell r="B10346" t="str">
            <v>阿奇霉素分散片</v>
          </cell>
        </row>
        <row r="10347">
          <cell r="A10347">
            <v>177885</v>
          </cell>
          <cell r="B10347" t="str">
            <v>罗红霉素胶囊</v>
          </cell>
        </row>
        <row r="10348">
          <cell r="A10348">
            <v>154549</v>
          </cell>
          <cell r="B10348" t="str">
            <v>罗汉果</v>
          </cell>
        </row>
        <row r="10349">
          <cell r="A10349">
            <v>175434</v>
          </cell>
          <cell r="B10349" t="str">
            <v>婴儿天然草本清凉爽身粉</v>
          </cell>
        </row>
        <row r="10350">
          <cell r="A10350">
            <v>175435</v>
          </cell>
          <cell r="B10350" t="str">
            <v>婴儿天然草本舒缓洗发沐浴露</v>
          </cell>
        </row>
        <row r="10351">
          <cell r="A10351">
            <v>175436</v>
          </cell>
          <cell r="B10351" t="str">
            <v>婴儿天然草本粟米热痱粉</v>
          </cell>
        </row>
        <row r="10352">
          <cell r="A10352">
            <v>176851</v>
          </cell>
          <cell r="B10352" t="str">
            <v>一次性胰岛素笔用针头</v>
          </cell>
        </row>
        <row r="10353">
          <cell r="A10353">
            <v>127954</v>
          </cell>
          <cell r="B10353" t="str">
            <v>尿素维E乳膏</v>
          </cell>
        </row>
        <row r="10354">
          <cell r="A10354">
            <v>166323</v>
          </cell>
          <cell r="B10354" t="str">
            <v>艾达肤皮肤抑菌凝胶</v>
          </cell>
        </row>
        <row r="10355">
          <cell r="A10355">
            <v>167979</v>
          </cell>
          <cell r="B10355" t="str">
            <v>锦灯笼</v>
          </cell>
        </row>
        <row r="10356">
          <cell r="A10356">
            <v>155240</v>
          </cell>
          <cell r="B10356" t="str">
            <v>电子血压计</v>
          </cell>
        </row>
        <row r="10357">
          <cell r="A10357">
            <v>168520</v>
          </cell>
          <cell r="B10357" t="str">
            <v>含牛初乳奶酥片</v>
          </cell>
        </row>
        <row r="10358">
          <cell r="A10358">
            <v>160402</v>
          </cell>
          <cell r="B10358" t="str">
            <v>百合粉</v>
          </cell>
        </row>
        <row r="10359">
          <cell r="A10359">
            <v>158053</v>
          </cell>
          <cell r="B10359" t="str">
            <v>桑菊感冒片</v>
          </cell>
        </row>
        <row r="10360">
          <cell r="A10360">
            <v>155943</v>
          </cell>
          <cell r="B10360" t="str">
            <v>红原牦牛奶粉</v>
          </cell>
        </row>
        <row r="10361">
          <cell r="A10361">
            <v>168601</v>
          </cell>
          <cell r="B10361" t="str">
            <v>养生堂牌B族维生素片</v>
          </cell>
        </row>
        <row r="10362">
          <cell r="A10362">
            <v>168265</v>
          </cell>
          <cell r="B10362" t="str">
            <v>养生堂牌天然维生素C咀嚼片</v>
          </cell>
        </row>
        <row r="10363">
          <cell r="A10363">
            <v>173734</v>
          </cell>
          <cell r="B10363" t="str">
            <v>创口贴</v>
          </cell>
        </row>
        <row r="10364">
          <cell r="A10364">
            <v>173736</v>
          </cell>
          <cell r="B10364" t="str">
            <v>创口贴</v>
          </cell>
        </row>
        <row r="10365">
          <cell r="A10365">
            <v>173735</v>
          </cell>
          <cell r="B10365" t="str">
            <v>创口贴</v>
          </cell>
        </row>
        <row r="10366">
          <cell r="A10366">
            <v>161287</v>
          </cell>
          <cell r="B10366" t="str">
            <v>炒黑芝麻</v>
          </cell>
        </row>
        <row r="10367">
          <cell r="A10367">
            <v>156160</v>
          </cell>
          <cell r="B10367" t="str">
            <v>百合</v>
          </cell>
        </row>
        <row r="10368">
          <cell r="A10368">
            <v>177821</v>
          </cell>
          <cell r="B10368" t="str">
            <v>新疆和田滩枣</v>
          </cell>
        </row>
        <row r="10369">
          <cell r="A10369">
            <v>162497</v>
          </cell>
          <cell r="B10369" t="str">
            <v>江中牌胖大海菊花乌梅桔红糖</v>
          </cell>
        </row>
        <row r="10370">
          <cell r="A10370">
            <v>161295</v>
          </cell>
          <cell r="B10370" t="str">
            <v>党参段</v>
          </cell>
        </row>
        <row r="10371">
          <cell r="A10371">
            <v>171529</v>
          </cell>
          <cell r="B10371" t="str">
            <v>红糖姜茶</v>
          </cell>
        </row>
        <row r="10372">
          <cell r="A10372">
            <v>166671</v>
          </cell>
          <cell r="B10372" t="str">
            <v>透明质酸修护生物膜</v>
          </cell>
        </row>
        <row r="10373">
          <cell r="A10373">
            <v>176151</v>
          </cell>
          <cell r="B10373" t="str">
            <v>叶酸片</v>
          </cell>
        </row>
        <row r="10374">
          <cell r="A10374">
            <v>175917</v>
          </cell>
          <cell r="B10374" t="str">
            <v>小儿黄龙颗粒</v>
          </cell>
        </row>
        <row r="10375">
          <cell r="A10375">
            <v>136778</v>
          </cell>
          <cell r="B10375" t="str">
            <v>快胃片</v>
          </cell>
        </row>
        <row r="10376">
          <cell r="A10376">
            <v>178244</v>
          </cell>
          <cell r="B10376" t="str">
            <v>疤痕平</v>
          </cell>
        </row>
        <row r="10377">
          <cell r="A10377">
            <v>178245</v>
          </cell>
          <cell r="B10377" t="str">
            <v>疤痕平</v>
          </cell>
        </row>
        <row r="10378">
          <cell r="A10378">
            <v>178275</v>
          </cell>
          <cell r="B10378" t="str">
            <v>健胃消食片</v>
          </cell>
        </row>
        <row r="10379">
          <cell r="A10379">
            <v>178298</v>
          </cell>
          <cell r="B10379" t="str">
            <v>盐酸阿莫罗芬搽剂</v>
          </cell>
        </row>
        <row r="10380">
          <cell r="A10380">
            <v>172654</v>
          </cell>
          <cell r="B10380" t="str">
            <v>妇科千金片</v>
          </cell>
        </row>
        <row r="10381">
          <cell r="A10381">
            <v>178364</v>
          </cell>
          <cell r="B10381" t="str">
            <v>片仔癀牌仙泉凝水保湿霜</v>
          </cell>
        </row>
        <row r="10382">
          <cell r="A10382">
            <v>178420</v>
          </cell>
          <cell r="B10382" t="str">
            <v>血脂康胶囊</v>
          </cell>
        </row>
        <row r="10383">
          <cell r="A10383">
            <v>153711</v>
          </cell>
          <cell r="B10383" t="str">
            <v>炒苍耳子</v>
          </cell>
        </row>
        <row r="10384">
          <cell r="A10384">
            <v>175429</v>
          </cell>
          <cell r="B10384" t="str">
            <v>奥美拉唑镁肠溶片</v>
          </cell>
        </row>
        <row r="10385">
          <cell r="A10385">
            <v>173976</v>
          </cell>
          <cell r="B10385" t="str">
            <v>厄贝沙坦片</v>
          </cell>
        </row>
        <row r="10386">
          <cell r="A10386">
            <v>165273</v>
          </cell>
          <cell r="B10386" t="str">
            <v>福辛普利钠片</v>
          </cell>
        </row>
        <row r="10387">
          <cell r="A10387">
            <v>172593</v>
          </cell>
          <cell r="B10387" t="str">
            <v>富马酸替诺福韦二吡呋酯片</v>
          </cell>
        </row>
        <row r="10388">
          <cell r="A10388">
            <v>166376</v>
          </cell>
          <cell r="B10388" t="str">
            <v>医用压敏胶带</v>
          </cell>
        </row>
        <row r="10389">
          <cell r="A10389">
            <v>166377</v>
          </cell>
          <cell r="B10389" t="str">
            <v>医用压敏胶带</v>
          </cell>
        </row>
        <row r="10390">
          <cell r="A10390">
            <v>175999</v>
          </cell>
          <cell r="B10390" t="str">
            <v>汤臣倍健钙维生素D维生素K软胶囊</v>
          </cell>
        </row>
        <row r="10391">
          <cell r="A10391">
            <v>177605</v>
          </cell>
          <cell r="B10391" t="str">
            <v>薏苡仁</v>
          </cell>
        </row>
        <row r="10392">
          <cell r="A10392">
            <v>177608</v>
          </cell>
          <cell r="B10392" t="str">
            <v>莲子</v>
          </cell>
        </row>
        <row r="10393">
          <cell r="A10393">
            <v>177609</v>
          </cell>
          <cell r="B10393" t="str">
            <v>茯苓</v>
          </cell>
        </row>
        <row r="10394">
          <cell r="A10394">
            <v>177577</v>
          </cell>
          <cell r="B10394" t="str">
            <v>格列美脲胶囊</v>
          </cell>
        </row>
        <row r="10395">
          <cell r="A10395">
            <v>177607</v>
          </cell>
          <cell r="B10395" t="str">
            <v>大枣</v>
          </cell>
        </row>
        <row r="10396">
          <cell r="A10396">
            <v>176001</v>
          </cell>
          <cell r="B10396" t="str">
            <v>汤臣倍健钙维生素D维生素K软胶囊</v>
          </cell>
        </row>
        <row r="10397">
          <cell r="A10397">
            <v>178418</v>
          </cell>
          <cell r="B10397" t="str">
            <v>银黄滴丸</v>
          </cell>
        </row>
        <row r="10398">
          <cell r="A10398">
            <v>141864</v>
          </cell>
          <cell r="B10398" t="str">
            <v>聚维酮碘溶液</v>
          </cell>
        </row>
        <row r="10399">
          <cell r="A10399">
            <v>159576</v>
          </cell>
          <cell r="B10399" t="str">
            <v>复方乳酸乳膏</v>
          </cell>
        </row>
        <row r="10400">
          <cell r="A10400">
            <v>171499</v>
          </cell>
          <cell r="B10400" t="str">
            <v>肠炎宁片</v>
          </cell>
        </row>
        <row r="10401">
          <cell r="A10401">
            <v>166996</v>
          </cell>
          <cell r="B10401" t="str">
            <v>灸热贴</v>
          </cell>
        </row>
        <row r="10402">
          <cell r="A10402">
            <v>166997</v>
          </cell>
          <cell r="B10402" t="str">
            <v>灸热贴</v>
          </cell>
        </row>
        <row r="10403">
          <cell r="A10403">
            <v>167000</v>
          </cell>
          <cell r="B10403" t="str">
            <v>灸热贴</v>
          </cell>
        </row>
        <row r="10404">
          <cell r="A10404">
            <v>166994</v>
          </cell>
          <cell r="B10404" t="str">
            <v>灸热贴</v>
          </cell>
        </row>
        <row r="10405">
          <cell r="A10405">
            <v>166995</v>
          </cell>
          <cell r="B10405" t="str">
            <v>灸热贴</v>
          </cell>
        </row>
        <row r="10406">
          <cell r="A10406">
            <v>166998</v>
          </cell>
          <cell r="B10406" t="str">
            <v>灸热贴</v>
          </cell>
        </row>
        <row r="10407">
          <cell r="A10407">
            <v>166999</v>
          </cell>
          <cell r="B10407" t="str">
            <v>灸热贴</v>
          </cell>
        </row>
        <row r="10408">
          <cell r="A10408">
            <v>168105</v>
          </cell>
          <cell r="B10408" t="str">
            <v>护眼贴</v>
          </cell>
        </row>
        <row r="10409">
          <cell r="A10409">
            <v>166771</v>
          </cell>
          <cell r="B10409" t="str">
            <v>土鳖虫</v>
          </cell>
        </row>
        <row r="10410">
          <cell r="A10410">
            <v>89062</v>
          </cell>
          <cell r="B10410" t="str">
            <v>薇诺娜舒敏保湿修复霜</v>
          </cell>
        </row>
        <row r="10411">
          <cell r="A10411">
            <v>172340</v>
          </cell>
          <cell r="B10411" t="str">
            <v>透明质酸修护生物膜</v>
          </cell>
        </row>
        <row r="10412">
          <cell r="A10412">
            <v>172377</v>
          </cell>
          <cell r="B10412" t="str">
            <v>薇诺娜舒敏保湿喷雾</v>
          </cell>
        </row>
        <row r="10413">
          <cell r="A10413">
            <v>172379</v>
          </cell>
          <cell r="B10413" t="str">
            <v>薇诺娜清透防晒乳SPF30PA+++</v>
          </cell>
        </row>
        <row r="10414">
          <cell r="A10414">
            <v>166670</v>
          </cell>
          <cell r="B10414" t="str">
            <v>透明质酸修护贴敷料</v>
          </cell>
        </row>
        <row r="10415">
          <cell r="A10415">
            <v>172339</v>
          </cell>
          <cell r="B10415" t="str">
            <v>医用退热贴</v>
          </cell>
        </row>
        <row r="10416">
          <cell r="A10416">
            <v>173773</v>
          </cell>
          <cell r="B10416" t="str">
            <v>复方感冒灵颗粒</v>
          </cell>
        </row>
        <row r="10417">
          <cell r="A10417">
            <v>135873</v>
          </cell>
          <cell r="B10417" t="str">
            <v>醋五灵脂</v>
          </cell>
        </row>
        <row r="10418">
          <cell r="A10418">
            <v>108708</v>
          </cell>
          <cell r="B10418" t="str">
            <v>醋酸钙胶囊</v>
          </cell>
        </row>
        <row r="10419">
          <cell r="A10419">
            <v>148113</v>
          </cell>
          <cell r="B10419" t="str">
            <v>碧生源常润茶</v>
          </cell>
        </row>
        <row r="10420">
          <cell r="A10420">
            <v>148112</v>
          </cell>
          <cell r="B10420" t="str">
            <v>碧生源牌常菁茶</v>
          </cell>
        </row>
        <row r="10421">
          <cell r="A10421">
            <v>172639</v>
          </cell>
          <cell r="B10421" t="str">
            <v>两个宝贝山楂片</v>
          </cell>
        </row>
        <row r="10422">
          <cell r="A10422">
            <v>173114</v>
          </cell>
          <cell r="B10422" t="str">
            <v>营养强化蛋白复合粉（Ⅱ）型</v>
          </cell>
        </row>
        <row r="10423">
          <cell r="A10423">
            <v>172637</v>
          </cell>
          <cell r="B10423" t="str">
            <v>两个宝贝山楂布丁</v>
          </cell>
        </row>
        <row r="10424">
          <cell r="A10424">
            <v>172640</v>
          </cell>
          <cell r="B10424" t="str">
            <v>两个宝贝山楂球</v>
          </cell>
        </row>
        <row r="10425">
          <cell r="A10425">
            <v>172638</v>
          </cell>
          <cell r="B10425" t="str">
            <v>两个宝贝山楂条</v>
          </cell>
        </row>
        <row r="10426">
          <cell r="A10426">
            <v>173111</v>
          </cell>
          <cell r="B10426" t="str">
            <v>两个宝贝山楂条</v>
          </cell>
        </row>
        <row r="10427">
          <cell r="A10427">
            <v>173112</v>
          </cell>
          <cell r="B10427" t="str">
            <v>两个宝贝山楂条</v>
          </cell>
        </row>
        <row r="10428">
          <cell r="A10428">
            <v>167813</v>
          </cell>
          <cell r="B10428" t="str">
            <v>盐酸赛洛唑啉滴鼻液</v>
          </cell>
        </row>
        <row r="10429">
          <cell r="A10429">
            <v>167807</v>
          </cell>
          <cell r="B10429" t="str">
            <v>珍丽莱南极皲裂防冻膏</v>
          </cell>
        </row>
        <row r="10430">
          <cell r="A10430">
            <v>167808</v>
          </cell>
          <cell r="B10430" t="str">
            <v>珍丽莱喜来牵花语护手油</v>
          </cell>
        </row>
        <row r="10431">
          <cell r="A10431">
            <v>167809</v>
          </cell>
          <cell r="B10431" t="str">
            <v>珍丽莱金手指橄榄防干裂油</v>
          </cell>
        </row>
        <row r="10432">
          <cell r="A10432">
            <v>167810</v>
          </cell>
          <cell r="B10432" t="str">
            <v>雀巢怡养中老年奶粉</v>
          </cell>
        </row>
        <row r="10433">
          <cell r="A10433">
            <v>169719</v>
          </cell>
          <cell r="B10433" t="str">
            <v>秋水仙碱片</v>
          </cell>
        </row>
        <row r="10434">
          <cell r="A10434">
            <v>177742</v>
          </cell>
          <cell r="B10434" t="str">
            <v>益母草颗粒</v>
          </cell>
        </row>
        <row r="10435">
          <cell r="A10435">
            <v>156608</v>
          </cell>
          <cell r="B10435" t="str">
            <v>季德胜蛇药片</v>
          </cell>
        </row>
        <row r="10436">
          <cell r="A10436">
            <v>148629</v>
          </cell>
          <cell r="B10436" t="str">
            <v>唑来膦酸注射液</v>
          </cell>
        </row>
        <row r="10437">
          <cell r="A10437">
            <v>118018</v>
          </cell>
          <cell r="B10437" t="str">
            <v>注射用唑来膦酸浓溶液(唑来膦酸注射液)</v>
          </cell>
        </row>
        <row r="10438">
          <cell r="A10438">
            <v>170115</v>
          </cell>
          <cell r="B10438" t="str">
            <v>法半夏</v>
          </cell>
        </row>
        <row r="10439">
          <cell r="A10439">
            <v>142795</v>
          </cell>
          <cell r="B10439" t="str">
            <v>雪山胃宝胶囊</v>
          </cell>
        </row>
        <row r="10440">
          <cell r="A10440">
            <v>156672</v>
          </cell>
          <cell r="B10440" t="str">
            <v>肺宁颗粒</v>
          </cell>
        </row>
        <row r="10441">
          <cell r="A10441">
            <v>177525</v>
          </cell>
          <cell r="B10441" t="str">
            <v>参灵草牌原草液</v>
          </cell>
        </row>
        <row r="10442">
          <cell r="A10442">
            <v>177527</v>
          </cell>
          <cell r="B10442" t="str">
            <v>高渗海水鼻咽喷雾器</v>
          </cell>
        </row>
        <row r="10443">
          <cell r="A10443">
            <v>177526</v>
          </cell>
          <cell r="B10443" t="str">
            <v>生理性海水鼻腔护理喷雾器</v>
          </cell>
        </row>
        <row r="10444">
          <cell r="A10444">
            <v>113427</v>
          </cell>
          <cell r="B10444" t="str">
            <v>五海瘿瘤丸</v>
          </cell>
        </row>
        <row r="10445">
          <cell r="A10445">
            <v>144463</v>
          </cell>
          <cell r="B10445" t="str">
            <v>曲安奈德益康唑乳膏</v>
          </cell>
        </row>
        <row r="10446">
          <cell r="A10446">
            <v>165088</v>
          </cell>
          <cell r="B10446" t="str">
            <v>炒楮实子</v>
          </cell>
        </row>
        <row r="10447">
          <cell r="A10447">
            <v>170113</v>
          </cell>
          <cell r="B10447" t="str">
            <v>冰喉30分钟硬质糖果</v>
          </cell>
        </row>
        <row r="10448">
          <cell r="A10448">
            <v>177716</v>
          </cell>
          <cell r="B10448" t="str">
            <v>制川贝母粉</v>
          </cell>
        </row>
        <row r="10449">
          <cell r="A10449">
            <v>154040</v>
          </cell>
          <cell r="B10449" t="str">
            <v>口洁喷雾剂</v>
          </cell>
        </row>
        <row r="10450">
          <cell r="A10450">
            <v>178291</v>
          </cell>
          <cell r="B10450" t="str">
            <v>杰士邦天然胶乳橡胶避孕套</v>
          </cell>
        </row>
        <row r="10451">
          <cell r="A10451">
            <v>178292</v>
          </cell>
          <cell r="B10451" t="str">
            <v>天然胶乳橡胶避孕套</v>
          </cell>
        </row>
        <row r="10452">
          <cell r="A10452">
            <v>178293</v>
          </cell>
          <cell r="B10452" t="str">
            <v>天然乳胶橡胶避孕套</v>
          </cell>
        </row>
        <row r="10453">
          <cell r="A10453">
            <v>176893</v>
          </cell>
          <cell r="B10453" t="str">
            <v>杰士邦天然胶乳橡胶避孕套</v>
          </cell>
        </row>
        <row r="10454">
          <cell r="A10454">
            <v>142382</v>
          </cell>
          <cell r="B10454" t="str">
            <v>硫酸氢氯吡格雷片</v>
          </cell>
        </row>
        <row r="10455">
          <cell r="A10455">
            <v>177888</v>
          </cell>
          <cell r="B10455" t="str">
            <v>盐酸氨溴索口服溶液</v>
          </cell>
        </row>
        <row r="10456">
          <cell r="A10456">
            <v>163749</v>
          </cell>
          <cell r="B10456" t="str">
            <v>钙尔奇氨糖软骨素加钙片</v>
          </cell>
        </row>
        <row r="10457">
          <cell r="A10457">
            <v>170093</v>
          </cell>
          <cell r="B10457" t="str">
            <v>蒂苒纯真百合柔雾唇膏</v>
          </cell>
        </row>
        <row r="10458">
          <cell r="A10458">
            <v>170095</v>
          </cell>
          <cell r="B10458" t="str">
            <v>蒂苒纯真百合柔雾唇膏</v>
          </cell>
        </row>
        <row r="10459">
          <cell r="A10459">
            <v>170092</v>
          </cell>
          <cell r="B10459" t="str">
            <v>蒂苒纯真百合柔雾唇膏</v>
          </cell>
        </row>
        <row r="10460">
          <cell r="A10460">
            <v>170094</v>
          </cell>
          <cell r="B10460" t="str">
            <v>蒂苒纯真百合柔雾唇膏</v>
          </cell>
        </row>
        <row r="10461">
          <cell r="A10461">
            <v>146040</v>
          </cell>
          <cell r="B10461" t="str">
            <v>碧生源牌常润茶</v>
          </cell>
        </row>
        <row r="10462">
          <cell r="A10462">
            <v>161610</v>
          </cell>
          <cell r="B10462" t="str">
            <v>丹参</v>
          </cell>
        </row>
        <row r="10463">
          <cell r="A10463">
            <v>177254</v>
          </cell>
          <cell r="B10463" t="str">
            <v>太极水卡</v>
          </cell>
        </row>
        <row r="10464">
          <cell r="A10464">
            <v>172478</v>
          </cell>
          <cell r="B10464" t="str">
            <v>太极水卡</v>
          </cell>
        </row>
        <row r="10465">
          <cell r="A10465">
            <v>172479</v>
          </cell>
          <cell r="B10465" t="str">
            <v>太极水卡</v>
          </cell>
        </row>
        <row r="10466">
          <cell r="A10466">
            <v>173793</v>
          </cell>
          <cell r="B10466" t="str">
            <v>兰皙三重防晒隔离精华乳SPF30</v>
          </cell>
        </row>
        <row r="10467">
          <cell r="A10467">
            <v>113774</v>
          </cell>
          <cell r="B10467" t="str">
            <v>橘红痰咳颗粒</v>
          </cell>
        </row>
        <row r="10468">
          <cell r="A10468">
            <v>142674</v>
          </cell>
          <cell r="B10468" t="str">
            <v>三维葡磷钙咀嚼片</v>
          </cell>
        </row>
        <row r="10469">
          <cell r="A10469">
            <v>160861</v>
          </cell>
          <cell r="B10469" t="str">
            <v>利胆排石片</v>
          </cell>
        </row>
        <row r="10470">
          <cell r="A10470">
            <v>179120</v>
          </cell>
          <cell r="B10470" t="str">
            <v>隐形眼镜护理液（卫康）</v>
          </cell>
        </row>
        <row r="10471">
          <cell r="A10471">
            <v>179119</v>
          </cell>
          <cell r="B10471" t="str">
            <v>隐形眼镜护理液（卫康）</v>
          </cell>
        </row>
        <row r="10472">
          <cell r="A10472">
            <v>179121</v>
          </cell>
          <cell r="B10472" t="str">
            <v>隐形眼镜多功能护理液</v>
          </cell>
        </row>
        <row r="10473">
          <cell r="A10473">
            <v>179122</v>
          </cell>
          <cell r="B10473" t="str">
            <v>隐形眼镜多功能护理液</v>
          </cell>
        </row>
        <row r="10474">
          <cell r="A10474">
            <v>179144</v>
          </cell>
          <cell r="B10474" t="str">
            <v>乌美溴铵维兰特罗吸入粉雾剂</v>
          </cell>
        </row>
        <row r="10475">
          <cell r="A10475">
            <v>139940</v>
          </cell>
          <cell r="B10475" t="str">
            <v>舒腹贴膏</v>
          </cell>
        </row>
        <row r="10476">
          <cell r="A10476">
            <v>167319</v>
          </cell>
          <cell r="B10476" t="str">
            <v>六神凝胶</v>
          </cell>
        </row>
        <row r="10477">
          <cell r="A10477">
            <v>168145</v>
          </cell>
          <cell r="B10477" t="str">
            <v>氯化钾缓释片</v>
          </cell>
        </row>
        <row r="10478">
          <cell r="A10478">
            <v>136016</v>
          </cell>
          <cell r="B10478" t="str">
            <v>藕节</v>
          </cell>
        </row>
        <row r="10479">
          <cell r="A10479">
            <v>156729</v>
          </cell>
          <cell r="B10479" t="str">
            <v>木贼</v>
          </cell>
        </row>
        <row r="10480">
          <cell r="A10480">
            <v>171840</v>
          </cell>
          <cell r="B10480" t="str">
            <v>血糖测试系统</v>
          </cell>
        </row>
        <row r="10481">
          <cell r="A10481">
            <v>168307</v>
          </cell>
          <cell r="B10481" t="str">
            <v>玫瑰花</v>
          </cell>
        </row>
        <row r="10482">
          <cell r="A10482">
            <v>156103</v>
          </cell>
          <cell r="B10482" t="str">
            <v>降浊祛瘀颗粒</v>
          </cell>
        </row>
        <row r="10483">
          <cell r="A10483">
            <v>176981</v>
          </cell>
          <cell r="B10483" t="str">
            <v>小儿感冒颗粒</v>
          </cell>
        </row>
        <row r="10484">
          <cell r="A10484">
            <v>176990</v>
          </cell>
          <cell r="B10484" t="str">
            <v>奥美拉唑肠溶胶囊</v>
          </cell>
        </row>
        <row r="10485">
          <cell r="A10485">
            <v>176982</v>
          </cell>
          <cell r="B10485" t="str">
            <v>环吡酮胺乳膏</v>
          </cell>
        </row>
        <row r="10486">
          <cell r="A10486">
            <v>176984</v>
          </cell>
          <cell r="B10486" t="str">
            <v>牛磺酸滴眼液</v>
          </cell>
        </row>
        <row r="10487">
          <cell r="A10487">
            <v>177010</v>
          </cell>
          <cell r="B10487" t="str">
            <v>厄贝沙坦胶囊</v>
          </cell>
        </row>
        <row r="10488">
          <cell r="A10488">
            <v>176975</v>
          </cell>
          <cell r="B10488" t="str">
            <v>阿胶补血口服液</v>
          </cell>
        </row>
        <row r="10489">
          <cell r="A10489">
            <v>176988</v>
          </cell>
          <cell r="B10489" t="str">
            <v>消炎利胆片</v>
          </cell>
        </row>
        <row r="10490">
          <cell r="A10490">
            <v>176976</v>
          </cell>
          <cell r="B10490" t="str">
            <v>二丁胶囊</v>
          </cell>
        </row>
        <row r="10491">
          <cell r="A10491">
            <v>176977</v>
          </cell>
          <cell r="B10491" t="str">
            <v>健儿消食口服液</v>
          </cell>
        </row>
        <row r="10492">
          <cell r="A10492">
            <v>162004</v>
          </cell>
          <cell r="B10492" t="str">
            <v>B族维生素含片</v>
          </cell>
        </row>
        <row r="10493">
          <cell r="A10493">
            <v>166009</v>
          </cell>
          <cell r="B10493" t="str">
            <v>清喉利咽颗粒</v>
          </cell>
        </row>
        <row r="10494">
          <cell r="A10494">
            <v>165764</v>
          </cell>
          <cell r="B10494" t="str">
            <v>易生雪甘氨酸亚铁片</v>
          </cell>
        </row>
        <row r="10495">
          <cell r="A10495">
            <v>153618</v>
          </cell>
          <cell r="B10495" t="str">
            <v>款冬花</v>
          </cell>
        </row>
        <row r="10496">
          <cell r="A10496">
            <v>170067</v>
          </cell>
          <cell r="B10496" t="str">
            <v>磷霉素氨丁三醇颗粒</v>
          </cell>
        </row>
        <row r="10497">
          <cell r="A10497">
            <v>170186</v>
          </cell>
          <cell r="B10497" t="str">
            <v>弹性绷带</v>
          </cell>
        </row>
        <row r="10498">
          <cell r="A10498">
            <v>176881</v>
          </cell>
          <cell r="B10498" t="str">
            <v>瑞舒伐他汀钙片</v>
          </cell>
        </row>
        <row r="10499">
          <cell r="A10499">
            <v>177268</v>
          </cell>
          <cell r="B10499" t="str">
            <v>全自动臂式电子血压计</v>
          </cell>
        </row>
        <row r="10500">
          <cell r="A10500">
            <v>100254</v>
          </cell>
          <cell r="B10500" t="str">
            <v>氯沙坦钾片</v>
          </cell>
        </row>
        <row r="10501">
          <cell r="A10501">
            <v>175371</v>
          </cell>
          <cell r="B10501" t="str">
            <v>蕤仁</v>
          </cell>
        </row>
        <row r="10502">
          <cell r="A10502">
            <v>179237</v>
          </cell>
          <cell r="B10502" t="str">
            <v>复方嗜酸乳杆菌片</v>
          </cell>
        </row>
        <row r="10503">
          <cell r="A10503">
            <v>179332</v>
          </cell>
          <cell r="B10503" t="str">
            <v>阿达帕林凝胶</v>
          </cell>
        </row>
        <row r="10504">
          <cell r="A10504">
            <v>179340</v>
          </cell>
          <cell r="B10504" t="str">
            <v>罗浮山百草油</v>
          </cell>
        </row>
        <row r="10505">
          <cell r="A10505">
            <v>179334</v>
          </cell>
          <cell r="B10505" t="str">
            <v>麝香心脑乐片</v>
          </cell>
        </row>
        <row r="10506">
          <cell r="A10506">
            <v>179359</v>
          </cell>
          <cell r="B10506" t="str">
            <v>血糖仪</v>
          </cell>
        </row>
        <row r="10507">
          <cell r="A10507">
            <v>179360</v>
          </cell>
          <cell r="B10507" t="str">
            <v>血糖仪</v>
          </cell>
        </row>
        <row r="10508">
          <cell r="A10508">
            <v>168761</v>
          </cell>
          <cell r="B10508" t="str">
            <v>黄芪</v>
          </cell>
        </row>
        <row r="10509">
          <cell r="A10509">
            <v>179368</v>
          </cell>
          <cell r="B10509" t="str">
            <v>玉泽皮肤屏障修护精华乳</v>
          </cell>
        </row>
        <row r="10510">
          <cell r="A10510">
            <v>179369</v>
          </cell>
          <cell r="B10510" t="str">
            <v>玉泽皮肤屏障修护身体乳</v>
          </cell>
        </row>
        <row r="10511">
          <cell r="A10511">
            <v>179366</v>
          </cell>
          <cell r="B10511" t="str">
            <v>玉泽清痘修护精华液</v>
          </cell>
        </row>
        <row r="10512">
          <cell r="A10512">
            <v>179367</v>
          </cell>
          <cell r="B10512" t="str">
            <v>玉泽皮肤屏障修护洁面凝露</v>
          </cell>
        </row>
        <row r="10513">
          <cell r="A10513">
            <v>179370</v>
          </cell>
          <cell r="B10513" t="str">
            <v>玉泽皮肤屏障修护倍润身体乳</v>
          </cell>
        </row>
        <row r="10514">
          <cell r="A10514">
            <v>179371</v>
          </cell>
          <cell r="B10514" t="str">
            <v>玉泽清痘调护舒缓喷雾</v>
          </cell>
        </row>
        <row r="10515">
          <cell r="A10515">
            <v>135909</v>
          </cell>
          <cell r="B10515" t="str">
            <v>海螵蛸</v>
          </cell>
        </row>
        <row r="10516">
          <cell r="A10516">
            <v>167781</v>
          </cell>
          <cell r="B10516" t="str">
            <v>燀苦杏仁</v>
          </cell>
        </row>
        <row r="10517">
          <cell r="A10517">
            <v>171669</v>
          </cell>
          <cell r="B10517" t="str">
            <v>草本控痘修复面膜</v>
          </cell>
        </row>
        <row r="10518">
          <cell r="A10518">
            <v>173799</v>
          </cell>
          <cell r="B10518" t="str">
            <v>时尚防护口罩</v>
          </cell>
        </row>
        <row r="10519">
          <cell r="A10519">
            <v>173800</v>
          </cell>
          <cell r="B10519" t="str">
            <v>医用外科口罩</v>
          </cell>
        </row>
        <row r="10520">
          <cell r="A10520">
            <v>150153</v>
          </cell>
          <cell r="B10520" t="str">
            <v>康妇炎胶囊</v>
          </cell>
        </row>
        <row r="10521">
          <cell r="A10521">
            <v>175479</v>
          </cell>
          <cell r="B10521" t="str">
            <v>非接触式红外体温计</v>
          </cell>
        </row>
        <row r="10522">
          <cell r="A10522">
            <v>90324</v>
          </cell>
          <cell r="B10522" t="str">
            <v>曲尼司特胶囊</v>
          </cell>
        </row>
        <row r="10523">
          <cell r="A10523">
            <v>176978</v>
          </cell>
          <cell r="B10523" t="str">
            <v>抗骨增生片</v>
          </cell>
        </row>
        <row r="10524">
          <cell r="A10524">
            <v>176979</v>
          </cell>
          <cell r="B10524" t="str">
            <v>醋酸氯己定痔疮栓</v>
          </cell>
        </row>
        <row r="10525">
          <cell r="A10525">
            <v>177792</v>
          </cell>
          <cell r="B10525" t="str">
            <v>氨甲环酸片</v>
          </cell>
        </row>
        <row r="10526">
          <cell r="A10526">
            <v>84433</v>
          </cell>
          <cell r="B10526" t="str">
            <v>盐酸氨溴索口服溶液</v>
          </cell>
        </row>
        <row r="10527">
          <cell r="A10527">
            <v>88816</v>
          </cell>
          <cell r="B10527" t="str">
            <v>盐酸布替萘芬乳膏</v>
          </cell>
        </row>
        <row r="10528">
          <cell r="A10528">
            <v>160083</v>
          </cell>
          <cell r="B10528" t="str">
            <v>维生素D滴剂</v>
          </cell>
        </row>
        <row r="10529">
          <cell r="A10529">
            <v>167245</v>
          </cell>
          <cell r="B10529" t="str">
            <v>维生素D滴剂</v>
          </cell>
        </row>
        <row r="10530">
          <cell r="A10530">
            <v>176391</v>
          </cell>
          <cell r="B10530" t="str">
            <v>注射用艾塞那肽微球</v>
          </cell>
        </row>
        <row r="10531">
          <cell r="A10531">
            <v>113618</v>
          </cell>
          <cell r="B10531" t="str">
            <v>小儿清热止咳口服液</v>
          </cell>
        </row>
        <row r="10532">
          <cell r="A10532">
            <v>172351</v>
          </cell>
          <cell r="B10532" t="str">
            <v>康妇消炎栓</v>
          </cell>
        </row>
        <row r="10533">
          <cell r="A10533">
            <v>173911</v>
          </cell>
          <cell r="B10533" t="str">
            <v>硅凝胶疤痕敷料</v>
          </cell>
        </row>
        <row r="10534">
          <cell r="A10534">
            <v>175658</v>
          </cell>
          <cell r="B10534" t="str">
            <v>便携式氧气呼吸器</v>
          </cell>
        </row>
        <row r="10535">
          <cell r="A10535">
            <v>175659</v>
          </cell>
          <cell r="B10535" t="str">
            <v>便携式氧气呼吸器</v>
          </cell>
        </row>
        <row r="10536">
          <cell r="A10536">
            <v>137288</v>
          </cell>
          <cell r="B10536" t="str">
            <v>胃肠宁片</v>
          </cell>
        </row>
        <row r="10537">
          <cell r="A10537">
            <v>137284</v>
          </cell>
          <cell r="B10537" t="str">
            <v>复方北豆根氨酚那敏片</v>
          </cell>
        </row>
        <row r="10538">
          <cell r="A10538">
            <v>137291</v>
          </cell>
          <cell r="B10538" t="str">
            <v>穿心莲片</v>
          </cell>
        </row>
        <row r="10539">
          <cell r="A10539">
            <v>170105</v>
          </cell>
          <cell r="B10539" t="str">
            <v>二甲双胍格列本脲胶囊(Ⅰ)</v>
          </cell>
        </row>
        <row r="10540">
          <cell r="A10540">
            <v>176985</v>
          </cell>
          <cell r="B10540" t="str">
            <v>莱阳梨止咳颗粒</v>
          </cell>
        </row>
        <row r="10541">
          <cell r="A10541">
            <v>177095</v>
          </cell>
          <cell r="B10541" t="str">
            <v>强力脑心康片</v>
          </cell>
        </row>
        <row r="10542">
          <cell r="A10542">
            <v>176993</v>
          </cell>
          <cell r="B10542" t="str">
            <v>消炎止咳片</v>
          </cell>
        </row>
        <row r="10543">
          <cell r="A10543">
            <v>176972</v>
          </cell>
          <cell r="B10543" t="str">
            <v>消咳喘胶囊</v>
          </cell>
        </row>
        <row r="10544">
          <cell r="A10544">
            <v>177096</v>
          </cell>
          <cell r="B10544" t="str">
            <v>蒙脱石散</v>
          </cell>
        </row>
        <row r="10545">
          <cell r="A10545">
            <v>177094</v>
          </cell>
          <cell r="B10545" t="str">
            <v>盐酸氨溴索口服溶液</v>
          </cell>
        </row>
        <row r="10546">
          <cell r="A10546">
            <v>177093</v>
          </cell>
          <cell r="B10546" t="str">
            <v>美素力婴儿配方奶粉</v>
          </cell>
        </row>
        <row r="10547">
          <cell r="A10547">
            <v>150321</v>
          </cell>
          <cell r="B10547" t="str">
            <v>血塞通滴丸</v>
          </cell>
        </row>
        <row r="10548">
          <cell r="A10548">
            <v>166000</v>
          </cell>
          <cell r="B10548" t="str">
            <v>浓缩芦荟纯胶</v>
          </cell>
        </row>
        <row r="10549">
          <cell r="A10549">
            <v>165998</v>
          </cell>
          <cell r="B10549" t="str">
            <v>高原安R凡克胶囊</v>
          </cell>
        </row>
        <row r="10550">
          <cell r="A10550">
            <v>118058</v>
          </cell>
          <cell r="B10550" t="str">
            <v>丙酸氟替卡松乳膏</v>
          </cell>
        </row>
        <row r="10551">
          <cell r="A10551">
            <v>126842</v>
          </cell>
          <cell r="B10551" t="str">
            <v>利塞膦酸钠片</v>
          </cell>
        </row>
        <row r="10552">
          <cell r="A10552">
            <v>164054</v>
          </cell>
          <cell r="B10552" t="str">
            <v>黄芪</v>
          </cell>
        </row>
        <row r="10553">
          <cell r="A10553">
            <v>168627</v>
          </cell>
          <cell r="B10553" t="str">
            <v>除脂生发片</v>
          </cell>
        </row>
        <row r="10554">
          <cell r="A10554">
            <v>169900</v>
          </cell>
          <cell r="B10554" t="str">
            <v>创可贴</v>
          </cell>
        </row>
        <row r="10555">
          <cell r="A10555">
            <v>169902</v>
          </cell>
          <cell r="B10555" t="str">
            <v>阿胶山楂</v>
          </cell>
        </row>
        <row r="10556">
          <cell r="A10556">
            <v>135944</v>
          </cell>
          <cell r="B10556" t="str">
            <v>酒丹参</v>
          </cell>
        </row>
        <row r="10557">
          <cell r="A10557">
            <v>151764</v>
          </cell>
          <cell r="B10557" t="str">
            <v>苯磺酸氨氯地平片</v>
          </cell>
        </row>
        <row r="10558">
          <cell r="A10558">
            <v>170239</v>
          </cell>
          <cell r="B10558" t="str">
            <v>一次性使用医用口罩</v>
          </cell>
        </row>
        <row r="10559">
          <cell r="A10559">
            <v>166477</v>
          </cell>
          <cell r="B10559" t="str">
            <v>瑞贝生女性抗毒洁阴复合剂</v>
          </cell>
        </row>
        <row r="10560">
          <cell r="A10560">
            <v>169980</v>
          </cell>
          <cell r="B10560" t="str">
            <v>雅漾舒润柔肤水</v>
          </cell>
        </row>
        <row r="10561">
          <cell r="A10561">
            <v>169981</v>
          </cell>
          <cell r="B10561" t="str">
            <v>雅漾净柔爽肤水</v>
          </cell>
        </row>
        <row r="10562">
          <cell r="A10562">
            <v>162734</v>
          </cell>
          <cell r="B10562" t="str">
            <v>蒺藜</v>
          </cell>
        </row>
        <row r="10563">
          <cell r="A10563">
            <v>172547</v>
          </cell>
          <cell r="B10563" t="str">
            <v>金银花露</v>
          </cell>
        </row>
        <row r="10564">
          <cell r="A10564">
            <v>169470</v>
          </cell>
          <cell r="B10564" t="str">
            <v>桂龙药膏</v>
          </cell>
        </row>
        <row r="10565">
          <cell r="A10565">
            <v>118629</v>
          </cell>
          <cell r="B10565" t="str">
            <v>依托考昔片(安康信)</v>
          </cell>
        </row>
        <row r="10566">
          <cell r="A10566">
            <v>143919</v>
          </cell>
          <cell r="B10566" t="str">
            <v>甲蕃王丹牌红景天口服液</v>
          </cell>
        </row>
        <row r="10567">
          <cell r="A10567">
            <v>174367</v>
          </cell>
          <cell r="B10567" t="str">
            <v>检查手套</v>
          </cell>
        </row>
        <row r="10568">
          <cell r="A10568">
            <v>158618</v>
          </cell>
          <cell r="B10568" t="str">
            <v>冬虫夏草</v>
          </cell>
        </row>
        <row r="10569">
          <cell r="A10569">
            <v>170208</v>
          </cell>
          <cell r="B10569" t="str">
            <v>消毒棉球</v>
          </cell>
        </row>
        <row r="10570">
          <cell r="A10570">
            <v>170314</v>
          </cell>
          <cell r="B10570" t="str">
            <v>余伯年护肤甘油抗菌凝胶</v>
          </cell>
        </row>
        <row r="10571">
          <cell r="A10571">
            <v>173136</v>
          </cell>
          <cell r="B10571" t="str">
            <v>金水宝胶囊</v>
          </cell>
        </row>
        <row r="10572">
          <cell r="A10572">
            <v>173137</v>
          </cell>
          <cell r="B10572" t="str">
            <v>阿司匹林肠溶片</v>
          </cell>
        </row>
        <row r="10573">
          <cell r="A10573">
            <v>156991</v>
          </cell>
          <cell r="B10573" t="str">
            <v>曼秀雷敦天然植物润唇膏</v>
          </cell>
        </row>
        <row r="10574">
          <cell r="A10574">
            <v>176369</v>
          </cell>
          <cell r="B10574" t="str">
            <v>生理性海水鼻腔护理喷雾器</v>
          </cell>
        </row>
        <row r="10575">
          <cell r="A10575">
            <v>176511</v>
          </cell>
          <cell r="B10575" t="str">
            <v>肤专家抑菌软膏</v>
          </cell>
        </row>
        <row r="10576">
          <cell r="A10576">
            <v>176514</v>
          </cell>
          <cell r="B10576" t="str">
            <v>肤专家湿养王抑菌软膏</v>
          </cell>
        </row>
        <row r="10577">
          <cell r="A10577">
            <v>141337</v>
          </cell>
          <cell r="B10577" t="str">
            <v>龙骨</v>
          </cell>
        </row>
        <row r="10578">
          <cell r="A10578">
            <v>177763</v>
          </cell>
          <cell r="B10578" t="str">
            <v>红色小象儿童净护洗手液</v>
          </cell>
        </row>
        <row r="10579">
          <cell r="A10579">
            <v>168730</v>
          </cell>
          <cell r="B10579" t="str">
            <v>越橘叶黄素酯β-胡萝卜素软胶囊</v>
          </cell>
        </row>
        <row r="10580">
          <cell r="A10580">
            <v>168760</v>
          </cell>
          <cell r="B10580" t="str">
            <v>益母草膏</v>
          </cell>
        </row>
        <row r="10581">
          <cell r="A10581">
            <v>175176</v>
          </cell>
          <cell r="B10581" t="str">
            <v>急救包</v>
          </cell>
        </row>
        <row r="10582">
          <cell r="A10582">
            <v>175576</v>
          </cell>
          <cell r="B10582" t="str">
            <v>透明质酸凝胶敷料</v>
          </cell>
        </row>
        <row r="10583">
          <cell r="A10583">
            <v>175577</v>
          </cell>
          <cell r="B10583" t="str">
            <v>透明质酸敷料</v>
          </cell>
        </row>
        <row r="10584">
          <cell r="A10584">
            <v>174534</v>
          </cell>
          <cell r="B10584" t="str">
            <v>醋鳖甲</v>
          </cell>
        </row>
        <row r="10585">
          <cell r="A10585">
            <v>114640</v>
          </cell>
          <cell r="B10585" t="str">
            <v>风油精</v>
          </cell>
        </row>
        <row r="10586">
          <cell r="A10586">
            <v>176104</v>
          </cell>
          <cell r="B10586" t="str">
            <v>缬沙坦胶囊</v>
          </cell>
        </row>
        <row r="10587">
          <cell r="A10587">
            <v>176103</v>
          </cell>
          <cell r="B10587" t="str">
            <v>氯沙坦钾片</v>
          </cell>
        </row>
        <row r="10588">
          <cell r="A10588">
            <v>175630</v>
          </cell>
          <cell r="B10588" t="str">
            <v>医用退热贴</v>
          </cell>
        </row>
        <row r="10589">
          <cell r="A10589">
            <v>162935</v>
          </cell>
          <cell r="B10589" t="str">
            <v>葛花</v>
          </cell>
        </row>
        <row r="10590">
          <cell r="A10590">
            <v>152453</v>
          </cell>
          <cell r="B10590" t="str">
            <v>泰国龙眼蜂蜜</v>
          </cell>
        </row>
        <row r="10591">
          <cell r="A10591">
            <v>146864</v>
          </cell>
          <cell r="B10591" t="str">
            <v>复方消化酶胶囊(Ⅱ)</v>
          </cell>
        </row>
        <row r="10592">
          <cell r="A10592">
            <v>141518</v>
          </cell>
          <cell r="B10592" t="str">
            <v>硫酸沙丁胺醇雾化吸入溶液</v>
          </cell>
        </row>
        <row r="10593">
          <cell r="A10593">
            <v>178419</v>
          </cell>
          <cell r="B10593" t="str">
            <v>格列美脲分散片</v>
          </cell>
        </row>
        <row r="10594">
          <cell r="A10594">
            <v>177394</v>
          </cell>
          <cell r="B10594" t="str">
            <v>乳酸菌素片</v>
          </cell>
        </row>
        <row r="10595">
          <cell r="A10595">
            <v>135807</v>
          </cell>
          <cell r="B10595" t="str">
            <v>草豆蔻</v>
          </cell>
        </row>
        <row r="10596">
          <cell r="A10596">
            <v>166140</v>
          </cell>
          <cell r="B10596" t="str">
            <v>天然胶乳橡胶避孕套</v>
          </cell>
        </row>
        <row r="10597">
          <cell r="A10597">
            <v>167305</v>
          </cell>
          <cell r="B10597" t="str">
            <v>一次性使用取暖片</v>
          </cell>
        </row>
        <row r="10598">
          <cell r="A10598">
            <v>167306</v>
          </cell>
          <cell r="B10598" t="str">
            <v>一次性使用取暖片</v>
          </cell>
        </row>
        <row r="10599">
          <cell r="A10599">
            <v>167307</v>
          </cell>
          <cell r="B10599" t="str">
            <v>一次性使用取暖片</v>
          </cell>
        </row>
        <row r="10600">
          <cell r="A10600">
            <v>169354</v>
          </cell>
          <cell r="B10600" t="str">
            <v>瑞舒伐他汀钙片</v>
          </cell>
        </row>
        <row r="10601">
          <cell r="A10601">
            <v>169362</v>
          </cell>
          <cell r="B10601" t="str">
            <v>枸杞子</v>
          </cell>
        </row>
        <row r="10602">
          <cell r="A10602">
            <v>169367</v>
          </cell>
          <cell r="B10602" t="str">
            <v>荷叶</v>
          </cell>
        </row>
        <row r="10603">
          <cell r="A10603">
            <v>169368</v>
          </cell>
          <cell r="B10603" t="str">
            <v>净山楂</v>
          </cell>
        </row>
        <row r="10604">
          <cell r="A10604">
            <v>169369</v>
          </cell>
          <cell r="B10604" t="str">
            <v>百合</v>
          </cell>
        </row>
        <row r="10605">
          <cell r="A10605">
            <v>169358</v>
          </cell>
          <cell r="B10605" t="str">
            <v>川贝母</v>
          </cell>
        </row>
        <row r="10606">
          <cell r="A10606">
            <v>169359</v>
          </cell>
          <cell r="B10606" t="str">
            <v>罗汉果</v>
          </cell>
        </row>
        <row r="10607">
          <cell r="A10607">
            <v>169361</v>
          </cell>
          <cell r="B10607" t="str">
            <v>菊花</v>
          </cell>
        </row>
        <row r="10608">
          <cell r="A10608">
            <v>169363</v>
          </cell>
          <cell r="B10608" t="str">
            <v>大枣</v>
          </cell>
        </row>
        <row r="10609">
          <cell r="A10609">
            <v>169364</v>
          </cell>
          <cell r="B10609" t="str">
            <v>玫瑰花</v>
          </cell>
        </row>
        <row r="10610">
          <cell r="A10610">
            <v>169365</v>
          </cell>
          <cell r="B10610" t="str">
            <v>莲子心</v>
          </cell>
        </row>
        <row r="10611">
          <cell r="A10611">
            <v>169366</v>
          </cell>
          <cell r="B10611" t="str">
            <v>当归</v>
          </cell>
        </row>
        <row r="10612">
          <cell r="A10612">
            <v>170242</v>
          </cell>
          <cell r="B10612" t="str">
            <v>一次性使用医用口罩</v>
          </cell>
        </row>
        <row r="10613">
          <cell r="A10613">
            <v>170238</v>
          </cell>
          <cell r="B10613" t="str">
            <v>一次性使用医用口罩</v>
          </cell>
        </row>
        <row r="10614">
          <cell r="A10614">
            <v>170240</v>
          </cell>
          <cell r="B10614" t="str">
            <v>一次性使用医用口罩</v>
          </cell>
        </row>
        <row r="10615">
          <cell r="A10615">
            <v>152579</v>
          </cell>
          <cell r="B10615" t="str">
            <v>胆舒软胶囊</v>
          </cell>
        </row>
        <row r="10616">
          <cell r="A10616">
            <v>155344</v>
          </cell>
          <cell r="B10616" t="str">
            <v>喉炎丸</v>
          </cell>
        </row>
        <row r="10617">
          <cell r="A10617">
            <v>173680</v>
          </cell>
          <cell r="B10617" t="str">
            <v>电动轮椅车</v>
          </cell>
        </row>
        <row r="10618">
          <cell r="A10618">
            <v>173683</v>
          </cell>
          <cell r="B10618" t="str">
            <v>检查手套</v>
          </cell>
        </row>
        <row r="10619">
          <cell r="A10619">
            <v>173686</v>
          </cell>
          <cell r="B10619" t="str">
            <v>西红花</v>
          </cell>
        </row>
        <row r="10620">
          <cell r="A10620">
            <v>173688</v>
          </cell>
          <cell r="B10620" t="str">
            <v>利尔康牌75%酒精消毒液</v>
          </cell>
        </row>
        <row r="10621">
          <cell r="A10621">
            <v>172336</v>
          </cell>
          <cell r="B10621" t="str">
            <v>炒白芍</v>
          </cell>
        </row>
        <row r="10622">
          <cell r="A10622">
            <v>174772</v>
          </cell>
          <cell r="B10622" t="str">
            <v>合生元派星学龄前儿配方奶粉</v>
          </cell>
        </row>
        <row r="10623">
          <cell r="A10623">
            <v>175089</v>
          </cell>
          <cell r="B10623" t="str">
            <v>复方曲马多片</v>
          </cell>
        </row>
        <row r="10624">
          <cell r="A10624">
            <v>171020</v>
          </cell>
          <cell r="B10624" t="str">
            <v>复方阿胶浆</v>
          </cell>
        </row>
        <row r="10625">
          <cell r="A10625">
            <v>165014</v>
          </cell>
          <cell r="B10625" t="str">
            <v>桔梗</v>
          </cell>
        </row>
        <row r="10626">
          <cell r="A10626">
            <v>168308</v>
          </cell>
          <cell r="B10626" t="str">
            <v>西青果</v>
          </cell>
        </row>
        <row r="10627">
          <cell r="A10627">
            <v>169703</v>
          </cell>
          <cell r="B10627" t="str">
            <v>杜仲</v>
          </cell>
        </row>
        <row r="10628">
          <cell r="A10628">
            <v>170253</v>
          </cell>
          <cell r="B10628" t="str">
            <v>医用护理垫（看护垫）</v>
          </cell>
        </row>
        <row r="10629">
          <cell r="A10629">
            <v>170254</v>
          </cell>
          <cell r="B10629" t="str">
            <v>医用护理垫（看护垫）</v>
          </cell>
        </row>
        <row r="10630">
          <cell r="A10630">
            <v>171307</v>
          </cell>
          <cell r="B10630" t="str">
            <v>创可贴</v>
          </cell>
        </row>
        <row r="10631">
          <cell r="A10631">
            <v>171306</v>
          </cell>
          <cell r="B10631" t="str">
            <v>氨糖软骨素钙片</v>
          </cell>
        </row>
        <row r="10632">
          <cell r="A10632">
            <v>171671</v>
          </cell>
          <cell r="B10632" t="str">
            <v>滑石</v>
          </cell>
        </row>
        <row r="10633">
          <cell r="A10633">
            <v>175574</v>
          </cell>
          <cell r="B10633" t="str">
            <v>薄荷抑菌膏</v>
          </cell>
        </row>
        <row r="10634">
          <cell r="A10634">
            <v>177276</v>
          </cell>
          <cell r="B10634" t="str">
            <v>别嘌醇片</v>
          </cell>
        </row>
        <row r="10635">
          <cell r="A10635">
            <v>162643</v>
          </cell>
          <cell r="B10635" t="str">
            <v>竹茹</v>
          </cell>
        </row>
        <row r="10636">
          <cell r="A10636">
            <v>177385</v>
          </cell>
          <cell r="B10636" t="str">
            <v>理肤泉每日防晒隔离乳SPF50+PA++++</v>
          </cell>
        </row>
        <row r="10637">
          <cell r="A10637">
            <v>177393</v>
          </cell>
          <cell r="B10637" t="str">
            <v>美素佳儿幼儿配方奶粉</v>
          </cell>
        </row>
        <row r="10638">
          <cell r="A10638">
            <v>177389</v>
          </cell>
          <cell r="B10638" t="str">
            <v>理肤泉每日隔离透润遮瑕乳SPF50+PA++++03</v>
          </cell>
        </row>
        <row r="10639">
          <cell r="A10639">
            <v>177391</v>
          </cell>
          <cell r="B10639" t="str">
            <v>理肤泉每日防晒隔离修颜乳SPF50+PA++++</v>
          </cell>
        </row>
        <row r="10640">
          <cell r="A10640">
            <v>173904</v>
          </cell>
          <cell r="B10640" t="str">
            <v>高渗海水鼻咽喷雾器</v>
          </cell>
        </row>
        <row r="10641">
          <cell r="A10641">
            <v>138040</v>
          </cell>
          <cell r="B10641" t="str">
            <v>成人护理垫</v>
          </cell>
        </row>
        <row r="10642">
          <cell r="A10642">
            <v>145819</v>
          </cell>
          <cell r="B10642" t="str">
            <v>成人护理垫</v>
          </cell>
        </row>
        <row r="10643">
          <cell r="A10643">
            <v>176607</v>
          </cell>
          <cell r="B10643" t="str">
            <v>坤泰胶囊</v>
          </cell>
        </row>
        <row r="10644">
          <cell r="A10644">
            <v>175972</v>
          </cell>
          <cell r="B10644" t="str">
            <v>意外怀孕关爱服务</v>
          </cell>
        </row>
        <row r="10645">
          <cell r="A10645">
            <v>179375</v>
          </cell>
          <cell r="B10645" t="str">
            <v>皮肤冲洗液</v>
          </cell>
        </row>
        <row r="10646">
          <cell r="A10646">
            <v>179396</v>
          </cell>
          <cell r="B10646" t="str">
            <v>血糖试纸（葡萄糖脱氢酶法）</v>
          </cell>
        </row>
        <row r="10647">
          <cell r="A10647">
            <v>169186</v>
          </cell>
          <cell r="B10647" t="str">
            <v>蒲地蓝消炎片</v>
          </cell>
        </row>
        <row r="10648">
          <cell r="A10648">
            <v>169187</v>
          </cell>
          <cell r="B10648" t="str">
            <v>通窍鼻炎片</v>
          </cell>
        </row>
        <row r="10649">
          <cell r="A10649">
            <v>169297</v>
          </cell>
          <cell r="B10649" t="str">
            <v>炒槐花</v>
          </cell>
        </row>
        <row r="10650">
          <cell r="A10650">
            <v>134587</v>
          </cell>
          <cell r="B10650" t="str">
            <v>克尔牌蛋白粉</v>
          </cell>
        </row>
        <row r="10651">
          <cell r="A10651">
            <v>170359</v>
          </cell>
          <cell r="B10651" t="str">
            <v>奥泰（ALLTIME）牌银杏叶胶囊</v>
          </cell>
        </row>
        <row r="10652">
          <cell r="A10652">
            <v>170350</v>
          </cell>
          <cell r="B10652" t="str">
            <v>克尔牌天然维生素E胶囊</v>
          </cell>
        </row>
        <row r="10653">
          <cell r="A10653">
            <v>170353</v>
          </cell>
          <cell r="B10653" t="str">
            <v>克尔牌钙维生素D软胶囊</v>
          </cell>
        </row>
        <row r="10654">
          <cell r="A10654">
            <v>170360</v>
          </cell>
          <cell r="B10654" t="str">
            <v>奥泰（ALLTIME）牌亚麻酸胶囊</v>
          </cell>
        </row>
        <row r="10655">
          <cell r="A10655">
            <v>170361</v>
          </cell>
          <cell r="B10655" t="str">
            <v>奥泰（ALLTIME）牌天然芦荟津胶囊</v>
          </cell>
        </row>
        <row r="10656">
          <cell r="A10656">
            <v>170363</v>
          </cell>
          <cell r="B10656" t="str">
            <v>奥泰（ALLTIME）牌褪黑素片</v>
          </cell>
        </row>
        <row r="10657">
          <cell r="A10657">
            <v>170349</v>
          </cell>
          <cell r="B10657" t="str">
            <v>绿环牌大豆磷脂胶囊</v>
          </cell>
        </row>
        <row r="10658">
          <cell r="A10658">
            <v>170351</v>
          </cell>
          <cell r="B10658" t="str">
            <v>格林泰乐阿拉斯加深海鲑鱼油胶囊</v>
          </cell>
        </row>
        <row r="10659">
          <cell r="A10659">
            <v>170352</v>
          </cell>
          <cell r="B10659" t="str">
            <v>格林泰乐阿拉斯加深海鲑鱼油胶囊</v>
          </cell>
        </row>
        <row r="10660">
          <cell r="A10660">
            <v>165881</v>
          </cell>
          <cell r="B10660" t="str">
            <v>洁尔阴洗液</v>
          </cell>
        </row>
        <row r="10661">
          <cell r="A10661">
            <v>173024</v>
          </cell>
          <cell r="B10661" t="str">
            <v>乙酰半胱氨酸颗粒</v>
          </cell>
        </row>
        <row r="10662">
          <cell r="A10662">
            <v>173026</v>
          </cell>
          <cell r="B10662" t="str">
            <v>布地奈德福莫特罗吸入粉雾剂(Ⅱ)(布地奈德福莫特罗粉吸入剂)</v>
          </cell>
        </row>
        <row r="10663">
          <cell r="A10663">
            <v>173036</v>
          </cell>
          <cell r="B10663" t="str">
            <v>注吸器</v>
          </cell>
        </row>
        <row r="10664">
          <cell r="A10664">
            <v>148647</v>
          </cell>
          <cell r="B10664" t="str">
            <v>麸炒青皮</v>
          </cell>
        </row>
        <row r="10665">
          <cell r="A10665">
            <v>174530</v>
          </cell>
          <cell r="B10665" t="str">
            <v>雅漾舒缓特护免洗洁面乳</v>
          </cell>
        </row>
        <row r="10666">
          <cell r="A10666">
            <v>174532</v>
          </cell>
          <cell r="B10666" t="str">
            <v>雅漾舒缓特护保湿乳</v>
          </cell>
        </row>
        <row r="10667">
          <cell r="A10667">
            <v>174531</v>
          </cell>
          <cell r="B10667" t="str">
            <v>雅漾舒缓特护保湿霜</v>
          </cell>
        </row>
        <row r="10668">
          <cell r="A10668">
            <v>71223</v>
          </cell>
          <cell r="B10668" t="str">
            <v>妇炎舒胶囊</v>
          </cell>
        </row>
        <row r="10669">
          <cell r="A10669">
            <v>152161</v>
          </cell>
          <cell r="B10669" t="str">
            <v>透气胶带</v>
          </cell>
        </row>
        <row r="10670">
          <cell r="A10670">
            <v>175826</v>
          </cell>
          <cell r="B10670" t="str">
            <v>小儿消积止咳口服液</v>
          </cell>
        </row>
        <row r="10671">
          <cell r="A10671">
            <v>175828</v>
          </cell>
          <cell r="B10671" t="str">
            <v>医用纱布块</v>
          </cell>
        </row>
        <row r="10672">
          <cell r="A10672">
            <v>175830</v>
          </cell>
          <cell r="B10672" t="str">
            <v>口腔抑菌清新剂</v>
          </cell>
        </row>
        <row r="10673">
          <cell r="A10673">
            <v>175831</v>
          </cell>
          <cell r="B10673" t="str">
            <v>口腔抑菌清新剂</v>
          </cell>
        </row>
        <row r="10674">
          <cell r="A10674">
            <v>161368</v>
          </cell>
          <cell r="B10674" t="str">
            <v>头孢丙烯胶囊</v>
          </cell>
        </row>
        <row r="10675">
          <cell r="A10675">
            <v>171183</v>
          </cell>
          <cell r="B10675" t="str">
            <v>雷贝拉唑钠肠溶胶囊</v>
          </cell>
        </row>
        <row r="10676">
          <cell r="A10676">
            <v>124091</v>
          </cell>
          <cell r="B10676" t="str">
            <v>胶体果胶铋胶囊</v>
          </cell>
        </row>
        <row r="10677">
          <cell r="A10677">
            <v>111563</v>
          </cell>
          <cell r="B10677" t="str">
            <v>尼莫地平缓释片</v>
          </cell>
        </row>
        <row r="10678">
          <cell r="A10678">
            <v>163836</v>
          </cell>
          <cell r="B10678" t="str">
            <v>月见草油胶丸</v>
          </cell>
        </row>
        <row r="10679">
          <cell r="A10679">
            <v>176101</v>
          </cell>
          <cell r="B10679" t="str">
            <v>苯磺酸氨氯地平片</v>
          </cell>
        </row>
        <row r="10680">
          <cell r="A10680">
            <v>121171</v>
          </cell>
          <cell r="B10680" t="str">
            <v>炒露蜂房</v>
          </cell>
        </row>
        <row r="10681">
          <cell r="A10681">
            <v>164618</v>
          </cell>
          <cell r="B10681" t="str">
            <v>大枣</v>
          </cell>
        </row>
        <row r="10682">
          <cell r="A10682">
            <v>152786</v>
          </cell>
          <cell r="B10682" t="str">
            <v>医用胶带</v>
          </cell>
        </row>
        <row r="10683">
          <cell r="A10683">
            <v>170231</v>
          </cell>
          <cell r="B10683" t="str">
            <v>婴儿卫生湿巾</v>
          </cell>
        </row>
        <row r="10684">
          <cell r="A10684">
            <v>170230</v>
          </cell>
          <cell r="B10684" t="str">
            <v>婴儿卫生湿巾</v>
          </cell>
        </row>
        <row r="10685">
          <cell r="A10685">
            <v>165227</v>
          </cell>
          <cell r="B10685" t="str">
            <v>野菊花</v>
          </cell>
        </row>
        <row r="10686">
          <cell r="A10686">
            <v>153829</v>
          </cell>
          <cell r="B10686" t="str">
            <v>玫瑰花</v>
          </cell>
        </row>
        <row r="10687">
          <cell r="A10687">
            <v>156165</v>
          </cell>
          <cell r="B10687" t="str">
            <v>天然胶乳橡胶避孕套</v>
          </cell>
        </row>
        <row r="10688">
          <cell r="A10688">
            <v>177287</v>
          </cell>
          <cell r="B10688" t="str">
            <v>全自动腕式电子血压计</v>
          </cell>
        </row>
        <row r="10689">
          <cell r="A10689">
            <v>177392</v>
          </cell>
          <cell r="B10689" t="str">
            <v>美素佳儿儿童配方奶粉（调制乳粉）</v>
          </cell>
        </row>
        <row r="10690">
          <cell r="A10690">
            <v>174059</v>
          </cell>
          <cell r="B10690" t="str">
            <v>莲子心</v>
          </cell>
        </row>
        <row r="10691">
          <cell r="A10691">
            <v>178721</v>
          </cell>
          <cell r="B10691" t="str">
            <v>阿道夫人参自然护发素</v>
          </cell>
        </row>
        <row r="10692">
          <cell r="A10692">
            <v>131078</v>
          </cell>
          <cell r="B10692" t="str">
            <v>肾石通颗粒</v>
          </cell>
        </row>
        <row r="10693">
          <cell r="A10693">
            <v>173298</v>
          </cell>
          <cell r="B10693" t="str">
            <v>医用降温贴</v>
          </cell>
        </row>
        <row r="10694">
          <cell r="A10694">
            <v>162040</v>
          </cell>
          <cell r="B10694" t="str">
            <v>西青果</v>
          </cell>
        </row>
        <row r="10695">
          <cell r="A10695">
            <v>176958</v>
          </cell>
          <cell r="B10695" t="str">
            <v>钙尔奇钙维D维K软胶囊</v>
          </cell>
        </row>
        <row r="10696">
          <cell r="A10696">
            <v>175973</v>
          </cell>
          <cell r="B10696" t="str">
            <v>贴身急救关爱服务</v>
          </cell>
        </row>
        <row r="10697">
          <cell r="A10697">
            <v>139471</v>
          </cell>
          <cell r="B10697" t="str">
            <v>毓婷天然胶乳橡胶避孕套(水滴系列)</v>
          </cell>
        </row>
        <row r="10698">
          <cell r="A10698">
            <v>179327</v>
          </cell>
          <cell r="B10698" t="str">
            <v>麦金利牌益生菌粉</v>
          </cell>
        </row>
        <row r="10699">
          <cell r="A10699">
            <v>179326</v>
          </cell>
          <cell r="B10699" t="str">
            <v>麦金利牌益生菌粉</v>
          </cell>
        </row>
        <row r="10700">
          <cell r="A10700">
            <v>179382</v>
          </cell>
          <cell r="B10700" t="str">
            <v>消炎利胆分散片</v>
          </cell>
        </row>
        <row r="10701">
          <cell r="A10701">
            <v>179394</v>
          </cell>
          <cell r="B10701" t="str">
            <v>血糖试纸（葡萄糖脱氢酶法）</v>
          </cell>
        </row>
        <row r="10702">
          <cell r="A10702">
            <v>179395</v>
          </cell>
          <cell r="B10702" t="str">
            <v>血糖试纸（葡萄糖脱氢酶法）</v>
          </cell>
        </row>
        <row r="10703">
          <cell r="A10703">
            <v>169145</v>
          </cell>
          <cell r="B10703" t="str">
            <v>蜂蜜</v>
          </cell>
        </row>
        <row r="10704">
          <cell r="A10704">
            <v>169146</v>
          </cell>
          <cell r="B10704" t="str">
            <v>蜂蜜</v>
          </cell>
        </row>
        <row r="10705">
          <cell r="A10705">
            <v>169147</v>
          </cell>
          <cell r="B10705" t="str">
            <v>蜂蜜</v>
          </cell>
        </row>
        <row r="10706">
          <cell r="A10706">
            <v>169148</v>
          </cell>
          <cell r="B10706" t="str">
            <v>蜂蜜</v>
          </cell>
        </row>
        <row r="10707">
          <cell r="A10707">
            <v>153271</v>
          </cell>
          <cell r="B10707" t="str">
            <v>珍珠粉</v>
          </cell>
        </row>
        <row r="10708">
          <cell r="A10708">
            <v>173037</v>
          </cell>
          <cell r="B10708" t="str">
            <v>注吸器</v>
          </cell>
        </row>
        <row r="10709">
          <cell r="A10709">
            <v>173029</v>
          </cell>
          <cell r="B10709" t="str">
            <v>色甘酸钠滴眼液</v>
          </cell>
        </row>
        <row r="10710">
          <cell r="A10710">
            <v>173030</v>
          </cell>
          <cell r="B10710" t="str">
            <v>非那雄胺片</v>
          </cell>
        </row>
        <row r="10711">
          <cell r="A10711">
            <v>136065</v>
          </cell>
          <cell r="B10711" t="str">
            <v>香橼</v>
          </cell>
        </row>
        <row r="10712">
          <cell r="A10712">
            <v>173918</v>
          </cell>
          <cell r="B10712" t="str">
            <v>三七粉</v>
          </cell>
        </row>
        <row r="10713">
          <cell r="A10713">
            <v>173916</v>
          </cell>
          <cell r="B10713" t="str">
            <v>丹参粉</v>
          </cell>
        </row>
        <row r="10714">
          <cell r="A10714">
            <v>173917</v>
          </cell>
          <cell r="B10714" t="str">
            <v>新疆薄皮核桃</v>
          </cell>
        </row>
        <row r="10715">
          <cell r="A10715">
            <v>174147</v>
          </cell>
          <cell r="B10715" t="str">
            <v>清火养元胶囊</v>
          </cell>
        </row>
        <row r="10716">
          <cell r="A10716">
            <v>165971</v>
          </cell>
          <cell r="B10716" t="str">
            <v>医用退热贴</v>
          </cell>
        </row>
        <row r="10717">
          <cell r="A10717">
            <v>165978</v>
          </cell>
          <cell r="B10717" t="str">
            <v>洛施花舍玫瑰茶珐琅杯大礼盒</v>
          </cell>
        </row>
        <row r="10718">
          <cell r="A10718">
            <v>165979</v>
          </cell>
          <cell r="B10718" t="str">
            <v>洛施花舍玫瑰茶大礼盒</v>
          </cell>
        </row>
        <row r="10719">
          <cell r="A10719">
            <v>165980</v>
          </cell>
          <cell r="B10719" t="str">
            <v>洛施花舍玫瑰茶小礼盒</v>
          </cell>
        </row>
        <row r="10720">
          <cell r="A10720">
            <v>165982</v>
          </cell>
          <cell r="B10720" t="str">
            <v>洛施花舍玫瑰茶中礼盒</v>
          </cell>
        </row>
        <row r="10721">
          <cell r="A10721">
            <v>159369</v>
          </cell>
          <cell r="B10721" t="str">
            <v>漏芦</v>
          </cell>
        </row>
        <row r="10722">
          <cell r="A10722">
            <v>175132</v>
          </cell>
          <cell r="B10722" t="str">
            <v>阿道夫防脱育发洗发水</v>
          </cell>
        </row>
        <row r="10723">
          <cell r="A10723">
            <v>175135</v>
          </cell>
          <cell r="B10723" t="str">
            <v>阿道夫人参自然护发素</v>
          </cell>
        </row>
        <row r="10724">
          <cell r="A10724">
            <v>175136</v>
          </cell>
          <cell r="B10724" t="str">
            <v>阿道夫人参自然洗发水</v>
          </cell>
        </row>
        <row r="10725">
          <cell r="A10725">
            <v>175137</v>
          </cell>
          <cell r="B10725" t="str">
            <v>阿道夫人参自然沐浴液</v>
          </cell>
        </row>
        <row r="10726">
          <cell r="A10726">
            <v>136808</v>
          </cell>
          <cell r="B10726" t="str">
            <v>尼可地尔片</v>
          </cell>
        </row>
        <row r="10727">
          <cell r="A10727">
            <v>154276</v>
          </cell>
          <cell r="B10727" t="str">
            <v>甲磺酸阿帕替尼片</v>
          </cell>
        </row>
        <row r="10728">
          <cell r="A10728">
            <v>167186</v>
          </cell>
          <cell r="B10728" t="str">
            <v>白及</v>
          </cell>
        </row>
        <row r="10729">
          <cell r="A10729">
            <v>176970</v>
          </cell>
          <cell r="B10729" t="str">
            <v>炎立消片</v>
          </cell>
        </row>
        <row r="10730">
          <cell r="A10730">
            <v>158374</v>
          </cell>
          <cell r="B10730" t="str">
            <v>甘草片</v>
          </cell>
        </row>
        <row r="10731">
          <cell r="A10731">
            <v>167024</v>
          </cell>
          <cell r="B10731" t="str">
            <v>八珍胶囊</v>
          </cell>
        </row>
        <row r="10732">
          <cell r="A10732">
            <v>152970</v>
          </cell>
          <cell r="B10732" t="str">
            <v>富马酸酮替芬滴眼液</v>
          </cell>
        </row>
        <row r="10733">
          <cell r="A10733">
            <v>160029</v>
          </cell>
          <cell r="B10733" t="str">
            <v>盐酸羟甲唑啉滴眼液</v>
          </cell>
        </row>
        <row r="10734">
          <cell r="A10734">
            <v>167998</v>
          </cell>
          <cell r="B10734" t="str">
            <v>醋酸钙胶囊</v>
          </cell>
        </row>
        <row r="10735">
          <cell r="A10735">
            <v>168406</v>
          </cell>
          <cell r="B10735" t="str">
            <v>蒙脱石散</v>
          </cell>
        </row>
        <row r="10736">
          <cell r="A10736">
            <v>168678</v>
          </cell>
          <cell r="B10736" t="str">
            <v>胆香鼻炎片</v>
          </cell>
        </row>
        <row r="10737">
          <cell r="A10737">
            <v>169236</v>
          </cell>
          <cell r="B10737" t="str">
            <v>肉苁蓉破壁饮片</v>
          </cell>
        </row>
        <row r="10738">
          <cell r="A10738">
            <v>169237</v>
          </cell>
          <cell r="B10738" t="str">
            <v>山药破壁饮片</v>
          </cell>
        </row>
        <row r="10739">
          <cell r="A10739">
            <v>169350</v>
          </cell>
          <cell r="B10739" t="str">
            <v>琥珀酸美托洛尔缓释片</v>
          </cell>
        </row>
        <row r="10740">
          <cell r="A10740">
            <v>169617</v>
          </cell>
          <cell r="B10740" t="str">
            <v>京润珍珠珍珠塑颜澈亮眼霜</v>
          </cell>
        </row>
        <row r="10741">
          <cell r="A10741">
            <v>170287</v>
          </cell>
          <cell r="B10741" t="str">
            <v>蒸汽热敷眼罩</v>
          </cell>
        </row>
        <row r="10742">
          <cell r="A10742">
            <v>170288</v>
          </cell>
          <cell r="B10742" t="str">
            <v>蒸汽热敷眼罩</v>
          </cell>
        </row>
        <row r="10743">
          <cell r="A10743">
            <v>170289</v>
          </cell>
          <cell r="B10743" t="str">
            <v>蒸汽热敷眼罩</v>
          </cell>
        </row>
        <row r="10744">
          <cell r="A10744">
            <v>164949</v>
          </cell>
          <cell r="B10744" t="str">
            <v>还少丹</v>
          </cell>
        </row>
        <row r="10745">
          <cell r="A10745">
            <v>166819</v>
          </cell>
          <cell r="B10745" t="str">
            <v>还少丹</v>
          </cell>
        </row>
        <row r="10746">
          <cell r="A10746">
            <v>170537</v>
          </cell>
          <cell r="B10746" t="str">
            <v>归脾片</v>
          </cell>
        </row>
        <row r="10747">
          <cell r="A10747">
            <v>158358</v>
          </cell>
          <cell r="B10747" t="str">
            <v>净山楂</v>
          </cell>
        </row>
        <row r="10748">
          <cell r="A10748">
            <v>161216</v>
          </cell>
          <cell r="B10748" t="str">
            <v>苦参足光粉</v>
          </cell>
        </row>
        <row r="10749">
          <cell r="A10749">
            <v>166621</v>
          </cell>
          <cell r="B10749" t="str">
            <v>医用护理口罩</v>
          </cell>
        </row>
        <row r="10750">
          <cell r="A10750">
            <v>166410</v>
          </cell>
          <cell r="B10750" t="str">
            <v>紫草软膏</v>
          </cell>
        </row>
        <row r="10751">
          <cell r="A10751">
            <v>92179</v>
          </cell>
          <cell r="B10751" t="str">
            <v>六经头痛片</v>
          </cell>
        </row>
        <row r="10752">
          <cell r="A10752">
            <v>168281</v>
          </cell>
          <cell r="B10752" t="str">
            <v>惠氏启赋有机婴儿配方奶粉</v>
          </cell>
        </row>
        <row r="10753">
          <cell r="A10753">
            <v>168283</v>
          </cell>
          <cell r="B10753" t="str">
            <v>安神补脑液</v>
          </cell>
        </row>
        <row r="10754">
          <cell r="A10754">
            <v>167108</v>
          </cell>
          <cell r="B10754" t="str">
            <v>大腹皮</v>
          </cell>
        </row>
        <row r="10755">
          <cell r="A10755">
            <v>134711</v>
          </cell>
          <cell r="B10755" t="str">
            <v>无花果</v>
          </cell>
        </row>
        <row r="10756">
          <cell r="A10756">
            <v>165087</v>
          </cell>
          <cell r="B10756" t="str">
            <v>蛤壳</v>
          </cell>
        </row>
        <row r="10757">
          <cell r="A10757">
            <v>112254</v>
          </cell>
          <cell r="B10757" t="str">
            <v>颈康胶囊</v>
          </cell>
        </row>
        <row r="10758">
          <cell r="A10758">
            <v>169296</v>
          </cell>
          <cell r="B10758" t="str">
            <v>威灵仙</v>
          </cell>
        </row>
        <row r="10759">
          <cell r="A10759">
            <v>158667</v>
          </cell>
          <cell r="B10759" t="str">
            <v>化积口服液</v>
          </cell>
        </row>
        <row r="10760">
          <cell r="A10760">
            <v>173317</v>
          </cell>
          <cell r="B10760" t="str">
            <v>瑞舒伐他汀钙片</v>
          </cell>
        </row>
        <row r="10761">
          <cell r="A10761">
            <v>110301</v>
          </cell>
          <cell r="B10761" t="str">
            <v>盐酸多西环素分散片</v>
          </cell>
        </row>
        <row r="10762">
          <cell r="A10762">
            <v>148516</v>
          </cell>
          <cell r="B10762" t="str">
            <v>净山楂</v>
          </cell>
        </row>
        <row r="10763">
          <cell r="A10763">
            <v>163851</v>
          </cell>
          <cell r="B10763" t="str">
            <v>煅珍珠母</v>
          </cell>
        </row>
        <row r="10764">
          <cell r="A10764">
            <v>118916</v>
          </cell>
          <cell r="B10764" t="str">
            <v>夏枯全草</v>
          </cell>
        </row>
        <row r="10765">
          <cell r="A10765">
            <v>166262</v>
          </cell>
          <cell r="B10765" t="str">
            <v>聚普瑞锌颗粒</v>
          </cell>
        </row>
        <row r="10766">
          <cell r="A10766">
            <v>166261</v>
          </cell>
          <cell r="B10766" t="str">
            <v>人干扰素a2b喷雾剂[重组人干扰素a2b喷雾剂(假单胞菌)]</v>
          </cell>
        </row>
        <row r="10767">
          <cell r="A10767">
            <v>173299</v>
          </cell>
          <cell r="B10767" t="str">
            <v>香菇</v>
          </cell>
        </row>
        <row r="10768">
          <cell r="A10768">
            <v>116391</v>
          </cell>
          <cell r="B10768" t="str">
            <v>藤黄健骨片</v>
          </cell>
        </row>
        <row r="10769">
          <cell r="A10769">
            <v>176603</v>
          </cell>
          <cell r="B10769" t="str">
            <v>九味镇心颗粒</v>
          </cell>
        </row>
        <row r="10770">
          <cell r="A10770">
            <v>176973</v>
          </cell>
          <cell r="B10770" t="str">
            <v>头孢呋辛酯胶囊</v>
          </cell>
        </row>
        <row r="10771">
          <cell r="A10771">
            <v>176974</v>
          </cell>
          <cell r="B10771" t="str">
            <v>银杏叶软胶囊</v>
          </cell>
        </row>
        <row r="10772">
          <cell r="A10772">
            <v>167110</v>
          </cell>
          <cell r="B10772" t="str">
            <v>桑螵蛸</v>
          </cell>
        </row>
        <row r="10773">
          <cell r="A10773">
            <v>139719</v>
          </cell>
          <cell r="B10773" t="str">
            <v>人血白蛋白</v>
          </cell>
        </row>
        <row r="10774">
          <cell r="A10774">
            <v>136528</v>
          </cell>
          <cell r="B10774" t="str">
            <v>内消瘰疬丸</v>
          </cell>
        </row>
        <row r="10775">
          <cell r="A10775">
            <v>92470</v>
          </cell>
          <cell r="B10775" t="str">
            <v>氟芬那酸丁酯软膏</v>
          </cell>
        </row>
        <row r="10776">
          <cell r="A10776">
            <v>144897</v>
          </cell>
          <cell r="B10776" t="str">
            <v>厄贝沙坦氢氯噻嗪片</v>
          </cell>
        </row>
        <row r="10777">
          <cell r="A10777">
            <v>86977</v>
          </cell>
          <cell r="B10777" t="str">
            <v>芪参胶囊</v>
          </cell>
        </row>
        <row r="10778">
          <cell r="A10778">
            <v>168013</v>
          </cell>
          <cell r="B10778" t="str">
            <v>沙格列汀二甲双胍缓释片（Ⅲ）</v>
          </cell>
        </row>
        <row r="10779">
          <cell r="A10779">
            <v>168309</v>
          </cell>
          <cell r="B10779" t="str">
            <v>乌药</v>
          </cell>
        </row>
        <row r="10780">
          <cell r="A10780">
            <v>166645</v>
          </cell>
          <cell r="B10780" t="str">
            <v>白鲜皮</v>
          </cell>
        </row>
        <row r="10781">
          <cell r="A10781">
            <v>162733</v>
          </cell>
          <cell r="B10781" t="str">
            <v>莲子</v>
          </cell>
        </row>
        <row r="10782">
          <cell r="A10782">
            <v>170213</v>
          </cell>
          <cell r="B10782" t="str">
            <v>聚乙烯吡咯烷酮碘（0.2%碘伏消毒液）</v>
          </cell>
        </row>
        <row r="10783">
          <cell r="A10783">
            <v>170214</v>
          </cell>
          <cell r="B10783" t="str">
            <v>利尔康牌75%酒精消毒液</v>
          </cell>
        </row>
        <row r="10784">
          <cell r="A10784">
            <v>170212</v>
          </cell>
          <cell r="B10784" t="str">
            <v>利尔康牌75%酒精消毒液</v>
          </cell>
        </row>
        <row r="10785">
          <cell r="A10785">
            <v>173782</v>
          </cell>
          <cell r="B10785" t="str">
            <v>非那雄胺片</v>
          </cell>
        </row>
        <row r="10786">
          <cell r="A10786">
            <v>84037</v>
          </cell>
          <cell r="B10786" t="str">
            <v>白脉软膏</v>
          </cell>
        </row>
        <row r="10787">
          <cell r="A10787">
            <v>108007</v>
          </cell>
          <cell r="B10787" t="str">
            <v>川芎清脑颗粒</v>
          </cell>
        </row>
        <row r="10788">
          <cell r="A10788">
            <v>149866</v>
          </cell>
          <cell r="B10788" t="str">
            <v>小儿宣肺止咳颗粒</v>
          </cell>
        </row>
        <row r="10789">
          <cell r="A10789">
            <v>174595</v>
          </cell>
          <cell r="B10789" t="str">
            <v>维生素E软胶囊</v>
          </cell>
        </row>
        <row r="10790">
          <cell r="A10790">
            <v>174592</v>
          </cell>
          <cell r="B10790" t="str">
            <v>珍珠粉</v>
          </cell>
        </row>
        <row r="10791">
          <cell r="A10791">
            <v>167665</v>
          </cell>
          <cell r="B10791" t="str">
            <v>玫瑰花</v>
          </cell>
        </row>
        <row r="10792">
          <cell r="A10792">
            <v>164128</v>
          </cell>
          <cell r="B10792" t="str">
            <v>慢严舒柠好爽润喉糖</v>
          </cell>
        </row>
        <row r="10793">
          <cell r="A10793">
            <v>164129</v>
          </cell>
          <cell r="B10793" t="str">
            <v>慢严舒柠好爽润喉糖</v>
          </cell>
        </row>
        <row r="10794">
          <cell r="A10794">
            <v>164130</v>
          </cell>
          <cell r="B10794" t="str">
            <v>慢严舒柠好爽润喉糖</v>
          </cell>
        </row>
        <row r="10795">
          <cell r="A10795">
            <v>164131</v>
          </cell>
          <cell r="B10795" t="str">
            <v>慢严舒柠好爽润喉糖</v>
          </cell>
        </row>
        <row r="10796">
          <cell r="A10796">
            <v>172326</v>
          </cell>
          <cell r="B10796" t="str">
            <v>慢严舒柠好爽润喉糖</v>
          </cell>
        </row>
        <row r="10797">
          <cell r="A10797">
            <v>172731</v>
          </cell>
          <cell r="B10797" t="str">
            <v>护肝片</v>
          </cell>
        </row>
        <row r="10798">
          <cell r="A10798">
            <v>176357</v>
          </cell>
          <cell r="B10798" t="str">
            <v>盐酸二甲双胍肠溶片</v>
          </cell>
        </row>
        <row r="10799">
          <cell r="A10799">
            <v>176368</v>
          </cell>
          <cell r="B10799" t="str">
            <v>毛孔收缩水</v>
          </cell>
        </row>
        <row r="10800">
          <cell r="A10800">
            <v>176367</v>
          </cell>
          <cell r="B10800" t="str">
            <v>生理性海水鼻腔护理喷雾器</v>
          </cell>
        </row>
        <row r="10801">
          <cell r="A10801">
            <v>159754</v>
          </cell>
          <cell r="B10801" t="str">
            <v>九味羌活丸</v>
          </cell>
        </row>
        <row r="10802">
          <cell r="A10802">
            <v>159779</v>
          </cell>
          <cell r="B10802" t="str">
            <v>鲜竹沥</v>
          </cell>
        </row>
        <row r="10803">
          <cell r="A10803">
            <v>161196</v>
          </cell>
          <cell r="B10803" t="str">
            <v>通窍鼻炎颗粒</v>
          </cell>
        </row>
        <row r="10804">
          <cell r="A10804">
            <v>167335</v>
          </cell>
          <cell r="B10804" t="str">
            <v>良子用心纯棉护垫</v>
          </cell>
        </row>
        <row r="10805">
          <cell r="A10805">
            <v>167334</v>
          </cell>
          <cell r="B10805" t="str">
            <v>良子用心棉柔型卫生巾</v>
          </cell>
        </row>
        <row r="10806">
          <cell r="A10806">
            <v>154848</v>
          </cell>
          <cell r="B10806" t="str">
            <v>一次性使用注射笔用针头</v>
          </cell>
        </row>
        <row r="10807">
          <cell r="A10807">
            <v>149350</v>
          </cell>
          <cell r="B10807" t="str">
            <v>牛黄清心丸</v>
          </cell>
        </row>
        <row r="10808">
          <cell r="A10808">
            <v>176374</v>
          </cell>
          <cell r="B10808" t="str">
            <v>阿奇霉素干混悬剂</v>
          </cell>
        </row>
        <row r="10809">
          <cell r="A10809">
            <v>176746</v>
          </cell>
          <cell r="B10809" t="str">
            <v>复方石淋通片</v>
          </cell>
        </row>
        <row r="10810">
          <cell r="A10810">
            <v>137290</v>
          </cell>
          <cell r="B10810" t="str">
            <v>小儿氨酚烷胺颗粒</v>
          </cell>
        </row>
        <row r="10811">
          <cell r="A10811">
            <v>137296</v>
          </cell>
          <cell r="B10811" t="str">
            <v>蒲地蓝消炎片</v>
          </cell>
        </row>
        <row r="10812">
          <cell r="A10812">
            <v>164464</v>
          </cell>
          <cell r="B10812" t="str">
            <v>腰息痛胶囊</v>
          </cell>
        </row>
        <row r="10813">
          <cell r="A10813">
            <v>177289</v>
          </cell>
          <cell r="B10813" t="str">
            <v>美素佳儿较大婴儿配方奶粉</v>
          </cell>
        </row>
        <row r="10814">
          <cell r="A10814">
            <v>177288</v>
          </cell>
          <cell r="B10814" t="str">
            <v>天然胶乳橡胶避孕套</v>
          </cell>
        </row>
        <row r="10815">
          <cell r="A10815">
            <v>173047</v>
          </cell>
          <cell r="B10815" t="str">
            <v>磷酸奥司他韦颗粒</v>
          </cell>
        </row>
        <row r="10816">
          <cell r="A10816">
            <v>173676</v>
          </cell>
          <cell r="B10816" t="str">
            <v>合生元贝塔星较大婴儿配方奶粉</v>
          </cell>
        </row>
        <row r="10817">
          <cell r="A10817">
            <v>173679</v>
          </cell>
          <cell r="B10817" t="str">
            <v>合生元贝塔星幼儿配方奶粉</v>
          </cell>
        </row>
        <row r="10818">
          <cell r="A10818">
            <v>173674</v>
          </cell>
          <cell r="B10818" t="str">
            <v>合生元派星较大婴儿配方奶粉</v>
          </cell>
        </row>
        <row r="10819">
          <cell r="A10819">
            <v>173677</v>
          </cell>
          <cell r="B10819" t="str">
            <v>合生元派星幼儿配方奶粉</v>
          </cell>
        </row>
        <row r="10820">
          <cell r="A10820">
            <v>142054</v>
          </cell>
          <cell r="B10820" t="str">
            <v>鸡血藤</v>
          </cell>
        </row>
        <row r="10821">
          <cell r="A10821">
            <v>177390</v>
          </cell>
          <cell r="B10821" t="str">
            <v>智托洁白丸</v>
          </cell>
        </row>
        <row r="10822">
          <cell r="A10822">
            <v>177459</v>
          </cell>
          <cell r="B10822" t="str">
            <v>布地奈德鼻喷雾剂</v>
          </cell>
        </row>
        <row r="10823">
          <cell r="A10823">
            <v>173316</v>
          </cell>
          <cell r="B10823" t="str">
            <v>孟鲁司特钠片</v>
          </cell>
        </row>
        <row r="10824">
          <cell r="A10824">
            <v>173315</v>
          </cell>
          <cell r="B10824" t="str">
            <v>孟鲁司特钠咀嚼片</v>
          </cell>
        </row>
        <row r="10825">
          <cell r="A10825">
            <v>177132</v>
          </cell>
          <cell r="B10825" t="str">
            <v>布地奈德鼻喷雾剂</v>
          </cell>
        </row>
        <row r="10826">
          <cell r="A10826">
            <v>106235</v>
          </cell>
          <cell r="B10826" t="str">
            <v>小儿复方鸡内金散</v>
          </cell>
        </row>
        <row r="10827">
          <cell r="A10827">
            <v>55174</v>
          </cell>
          <cell r="B10827" t="str">
            <v>婴儿健脾散</v>
          </cell>
        </row>
        <row r="10828">
          <cell r="A10828">
            <v>177678</v>
          </cell>
          <cell r="B10828" t="str">
            <v>银花芒果胶囊</v>
          </cell>
        </row>
        <row r="10829">
          <cell r="A10829">
            <v>165250</v>
          </cell>
          <cell r="B10829" t="str">
            <v>益母草颗粒</v>
          </cell>
        </row>
        <row r="10830">
          <cell r="A10830">
            <v>165983</v>
          </cell>
          <cell r="B10830" t="str">
            <v>氢溴酸右美沙芬口服溶液</v>
          </cell>
        </row>
        <row r="10831">
          <cell r="A10831">
            <v>155346</v>
          </cell>
          <cell r="B10831" t="str">
            <v>明目护眼贴</v>
          </cell>
        </row>
        <row r="10832">
          <cell r="A10832">
            <v>167971</v>
          </cell>
          <cell r="B10832" t="str">
            <v>明目护眼贴</v>
          </cell>
        </row>
        <row r="10833">
          <cell r="A10833">
            <v>167972</v>
          </cell>
          <cell r="B10833" t="str">
            <v>明目护眼贴</v>
          </cell>
        </row>
        <row r="10834">
          <cell r="A10834">
            <v>145227</v>
          </cell>
          <cell r="B10834" t="str">
            <v>电子血压计</v>
          </cell>
        </row>
        <row r="10835">
          <cell r="A10835">
            <v>173331</v>
          </cell>
          <cell r="B10835" t="str">
            <v>若舒金银花抑菌液</v>
          </cell>
        </row>
        <row r="10836">
          <cell r="A10836">
            <v>173332</v>
          </cell>
          <cell r="B10836" t="str">
            <v>若舒草本文不叮抑菌液</v>
          </cell>
        </row>
        <row r="10837">
          <cell r="A10837">
            <v>173330</v>
          </cell>
          <cell r="B10837" t="str">
            <v>若舒草本止痒抑菌液</v>
          </cell>
        </row>
        <row r="10838">
          <cell r="A10838">
            <v>171131</v>
          </cell>
          <cell r="B10838" t="str">
            <v>香砂养胃丸</v>
          </cell>
        </row>
        <row r="10839">
          <cell r="A10839">
            <v>174527</v>
          </cell>
          <cell r="B10839" t="str">
            <v>合生元阿尔法星学龄前儿童配方奶粉</v>
          </cell>
        </row>
        <row r="10840">
          <cell r="A10840">
            <v>170622</v>
          </cell>
          <cell r="B10840" t="str">
            <v>利奈唑胺葡萄糖注射液</v>
          </cell>
        </row>
        <row r="10841">
          <cell r="A10841">
            <v>176273</v>
          </cell>
          <cell r="B10841" t="str">
            <v>复方氨基酸胶囊(8-11)</v>
          </cell>
        </row>
        <row r="10842">
          <cell r="A10842">
            <v>176548</v>
          </cell>
          <cell r="B10842" t="str">
            <v>固升牌维生素K2软胶囊</v>
          </cell>
        </row>
        <row r="10843">
          <cell r="A10843">
            <v>174505</v>
          </cell>
          <cell r="B10843" t="str">
            <v>合生元阿尔法星婴儿配方奶粉</v>
          </cell>
        </row>
        <row r="10844">
          <cell r="A10844">
            <v>174507</v>
          </cell>
          <cell r="B10844" t="str">
            <v>合生元派星婴儿配方奶粉</v>
          </cell>
        </row>
        <row r="10845">
          <cell r="A10845">
            <v>174508</v>
          </cell>
          <cell r="B10845" t="str">
            <v>合生元阿尔法星幼儿配方奶粉</v>
          </cell>
        </row>
        <row r="10846">
          <cell r="A10846">
            <v>174509</v>
          </cell>
          <cell r="B10846" t="str">
            <v>合生元贝塔星婴儿配方奶粉</v>
          </cell>
        </row>
        <row r="10847">
          <cell r="A10847">
            <v>177283</v>
          </cell>
          <cell r="B10847" t="str">
            <v>理肤泉特护清盈防晒乳SPF50PA++++</v>
          </cell>
        </row>
        <row r="10848">
          <cell r="A10848">
            <v>178036</v>
          </cell>
          <cell r="B10848" t="str">
            <v>医用护理垫</v>
          </cell>
        </row>
        <row r="10849">
          <cell r="A10849">
            <v>179428</v>
          </cell>
          <cell r="B10849" t="str">
            <v>负压引流器</v>
          </cell>
        </row>
        <row r="10850">
          <cell r="A10850">
            <v>179429</v>
          </cell>
          <cell r="B10850" t="str">
            <v>负压引流器</v>
          </cell>
        </row>
        <row r="10851">
          <cell r="A10851">
            <v>168152</v>
          </cell>
          <cell r="B10851" t="str">
            <v>乐赛牌益生菌胶囊</v>
          </cell>
        </row>
        <row r="10852">
          <cell r="A10852">
            <v>134296</v>
          </cell>
          <cell r="B10852" t="str">
            <v>牛磺熊去氧胆酸胶囊</v>
          </cell>
        </row>
        <row r="10853">
          <cell r="A10853">
            <v>135864</v>
          </cell>
          <cell r="B10853" t="str">
            <v>炒葶苈子</v>
          </cell>
        </row>
        <row r="10854">
          <cell r="A10854">
            <v>148652</v>
          </cell>
          <cell r="B10854" t="str">
            <v>五灵脂</v>
          </cell>
        </row>
        <row r="10855">
          <cell r="A10855">
            <v>104874</v>
          </cell>
          <cell r="B10855" t="str">
            <v>关节止痛膏</v>
          </cell>
        </row>
        <row r="10856">
          <cell r="A10856">
            <v>141566</v>
          </cell>
          <cell r="B10856" t="str">
            <v>麝香追风膏</v>
          </cell>
        </row>
        <row r="10857">
          <cell r="A10857">
            <v>159925</v>
          </cell>
          <cell r="B10857" t="str">
            <v>稳心颗粒</v>
          </cell>
        </row>
        <row r="10858">
          <cell r="A10858">
            <v>173710</v>
          </cell>
          <cell r="B10858" t="str">
            <v>咽炎片</v>
          </cell>
        </row>
        <row r="10859">
          <cell r="A10859">
            <v>175086</v>
          </cell>
          <cell r="B10859" t="str">
            <v>血塞通片</v>
          </cell>
        </row>
        <row r="10860">
          <cell r="A10860">
            <v>170103</v>
          </cell>
          <cell r="B10860" t="str">
            <v>麒麟丸</v>
          </cell>
        </row>
        <row r="10861">
          <cell r="A10861">
            <v>135443</v>
          </cell>
          <cell r="B10861" t="str">
            <v>肠胃宁片</v>
          </cell>
        </row>
        <row r="10862">
          <cell r="A10862">
            <v>141379</v>
          </cell>
          <cell r="B10862" t="str">
            <v>山慈菇</v>
          </cell>
        </row>
        <row r="10863">
          <cell r="A10863">
            <v>177859</v>
          </cell>
          <cell r="B10863" t="str">
            <v>氧氟沙星滴耳液</v>
          </cell>
        </row>
        <row r="10864">
          <cell r="A10864">
            <v>166888</v>
          </cell>
          <cell r="B10864" t="str">
            <v>医用护理垫</v>
          </cell>
        </row>
        <row r="10865">
          <cell r="A10865">
            <v>92583</v>
          </cell>
          <cell r="B10865" t="str">
            <v>雅漾三重修护特润霜</v>
          </cell>
        </row>
        <row r="10866">
          <cell r="A10866">
            <v>140223</v>
          </cell>
          <cell r="B10866" t="str">
            <v>风寒感冒颗粒</v>
          </cell>
        </row>
        <row r="10867">
          <cell r="A10867">
            <v>159854</v>
          </cell>
          <cell r="B10867" t="str">
            <v>天葵子</v>
          </cell>
        </row>
        <row r="10868">
          <cell r="A10868">
            <v>167465</v>
          </cell>
          <cell r="B10868" t="str">
            <v>川大金钟牌破壁灵芝孢子粉</v>
          </cell>
        </row>
        <row r="10869">
          <cell r="A10869">
            <v>164381</v>
          </cell>
          <cell r="B10869" t="str">
            <v>党参</v>
          </cell>
        </row>
        <row r="10870">
          <cell r="A10870">
            <v>157164</v>
          </cell>
          <cell r="B10870" t="str">
            <v>参苏丸</v>
          </cell>
        </row>
        <row r="10871">
          <cell r="A10871">
            <v>175183</v>
          </cell>
          <cell r="B10871" t="str">
            <v>丙酸氟替卡松乳膏</v>
          </cell>
        </row>
        <row r="10872">
          <cell r="A10872">
            <v>176855</v>
          </cell>
          <cell r="B10872" t="str">
            <v>强肝丸</v>
          </cell>
        </row>
        <row r="10873">
          <cell r="A10873">
            <v>157770</v>
          </cell>
          <cell r="B10873" t="str">
            <v>草果</v>
          </cell>
        </row>
        <row r="10874">
          <cell r="A10874">
            <v>177113</v>
          </cell>
          <cell r="B10874" t="str">
            <v>一枝蒿伤湿祛痛膏</v>
          </cell>
        </row>
        <row r="10875">
          <cell r="A10875">
            <v>124670</v>
          </cell>
          <cell r="B10875" t="str">
            <v>百蕊颗粒</v>
          </cell>
        </row>
        <row r="10876">
          <cell r="A10876">
            <v>154041</v>
          </cell>
          <cell r="B10876" t="str">
            <v>碳酸钙D3咀嚼片Ⅱ(钙尔奇D300)</v>
          </cell>
        </row>
        <row r="10877">
          <cell r="A10877">
            <v>172655</v>
          </cell>
          <cell r="B10877" t="str">
            <v>大枣</v>
          </cell>
        </row>
        <row r="10878">
          <cell r="A10878">
            <v>175990</v>
          </cell>
          <cell r="B10878" t="str">
            <v>铁皮石斛</v>
          </cell>
        </row>
        <row r="10879">
          <cell r="A10879">
            <v>175994</v>
          </cell>
          <cell r="B10879" t="str">
            <v>天麻</v>
          </cell>
        </row>
        <row r="10880">
          <cell r="A10880">
            <v>175995</v>
          </cell>
          <cell r="B10880" t="str">
            <v>天麻</v>
          </cell>
        </row>
        <row r="10881">
          <cell r="A10881">
            <v>150524</v>
          </cell>
          <cell r="B10881" t="str">
            <v>田七花叶颗粒</v>
          </cell>
        </row>
        <row r="10882">
          <cell r="A10882">
            <v>178361</v>
          </cell>
          <cell r="B10882" t="str">
            <v>天然胶乳橡胶避孕套</v>
          </cell>
        </row>
        <row r="10883">
          <cell r="A10883">
            <v>154445</v>
          </cell>
          <cell r="B10883" t="str">
            <v>太子参</v>
          </cell>
        </row>
        <row r="10884">
          <cell r="A10884">
            <v>153864</v>
          </cell>
          <cell r="B10884" t="str">
            <v>防风</v>
          </cell>
        </row>
        <row r="10885">
          <cell r="A10885">
            <v>142487</v>
          </cell>
          <cell r="B10885" t="str">
            <v>南沙参</v>
          </cell>
        </row>
        <row r="10886">
          <cell r="A10886">
            <v>166056</v>
          </cell>
          <cell r="B10886" t="str">
            <v>北刘寄奴</v>
          </cell>
        </row>
        <row r="10887">
          <cell r="A10887">
            <v>179499</v>
          </cell>
          <cell r="B10887" t="str">
            <v>新鲜人参</v>
          </cell>
        </row>
        <row r="10888">
          <cell r="A10888">
            <v>179498</v>
          </cell>
          <cell r="B10888" t="str">
            <v>新鲜人参</v>
          </cell>
        </row>
        <row r="10889">
          <cell r="A10889">
            <v>179511</v>
          </cell>
          <cell r="B10889" t="str">
            <v>压缩式雾化器</v>
          </cell>
        </row>
        <row r="10890">
          <cell r="A10890">
            <v>63538</v>
          </cell>
          <cell r="B10890" t="str">
            <v>氢溴酸右美沙芬糖浆</v>
          </cell>
        </row>
        <row r="10891">
          <cell r="A10891">
            <v>159864</v>
          </cell>
          <cell r="B10891" t="str">
            <v>复方冬凌草含片</v>
          </cell>
        </row>
        <row r="10892">
          <cell r="A10892">
            <v>112252</v>
          </cell>
          <cell r="B10892" t="str">
            <v>镇咳糖浆</v>
          </cell>
        </row>
        <row r="10893">
          <cell r="A10893">
            <v>178457</v>
          </cell>
          <cell r="B10893" t="str">
            <v>活血通脉胶囊</v>
          </cell>
        </row>
        <row r="10894">
          <cell r="A10894">
            <v>159879</v>
          </cell>
          <cell r="B10894" t="str">
            <v>调经活血胶囊</v>
          </cell>
        </row>
        <row r="10895">
          <cell r="A10895">
            <v>135916</v>
          </cell>
          <cell r="B10895" t="str">
            <v>红豆蔻</v>
          </cell>
        </row>
        <row r="10896">
          <cell r="A10896">
            <v>165787</v>
          </cell>
          <cell r="B10896" t="str">
            <v>白茅根</v>
          </cell>
        </row>
        <row r="10897">
          <cell r="A10897">
            <v>164118</v>
          </cell>
          <cell r="B10897" t="str">
            <v>茜草炭</v>
          </cell>
        </row>
        <row r="10898">
          <cell r="A10898">
            <v>169295</v>
          </cell>
          <cell r="B10898" t="str">
            <v>浮海石</v>
          </cell>
        </row>
        <row r="10899">
          <cell r="A10899">
            <v>156696</v>
          </cell>
          <cell r="B10899" t="str">
            <v>壮腰健肾片</v>
          </cell>
        </row>
        <row r="10900">
          <cell r="A10900">
            <v>171496</v>
          </cell>
          <cell r="B10900" t="str">
            <v>檀香</v>
          </cell>
        </row>
        <row r="10901">
          <cell r="A10901">
            <v>178001</v>
          </cell>
          <cell r="B10901" t="str">
            <v>退热贴</v>
          </cell>
        </row>
        <row r="10902">
          <cell r="A10902">
            <v>134361</v>
          </cell>
          <cell r="B10902" t="str">
            <v>重酒石酸卡巴拉汀胶囊</v>
          </cell>
        </row>
        <row r="10903">
          <cell r="A10903">
            <v>170168</v>
          </cell>
          <cell r="B10903" t="str">
            <v>热淋清颗粒</v>
          </cell>
        </row>
        <row r="10904">
          <cell r="A10904">
            <v>177879</v>
          </cell>
          <cell r="B10904" t="str">
            <v>红色小象婴儿洗发沐浴露</v>
          </cell>
        </row>
        <row r="10905">
          <cell r="A10905">
            <v>178104</v>
          </cell>
          <cell r="B10905" t="str">
            <v>胆维丁乳</v>
          </cell>
        </row>
        <row r="10906">
          <cell r="A10906">
            <v>178150</v>
          </cell>
          <cell r="B10906" t="str">
            <v>蓝莓味山楂酪</v>
          </cell>
        </row>
        <row r="10907">
          <cell r="A10907">
            <v>178152</v>
          </cell>
          <cell r="B10907" t="str">
            <v>香橙味山楂卷</v>
          </cell>
        </row>
        <row r="10908">
          <cell r="A10908">
            <v>178154</v>
          </cell>
          <cell r="B10908" t="str">
            <v>果汁维C软糖</v>
          </cell>
        </row>
        <row r="10909">
          <cell r="A10909">
            <v>178155</v>
          </cell>
          <cell r="B10909" t="str">
            <v>果汁维C软糖</v>
          </cell>
        </row>
        <row r="10910">
          <cell r="A10910">
            <v>166892</v>
          </cell>
          <cell r="B10910" t="str">
            <v>葡萄糖酸锌口服溶液</v>
          </cell>
        </row>
        <row r="10911">
          <cell r="A10911">
            <v>149132</v>
          </cell>
          <cell r="B10911" t="str">
            <v>小儿解感颗粒</v>
          </cell>
        </row>
        <row r="10912">
          <cell r="A10912">
            <v>159590</v>
          </cell>
          <cell r="B10912" t="str">
            <v>麸炒枳壳</v>
          </cell>
        </row>
        <row r="10913">
          <cell r="A10913">
            <v>176146</v>
          </cell>
          <cell r="B10913" t="str">
            <v>苹果酸奈诺沙星胶囊</v>
          </cell>
        </row>
        <row r="10914">
          <cell r="A10914">
            <v>177528</v>
          </cell>
          <cell r="B10914" t="str">
            <v>隐形眼镜多功能护理液</v>
          </cell>
        </row>
        <row r="10915">
          <cell r="A10915">
            <v>177530</v>
          </cell>
          <cell r="B10915" t="str">
            <v>隐形眼镜多功能护理液</v>
          </cell>
        </row>
        <row r="10916">
          <cell r="A10916">
            <v>177854</v>
          </cell>
          <cell r="B10916" t="str">
            <v>腰痛片</v>
          </cell>
        </row>
        <row r="10917">
          <cell r="A10917">
            <v>177227</v>
          </cell>
          <cell r="B10917" t="str">
            <v>爱乐维R多种维生素矿物质片</v>
          </cell>
        </row>
        <row r="10918">
          <cell r="A10918">
            <v>168905</v>
          </cell>
          <cell r="B10918" t="str">
            <v>医用护理垫</v>
          </cell>
        </row>
        <row r="10919">
          <cell r="A10919">
            <v>178027</v>
          </cell>
          <cell r="B10919" t="str">
            <v>阿道夫精油洗护丝滑组合</v>
          </cell>
        </row>
        <row r="10920">
          <cell r="A10920">
            <v>165376</v>
          </cell>
          <cell r="B10920" t="str">
            <v>变通牌天天胶囊</v>
          </cell>
        </row>
        <row r="10921">
          <cell r="A10921">
            <v>167779</v>
          </cell>
          <cell r="B10921" t="str">
            <v>防水创可贴</v>
          </cell>
        </row>
        <row r="10922">
          <cell r="A10922">
            <v>167964</v>
          </cell>
          <cell r="B10922" t="str">
            <v>氯雷他定片</v>
          </cell>
        </row>
        <row r="10923">
          <cell r="A10923">
            <v>179628</v>
          </cell>
          <cell r="B10923" t="str">
            <v>银黄含化滴丸</v>
          </cell>
        </row>
        <row r="10924">
          <cell r="A10924">
            <v>179631</v>
          </cell>
          <cell r="B10924" t="str">
            <v>蒙脱石散</v>
          </cell>
        </row>
        <row r="10925">
          <cell r="A10925">
            <v>179671</v>
          </cell>
          <cell r="B10925" t="str">
            <v>桂圆果干</v>
          </cell>
        </row>
        <row r="10926">
          <cell r="A10926">
            <v>179672</v>
          </cell>
          <cell r="B10926" t="str">
            <v>新疆和田骏枣</v>
          </cell>
        </row>
        <row r="10927">
          <cell r="A10927">
            <v>179673</v>
          </cell>
          <cell r="B10927" t="str">
            <v>老顽铍湿养康抑菌霜</v>
          </cell>
        </row>
        <row r="10928">
          <cell r="A10928">
            <v>179674</v>
          </cell>
          <cell r="B10928" t="str">
            <v>齐力枣团圆</v>
          </cell>
        </row>
        <row r="10929">
          <cell r="A10929">
            <v>179675</v>
          </cell>
          <cell r="B10929" t="str">
            <v>新疆若羌灰枣果干</v>
          </cell>
        </row>
        <row r="10930">
          <cell r="A10930">
            <v>179964</v>
          </cell>
          <cell r="B10930" t="str">
            <v>腰椎固定器</v>
          </cell>
        </row>
        <row r="10931">
          <cell r="A10931">
            <v>179965</v>
          </cell>
          <cell r="B10931" t="str">
            <v>腰椎固定器</v>
          </cell>
        </row>
        <row r="10932">
          <cell r="A10932">
            <v>179967</v>
          </cell>
          <cell r="B10932" t="str">
            <v>医用外固定躯干支具</v>
          </cell>
        </row>
        <row r="10933">
          <cell r="A10933">
            <v>179968</v>
          </cell>
          <cell r="B10933" t="str">
            <v>医用外固定四肢及关节支具</v>
          </cell>
        </row>
        <row r="10934">
          <cell r="A10934">
            <v>179969</v>
          </cell>
          <cell r="B10934" t="str">
            <v>医用外固定四肢及关节支具</v>
          </cell>
        </row>
        <row r="10935">
          <cell r="A10935">
            <v>179970</v>
          </cell>
          <cell r="B10935" t="str">
            <v>医用外固定四肢及关节支具</v>
          </cell>
        </row>
        <row r="10936">
          <cell r="A10936">
            <v>179971</v>
          </cell>
          <cell r="B10936" t="str">
            <v>医用外固定四肢及关节支具</v>
          </cell>
        </row>
        <row r="10937">
          <cell r="A10937">
            <v>179972</v>
          </cell>
          <cell r="B10937" t="str">
            <v>上肢医用外固定支具</v>
          </cell>
        </row>
        <row r="10938">
          <cell r="A10938">
            <v>179973</v>
          </cell>
          <cell r="B10938" t="str">
            <v>上肢医用外固定支具</v>
          </cell>
        </row>
        <row r="10939">
          <cell r="A10939">
            <v>179974</v>
          </cell>
          <cell r="B10939" t="str">
            <v>医用外固定四肢及关节支具</v>
          </cell>
        </row>
        <row r="10940">
          <cell r="A10940">
            <v>179975</v>
          </cell>
          <cell r="B10940" t="str">
            <v>医用外固定四肢及关节支具</v>
          </cell>
        </row>
        <row r="10941">
          <cell r="A10941">
            <v>180021</v>
          </cell>
          <cell r="B10941" t="str">
            <v>男用冷敷凝露</v>
          </cell>
        </row>
        <row r="10942">
          <cell r="A10942">
            <v>180226</v>
          </cell>
          <cell r="B10942" t="str">
            <v>曼秀雷敦水份润手霜</v>
          </cell>
        </row>
        <row r="10943">
          <cell r="A10943">
            <v>180227</v>
          </cell>
          <cell r="B10943" t="str">
            <v>曼秀雷敦花语舒缓润手霜-薰衣草</v>
          </cell>
        </row>
        <row r="10944">
          <cell r="A10944">
            <v>180228</v>
          </cell>
          <cell r="B10944" t="str">
            <v>曼秀雷敦花语舒缓润手霜-茉莉</v>
          </cell>
        </row>
        <row r="10945">
          <cell r="A10945">
            <v>142827</v>
          </cell>
          <cell r="B10945" t="str">
            <v>妇泰欣抑菌洗液</v>
          </cell>
        </row>
        <row r="10946">
          <cell r="A10946">
            <v>180630</v>
          </cell>
          <cell r="B10946" t="str">
            <v>阿达帕林凝胶</v>
          </cell>
        </row>
        <row r="10947">
          <cell r="A10947">
            <v>134712</v>
          </cell>
          <cell r="B10947" t="str">
            <v>石榴皮</v>
          </cell>
        </row>
        <row r="10948">
          <cell r="A10948">
            <v>179902</v>
          </cell>
          <cell r="B10948" t="str">
            <v>金丝皇菊</v>
          </cell>
        </row>
        <row r="10949">
          <cell r="A10949">
            <v>150478</v>
          </cell>
          <cell r="B10949" t="str">
            <v>韩束雪白肌美白补水乳液</v>
          </cell>
        </row>
        <row r="10950">
          <cell r="A10950">
            <v>151656</v>
          </cell>
          <cell r="B10950" t="str">
            <v>韩束补水修护面膜</v>
          </cell>
        </row>
        <row r="10951">
          <cell r="A10951">
            <v>151620</v>
          </cell>
          <cell r="B10951" t="str">
            <v>韩束补水提亮面膜</v>
          </cell>
        </row>
        <row r="10952">
          <cell r="A10952">
            <v>151637</v>
          </cell>
          <cell r="B10952" t="str">
            <v>韩束补水倍润面膜</v>
          </cell>
        </row>
        <row r="10953">
          <cell r="A10953">
            <v>132844</v>
          </cell>
          <cell r="B10953" t="str">
            <v>海风藤</v>
          </cell>
        </row>
        <row r="10954">
          <cell r="A10954">
            <v>175373</v>
          </cell>
          <cell r="B10954" t="str">
            <v>丹莪妇康煎膏</v>
          </cell>
        </row>
        <row r="10955">
          <cell r="A10955">
            <v>164901</v>
          </cell>
          <cell r="B10955" t="str">
            <v>复方铝酸铋颗粒</v>
          </cell>
        </row>
        <row r="10956">
          <cell r="A10956">
            <v>150772</v>
          </cell>
          <cell r="B10956" t="str">
            <v>洛索洛芬钠胶囊</v>
          </cell>
        </row>
        <row r="10957">
          <cell r="A10957">
            <v>180635</v>
          </cell>
          <cell r="B10957" t="str">
            <v>万特力护肘部专用护具</v>
          </cell>
        </row>
        <row r="10958">
          <cell r="A10958">
            <v>180637</v>
          </cell>
          <cell r="B10958" t="str">
            <v>万特力护膝部专用护具（发热保温型）</v>
          </cell>
        </row>
        <row r="10959">
          <cell r="A10959">
            <v>180638</v>
          </cell>
          <cell r="B10959" t="str">
            <v>万特力护膝部专用护具（发热保温型）</v>
          </cell>
        </row>
        <row r="10960">
          <cell r="A10960">
            <v>179814</v>
          </cell>
          <cell r="B10960" t="str">
            <v>头孢克肟胶囊</v>
          </cell>
        </row>
        <row r="10961">
          <cell r="A10961">
            <v>179924</v>
          </cell>
          <cell r="B10961" t="str">
            <v>小心眼植物精粹眼膏</v>
          </cell>
        </row>
        <row r="10962">
          <cell r="A10962">
            <v>179926</v>
          </cell>
          <cell r="B10962" t="str">
            <v>曼秀雷敦什果冰润唇膏-柠檬</v>
          </cell>
        </row>
        <row r="10963">
          <cell r="A10963">
            <v>180662</v>
          </cell>
          <cell r="B10963" t="str">
            <v>一枝笔牌莱阳梨汁</v>
          </cell>
        </row>
        <row r="10964">
          <cell r="A10964">
            <v>151531</v>
          </cell>
          <cell r="B10964" t="str">
            <v>康复新液</v>
          </cell>
        </row>
        <row r="10965">
          <cell r="A10965">
            <v>55062</v>
          </cell>
          <cell r="B10965" t="str">
            <v>清肝利胆胶囊</v>
          </cell>
        </row>
        <row r="10966">
          <cell r="A10966">
            <v>115813</v>
          </cell>
          <cell r="B10966" t="str">
            <v>四神丸</v>
          </cell>
        </row>
        <row r="10967">
          <cell r="A10967">
            <v>151957</v>
          </cell>
          <cell r="B10967" t="str">
            <v>清热祛湿颗粒</v>
          </cell>
        </row>
        <row r="10968">
          <cell r="A10968">
            <v>179508</v>
          </cell>
          <cell r="B10968" t="str">
            <v>追风舒经活血片</v>
          </cell>
        </row>
        <row r="10969">
          <cell r="A10969">
            <v>179940</v>
          </cell>
          <cell r="B10969" t="str">
            <v>手臂吊带</v>
          </cell>
        </row>
        <row r="10970">
          <cell r="A10970">
            <v>114962</v>
          </cell>
          <cell r="B10970" t="str">
            <v>过氧苯甲酰凝胶</v>
          </cell>
        </row>
        <row r="10971">
          <cell r="A10971">
            <v>180283</v>
          </cell>
          <cell r="B10971" t="str">
            <v>薇姿活性塑颜致臻紧致日霜（中性至混合性肌肤）</v>
          </cell>
        </row>
        <row r="10972">
          <cell r="A10972">
            <v>180284</v>
          </cell>
          <cell r="B10972" t="str">
            <v>薇姿活性塑颜致臻紧致日霜（干性肌肤）</v>
          </cell>
        </row>
        <row r="10973">
          <cell r="A10973">
            <v>180285</v>
          </cell>
          <cell r="B10973" t="str">
            <v>薇姿矿物赋能温泉水</v>
          </cell>
        </row>
        <row r="10974">
          <cell r="A10974">
            <v>180286</v>
          </cell>
          <cell r="B10974" t="str">
            <v>薇姿温泉矿物系列水活霜（清爽型）</v>
          </cell>
        </row>
        <row r="10975">
          <cell r="A10975">
            <v>180287</v>
          </cell>
          <cell r="B10975" t="str">
            <v>薇姿新科研焕采泡沫洁面霜</v>
          </cell>
        </row>
        <row r="10976">
          <cell r="A10976">
            <v>180288</v>
          </cell>
          <cell r="B10976" t="str">
            <v>薇姿优护清透防晒喷雾SPF50PA++++</v>
          </cell>
        </row>
        <row r="10977">
          <cell r="A10977">
            <v>180349</v>
          </cell>
          <cell r="B10977" t="str">
            <v>病人移动辅助设备</v>
          </cell>
        </row>
        <row r="10978">
          <cell r="A10978">
            <v>180350</v>
          </cell>
          <cell r="B10978" t="str">
            <v>病人移动辅助设备</v>
          </cell>
        </row>
        <row r="10979">
          <cell r="A10979">
            <v>180351</v>
          </cell>
          <cell r="B10979" t="str">
            <v>病人移动辅助设备</v>
          </cell>
        </row>
        <row r="10980">
          <cell r="A10980">
            <v>178469</v>
          </cell>
          <cell r="B10980" t="str">
            <v>第6感天然胶乳橡胶避孕套</v>
          </cell>
        </row>
        <row r="10981">
          <cell r="A10981">
            <v>178468</v>
          </cell>
          <cell r="B10981" t="str">
            <v>第6感天然胶乳橡胶避孕套</v>
          </cell>
        </row>
        <row r="10982">
          <cell r="A10982">
            <v>92294</v>
          </cell>
          <cell r="B10982" t="str">
            <v>西羚丹</v>
          </cell>
        </row>
        <row r="10983">
          <cell r="A10983">
            <v>179985</v>
          </cell>
          <cell r="B10983" t="str">
            <v>清火片</v>
          </cell>
        </row>
        <row r="10984">
          <cell r="A10984">
            <v>171386</v>
          </cell>
          <cell r="B10984" t="str">
            <v>双氯芬酸钠滴眼液</v>
          </cell>
        </row>
        <row r="10985">
          <cell r="A10985">
            <v>177134</v>
          </cell>
          <cell r="B10985" t="str">
            <v>参花消渴茶</v>
          </cell>
        </row>
        <row r="10986">
          <cell r="A10986">
            <v>178230</v>
          </cell>
          <cell r="B10986" t="str">
            <v>氯雷他定口腔崩解片</v>
          </cell>
        </row>
        <row r="10987">
          <cell r="A10987">
            <v>180750</v>
          </cell>
          <cell r="B10987" t="str">
            <v>铝碳酸镁咀嚼片</v>
          </cell>
        </row>
        <row r="10988">
          <cell r="A10988">
            <v>131798</v>
          </cell>
          <cell r="B10988" t="str">
            <v>复方甘草酸苷胶囊</v>
          </cell>
        </row>
        <row r="10989">
          <cell r="A10989">
            <v>164146</v>
          </cell>
          <cell r="B10989" t="str">
            <v>肾骨片</v>
          </cell>
        </row>
        <row r="10990">
          <cell r="A10990">
            <v>114059</v>
          </cell>
          <cell r="B10990" t="str">
            <v>欧龙马口服滴剂</v>
          </cell>
        </row>
        <row r="10991">
          <cell r="A10991">
            <v>179811</v>
          </cell>
          <cell r="B10991" t="str">
            <v>潘靓橄榄油护手霜</v>
          </cell>
        </row>
        <row r="10992">
          <cell r="A10992">
            <v>179809</v>
          </cell>
          <cell r="B10992" t="str">
            <v>十二乌鸡白凤丸</v>
          </cell>
        </row>
        <row r="10993">
          <cell r="A10993">
            <v>179810</v>
          </cell>
          <cell r="B10993" t="str">
            <v>仙靓防冻防裂霜</v>
          </cell>
        </row>
        <row r="10994">
          <cell r="A10994">
            <v>173254</v>
          </cell>
          <cell r="B10994" t="str">
            <v>电子血压计</v>
          </cell>
        </row>
        <row r="10995">
          <cell r="A10995">
            <v>180799</v>
          </cell>
          <cell r="B10995" t="str">
            <v>迷你型龟苓膏</v>
          </cell>
        </row>
        <row r="10996">
          <cell r="A10996">
            <v>180798</v>
          </cell>
          <cell r="B10996" t="str">
            <v>迷你型龟苓膏</v>
          </cell>
        </row>
        <row r="10997">
          <cell r="A10997">
            <v>180800</v>
          </cell>
          <cell r="B10997" t="str">
            <v>迷你型龟苓膏</v>
          </cell>
        </row>
        <row r="10998">
          <cell r="A10998">
            <v>180335</v>
          </cell>
          <cell r="B10998" t="str">
            <v>SY型氧气袋</v>
          </cell>
        </row>
        <row r="10999">
          <cell r="A10999">
            <v>175121</v>
          </cell>
          <cell r="B10999" t="str">
            <v>小型医用吸氧器</v>
          </cell>
        </row>
        <row r="11000">
          <cell r="A11000">
            <v>180390</v>
          </cell>
          <cell r="B11000" t="str">
            <v>海风藤</v>
          </cell>
        </row>
        <row r="11001">
          <cell r="A11001">
            <v>135876</v>
          </cell>
          <cell r="B11001" t="str">
            <v>地肤子</v>
          </cell>
        </row>
        <row r="11002">
          <cell r="A11002">
            <v>179688</v>
          </cell>
          <cell r="B11002" t="str">
            <v>复方氯己定含漱液</v>
          </cell>
        </row>
        <row r="11003">
          <cell r="A11003">
            <v>178614</v>
          </cell>
          <cell r="B11003" t="str">
            <v>两个宝贝冰糖卡通山楂</v>
          </cell>
        </row>
        <row r="11004">
          <cell r="A11004">
            <v>178620</v>
          </cell>
          <cell r="B11004" t="str">
            <v>两个宝贝冰糖棒棒卷</v>
          </cell>
        </row>
        <row r="11005">
          <cell r="A11005">
            <v>175260</v>
          </cell>
          <cell r="B11005" t="str">
            <v>小林暖脚暖宝宝</v>
          </cell>
        </row>
        <row r="11006">
          <cell r="A11006">
            <v>179871</v>
          </cell>
          <cell r="B11006" t="str">
            <v>曼秀雷敦水彩润唇膏01</v>
          </cell>
        </row>
        <row r="11007">
          <cell r="A11007">
            <v>179872</v>
          </cell>
          <cell r="B11007" t="str">
            <v>曼秀雷敦天然植物润唇膏</v>
          </cell>
        </row>
        <row r="11008">
          <cell r="A11008">
            <v>179876</v>
          </cell>
          <cell r="B11008" t="str">
            <v>什果冰小小润唇膏-柠檬</v>
          </cell>
        </row>
        <row r="11009">
          <cell r="A11009">
            <v>167474</v>
          </cell>
          <cell r="B11009" t="str">
            <v>凌霄花</v>
          </cell>
        </row>
        <row r="11010">
          <cell r="A11010">
            <v>159402</v>
          </cell>
          <cell r="B11010" t="str">
            <v>别嘌醇缓释胶囊</v>
          </cell>
        </row>
        <row r="11011">
          <cell r="A11011">
            <v>180580</v>
          </cell>
          <cell r="B11011" t="str">
            <v>复合蛋白固体饮料</v>
          </cell>
        </row>
        <row r="11012">
          <cell r="A11012">
            <v>180633</v>
          </cell>
          <cell r="B11012" t="str">
            <v>辅助授精系统TheStorkOTC</v>
          </cell>
        </row>
        <row r="11013">
          <cell r="A11013">
            <v>180632</v>
          </cell>
          <cell r="B11013" t="str">
            <v>勃锐精复合营养粉</v>
          </cell>
        </row>
        <row r="11014">
          <cell r="A11014">
            <v>154085</v>
          </cell>
          <cell r="B11014" t="str">
            <v>酒石酸溴莫尼定滴眼液</v>
          </cell>
        </row>
        <row r="11015">
          <cell r="A11015">
            <v>179833</v>
          </cell>
          <cell r="B11015" t="str">
            <v>小浣熊婴儿天然草本特润护肤霜</v>
          </cell>
        </row>
        <row r="11016">
          <cell r="A11016">
            <v>179832</v>
          </cell>
          <cell r="B11016" t="str">
            <v>小浣熊儿童蛋白修复霜</v>
          </cell>
        </row>
        <row r="11017">
          <cell r="A11017">
            <v>179834</v>
          </cell>
          <cell r="B11017" t="str">
            <v>小浣熊儿童柔润保湿护手霜</v>
          </cell>
        </row>
        <row r="11018">
          <cell r="A11018">
            <v>147948</v>
          </cell>
          <cell r="B11018" t="str">
            <v>古汉养生精片</v>
          </cell>
        </row>
        <row r="11019">
          <cell r="A11019">
            <v>178621</v>
          </cell>
          <cell r="B11019" t="str">
            <v>两个宝贝冰糖棒棒卷</v>
          </cell>
        </row>
        <row r="11020">
          <cell r="A11020">
            <v>108717</v>
          </cell>
          <cell r="B11020" t="str">
            <v>呋喃唑酮片</v>
          </cell>
        </row>
        <row r="11021">
          <cell r="A11021">
            <v>180376</v>
          </cell>
          <cell r="B11021" t="str">
            <v>软性亲水接触镜</v>
          </cell>
        </row>
        <row r="11022">
          <cell r="A11022">
            <v>180377</v>
          </cell>
          <cell r="B11022" t="str">
            <v>软性亲水接触镜</v>
          </cell>
        </row>
        <row r="11023">
          <cell r="A11023">
            <v>180378</v>
          </cell>
          <cell r="B11023" t="str">
            <v>软性亲水接触镜</v>
          </cell>
        </row>
        <row r="11024">
          <cell r="A11024">
            <v>180379</v>
          </cell>
          <cell r="B11024" t="str">
            <v>软性亲水接触镜</v>
          </cell>
        </row>
        <row r="11025">
          <cell r="A11025">
            <v>180380</v>
          </cell>
          <cell r="B11025" t="str">
            <v>软性亲水接触镜</v>
          </cell>
        </row>
        <row r="11026">
          <cell r="A11026">
            <v>180381</v>
          </cell>
          <cell r="B11026" t="str">
            <v>软性亲水接触镜</v>
          </cell>
        </row>
        <row r="11027">
          <cell r="A11027">
            <v>180382</v>
          </cell>
          <cell r="B11027" t="str">
            <v>软性亲水接触镜</v>
          </cell>
        </row>
        <row r="11028">
          <cell r="A11028">
            <v>180383</v>
          </cell>
          <cell r="B11028" t="str">
            <v>软性亲水接触镜</v>
          </cell>
        </row>
        <row r="11029">
          <cell r="A11029">
            <v>180384</v>
          </cell>
          <cell r="B11029" t="str">
            <v>软性亲水接触镜</v>
          </cell>
        </row>
        <row r="11030">
          <cell r="A11030">
            <v>180385</v>
          </cell>
          <cell r="B11030" t="str">
            <v>软性亲水接触镜</v>
          </cell>
        </row>
        <row r="11031">
          <cell r="A11031">
            <v>180386</v>
          </cell>
          <cell r="B11031" t="str">
            <v>软性亲水接触镜</v>
          </cell>
        </row>
        <row r="11032">
          <cell r="A11032">
            <v>180387</v>
          </cell>
          <cell r="B11032" t="str">
            <v>软性亲水接触镜</v>
          </cell>
        </row>
        <row r="11033">
          <cell r="A11033">
            <v>180388</v>
          </cell>
          <cell r="B11033" t="str">
            <v>软性亲水接触镜</v>
          </cell>
        </row>
        <row r="11034">
          <cell r="A11034">
            <v>180389</v>
          </cell>
          <cell r="B11034" t="str">
            <v>软性亲水接触镜</v>
          </cell>
        </row>
        <row r="11035">
          <cell r="A11035">
            <v>180391</v>
          </cell>
          <cell r="B11035" t="str">
            <v>软性亲水接触镜</v>
          </cell>
        </row>
        <row r="11036">
          <cell r="A11036">
            <v>180392</v>
          </cell>
          <cell r="B11036" t="str">
            <v>软性亲水接触镜</v>
          </cell>
        </row>
        <row r="11037">
          <cell r="A11037">
            <v>180393</v>
          </cell>
          <cell r="B11037" t="str">
            <v>软性亲水接触镜</v>
          </cell>
        </row>
        <row r="11038">
          <cell r="A11038">
            <v>180394</v>
          </cell>
          <cell r="B11038" t="str">
            <v>软性亲水接触镜</v>
          </cell>
        </row>
        <row r="11039">
          <cell r="A11039">
            <v>180395</v>
          </cell>
          <cell r="B11039" t="str">
            <v>软性亲水接触镜</v>
          </cell>
        </row>
        <row r="11040">
          <cell r="A11040">
            <v>180396</v>
          </cell>
          <cell r="B11040" t="str">
            <v>软性亲水接触镜</v>
          </cell>
        </row>
        <row r="11041">
          <cell r="A11041">
            <v>151576</v>
          </cell>
          <cell r="B11041" t="str">
            <v>韩束墨菊深度补水修容霜</v>
          </cell>
        </row>
        <row r="11042">
          <cell r="A11042">
            <v>180014</v>
          </cell>
          <cell r="B11042" t="str">
            <v>奥洛芙祛痘凝胶</v>
          </cell>
        </row>
        <row r="11043">
          <cell r="A11043">
            <v>112534</v>
          </cell>
          <cell r="B11043" t="str">
            <v>小牛血去蛋白提取物眼用凝胶</v>
          </cell>
        </row>
        <row r="11044">
          <cell r="A11044">
            <v>179815</v>
          </cell>
          <cell r="B11044" t="str">
            <v>小柴胡泡腾片</v>
          </cell>
        </row>
        <row r="11045">
          <cell r="A11045">
            <v>154878</v>
          </cell>
          <cell r="B11045" t="str">
            <v>保和咀嚼片</v>
          </cell>
        </row>
        <row r="11046">
          <cell r="A11046">
            <v>156043</v>
          </cell>
          <cell r="B11046" t="str">
            <v>医用腋拐</v>
          </cell>
        </row>
        <row r="11047">
          <cell r="A11047">
            <v>180334</v>
          </cell>
          <cell r="B11047" t="str">
            <v>血糖试纸（葡萄糖氧化酶法）</v>
          </cell>
        </row>
        <row r="11048">
          <cell r="A11048">
            <v>135800</v>
          </cell>
          <cell r="B11048" t="str">
            <v>白蔹</v>
          </cell>
        </row>
        <row r="11049">
          <cell r="A11049">
            <v>157343</v>
          </cell>
          <cell r="B11049" t="str">
            <v>阿胶益寿口服液</v>
          </cell>
        </row>
        <row r="11050">
          <cell r="A11050">
            <v>180752</v>
          </cell>
          <cell r="B11050" t="str">
            <v>替格瑞洛片</v>
          </cell>
        </row>
        <row r="11051">
          <cell r="A11051">
            <v>154852</v>
          </cell>
          <cell r="B11051" t="str">
            <v>薇姿活性塑颜致臻焕活精华液</v>
          </cell>
        </row>
        <row r="11052">
          <cell r="A11052">
            <v>154853</v>
          </cell>
          <cell r="B11052" t="str">
            <v>薇姿活性塑颜致臻焕活精华液</v>
          </cell>
        </row>
        <row r="11053">
          <cell r="A11053">
            <v>164748</v>
          </cell>
          <cell r="B11053" t="str">
            <v>薇姿温泉矿物修护微精华水</v>
          </cell>
        </row>
        <row r="11054">
          <cell r="A11054">
            <v>164752</v>
          </cell>
          <cell r="B11054" t="str">
            <v>薇姿活性塑颜致臻焕活紧实眼霜</v>
          </cell>
        </row>
        <row r="11055">
          <cell r="A11055">
            <v>164753</v>
          </cell>
          <cell r="B11055" t="str">
            <v>薇姿赋能89号微精华露</v>
          </cell>
        </row>
        <row r="11056">
          <cell r="A11056">
            <v>165667</v>
          </cell>
          <cell r="B11056" t="str">
            <v>薇姿活性塑颜致臻焕活晚霜</v>
          </cell>
        </row>
        <row r="11057">
          <cell r="A11057">
            <v>164756</v>
          </cell>
          <cell r="B11057" t="str">
            <v>薇姿水光焕白精华乳</v>
          </cell>
        </row>
        <row r="11058">
          <cell r="A11058">
            <v>164746</v>
          </cell>
          <cell r="B11058" t="str">
            <v>薇姿水光焕白精华水</v>
          </cell>
        </row>
        <row r="11059">
          <cell r="A11059">
            <v>179895</v>
          </cell>
          <cell r="B11059" t="str">
            <v>薇姿温泉矿物系列水活精华液</v>
          </cell>
        </row>
        <row r="11060">
          <cell r="A11060">
            <v>180240</v>
          </cell>
          <cell r="B11060" t="str">
            <v>理肤泉清痘净肤细致精华乳</v>
          </cell>
        </row>
        <row r="11061">
          <cell r="A11061">
            <v>180241</v>
          </cell>
          <cell r="B11061" t="str">
            <v>理肤泉舒颜紧致抗皱精华乳</v>
          </cell>
        </row>
        <row r="11062">
          <cell r="A11062">
            <v>180242</v>
          </cell>
          <cell r="B11062" t="str">
            <v>理肤泉舒颜紧致抗皱修护眼霜</v>
          </cell>
        </row>
        <row r="11063">
          <cell r="A11063">
            <v>180239</v>
          </cell>
          <cell r="B11063" t="str">
            <v>理肤泉清痘净肤修护乳</v>
          </cell>
        </row>
        <row r="11064">
          <cell r="A11064">
            <v>180279</v>
          </cell>
          <cell r="B11064" t="str">
            <v>薇姿温泉矿物水活精华水</v>
          </cell>
        </row>
        <row r="11065">
          <cell r="A11065">
            <v>179824</v>
          </cell>
          <cell r="B11065" t="str">
            <v>薇姿温泉矿物系列水活精华液</v>
          </cell>
        </row>
        <row r="11066">
          <cell r="A11066">
            <v>179825</v>
          </cell>
          <cell r="B11066" t="str">
            <v>薇姿温泉矿物系列水活凝露</v>
          </cell>
        </row>
        <row r="11067">
          <cell r="A11067">
            <v>179896</v>
          </cell>
          <cell r="B11067" t="str">
            <v>薇姿温泉矿物系列水活霜(滋润型)</v>
          </cell>
        </row>
        <row r="11068">
          <cell r="A11068">
            <v>172661</v>
          </cell>
          <cell r="B11068" t="str">
            <v>薇姿水光焕亮角质调理液</v>
          </cell>
        </row>
        <row r="11069">
          <cell r="A11069">
            <v>177142</v>
          </cell>
          <cell r="B11069" t="str">
            <v>薇姿优护晒后舒润修护乳</v>
          </cell>
        </row>
        <row r="11070">
          <cell r="A11070">
            <v>168855</v>
          </cell>
          <cell r="B11070" t="str">
            <v>薇姿水光焕白乳霜</v>
          </cell>
        </row>
        <row r="11071">
          <cell r="A11071">
            <v>180471</v>
          </cell>
          <cell r="B11071" t="str">
            <v>玫瑰花</v>
          </cell>
        </row>
        <row r="11072">
          <cell r="A11072">
            <v>163226</v>
          </cell>
          <cell r="B11072" t="str">
            <v>肤疾洗剂</v>
          </cell>
        </row>
        <row r="11073">
          <cell r="A11073">
            <v>180098</v>
          </cell>
          <cell r="B11073" t="str">
            <v>韩束高保湿洁面乳（K）</v>
          </cell>
        </row>
        <row r="11074">
          <cell r="A11074">
            <v>180102</v>
          </cell>
          <cell r="B11074" t="str">
            <v>韩束高保湿弹润乳（K）</v>
          </cell>
        </row>
        <row r="11075">
          <cell r="A11075">
            <v>180105</v>
          </cell>
          <cell r="B11075" t="str">
            <v>韩束巨水光弹润奢享礼盒</v>
          </cell>
        </row>
        <row r="11076">
          <cell r="A11076">
            <v>180107</v>
          </cell>
          <cell r="B11076" t="str">
            <v>韩束红润气垫霜</v>
          </cell>
        </row>
        <row r="11077">
          <cell r="A11077">
            <v>180100</v>
          </cell>
          <cell r="B11077" t="str">
            <v>韩束高保湿弹润精华霜（倍润型）(K)</v>
          </cell>
        </row>
        <row r="11078">
          <cell r="A11078">
            <v>180101</v>
          </cell>
          <cell r="B11078" t="str">
            <v>韩束高保湿弹润水（倍润型）（K）</v>
          </cell>
        </row>
        <row r="11079">
          <cell r="A11079">
            <v>135957</v>
          </cell>
          <cell r="B11079" t="str">
            <v>枯矾</v>
          </cell>
        </row>
        <row r="11080">
          <cell r="A11080">
            <v>126276</v>
          </cell>
          <cell r="B11080" t="str">
            <v>裸花紫珠分散片</v>
          </cell>
        </row>
        <row r="11081">
          <cell r="A11081">
            <v>54837</v>
          </cell>
          <cell r="B11081" t="str">
            <v>消积化滞片</v>
          </cell>
        </row>
        <row r="11082">
          <cell r="A11082">
            <v>136810</v>
          </cell>
          <cell r="B11082" t="str">
            <v>生血宁片</v>
          </cell>
        </row>
        <row r="11083">
          <cell r="A11083">
            <v>140824</v>
          </cell>
          <cell r="B11083" t="str">
            <v>麝香舒活灵</v>
          </cell>
        </row>
        <row r="11084">
          <cell r="A11084">
            <v>179829</v>
          </cell>
          <cell r="B11084" t="str">
            <v>一次性使用注射笔用针头</v>
          </cell>
        </row>
        <row r="11085">
          <cell r="A11085">
            <v>179830</v>
          </cell>
          <cell r="B11085" t="str">
            <v>一次性使用注射笔用针头</v>
          </cell>
        </row>
        <row r="11086">
          <cell r="A11086">
            <v>179828</v>
          </cell>
          <cell r="B11086" t="str">
            <v>一次性使用注射笔用针头</v>
          </cell>
        </row>
        <row r="11087">
          <cell r="A11087">
            <v>134542</v>
          </cell>
          <cell r="B11087" t="str">
            <v>复方倍氯米松樟脑乳膏</v>
          </cell>
        </row>
        <row r="11088">
          <cell r="A11088">
            <v>159612</v>
          </cell>
          <cell r="B11088" t="str">
            <v>百合</v>
          </cell>
        </row>
        <row r="11089">
          <cell r="A11089">
            <v>180353</v>
          </cell>
          <cell r="B11089" t="str">
            <v>手动轮椅车</v>
          </cell>
        </row>
        <row r="11090">
          <cell r="A11090">
            <v>180354</v>
          </cell>
          <cell r="B11090" t="str">
            <v>手动轮椅车</v>
          </cell>
        </row>
        <row r="11091">
          <cell r="A11091">
            <v>180355</v>
          </cell>
          <cell r="B11091" t="str">
            <v>手动轮椅车</v>
          </cell>
        </row>
        <row r="11092">
          <cell r="A11092">
            <v>168750</v>
          </cell>
          <cell r="B11092" t="str">
            <v>复方氨酚烷胺片</v>
          </cell>
        </row>
        <row r="11093">
          <cell r="A11093">
            <v>163470</v>
          </cell>
          <cell r="B11093" t="str">
            <v>川百止痒洗剂</v>
          </cell>
        </row>
        <row r="11094">
          <cell r="A11094">
            <v>180732</v>
          </cell>
          <cell r="B11094" t="str">
            <v>干耳喷剂</v>
          </cell>
        </row>
        <row r="11095">
          <cell r="A11095">
            <v>172750</v>
          </cell>
          <cell r="B11095" t="str">
            <v>潘高寿川贝枇杷糖</v>
          </cell>
        </row>
        <row r="11096">
          <cell r="A11096">
            <v>180586</v>
          </cell>
          <cell r="B11096" t="str">
            <v>3MPM2.5颗粒物防护口罩</v>
          </cell>
        </row>
        <row r="11097">
          <cell r="A11097">
            <v>180587</v>
          </cell>
          <cell r="B11097" t="str">
            <v>3MPM2.5颗粒物防护口罩</v>
          </cell>
        </row>
        <row r="11098">
          <cell r="A11098">
            <v>180588</v>
          </cell>
          <cell r="B11098" t="str">
            <v>3MPM2.5颗粒物防护口罩</v>
          </cell>
        </row>
        <row r="11099">
          <cell r="A11099">
            <v>180589</v>
          </cell>
          <cell r="B11099" t="str">
            <v>3MPM2.5颗粒物防护口罩</v>
          </cell>
        </row>
        <row r="11100">
          <cell r="A11100">
            <v>99653</v>
          </cell>
          <cell r="B11100" t="str">
            <v>克霉唑阴道片</v>
          </cell>
        </row>
        <row r="11101">
          <cell r="A11101">
            <v>180111</v>
          </cell>
          <cell r="B11101" t="str">
            <v>龙血竭饮片</v>
          </cell>
        </row>
        <row r="11102">
          <cell r="A11102">
            <v>180045</v>
          </cell>
          <cell r="B11102" t="str">
            <v>仙芝楼牌孢子灵芝提取物胶囊</v>
          </cell>
        </row>
        <row r="11103">
          <cell r="A11103">
            <v>180047</v>
          </cell>
          <cell r="B11103" t="str">
            <v>仙芝楼牌孢子灵芝提取物胶囊</v>
          </cell>
        </row>
        <row r="11104">
          <cell r="A11104">
            <v>180048</v>
          </cell>
          <cell r="B11104" t="str">
            <v>破壁灵芝孢子粉胶囊</v>
          </cell>
        </row>
        <row r="11105">
          <cell r="A11105">
            <v>180049</v>
          </cell>
          <cell r="B11105" t="str">
            <v>破壁灵芝孢子粉胶囊</v>
          </cell>
        </row>
        <row r="11106">
          <cell r="A11106">
            <v>180051</v>
          </cell>
          <cell r="B11106" t="str">
            <v>仙芝楼牌孢子灵芝提取物粉</v>
          </cell>
        </row>
        <row r="11107">
          <cell r="A11107">
            <v>180052</v>
          </cell>
          <cell r="B11107" t="str">
            <v>仙芝楼牌孢子灵芝提取物粉</v>
          </cell>
        </row>
        <row r="11108">
          <cell r="A11108">
            <v>180053</v>
          </cell>
          <cell r="B11108" t="str">
            <v>灵芝孢子油软胶囊</v>
          </cell>
        </row>
        <row r="11109">
          <cell r="A11109">
            <v>180054</v>
          </cell>
          <cell r="B11109" t="str">
            <v>破壁灵芝孢子粉</v>
          </cell>
        </row>
        <row r="11110">
          <cell r="A11110">
            <v>180055</v>
          </cell>
          <cell r="B11110" t="str">
            <v>破壁灵芝孢子粉</v>
          </cell>
        </row>
        <row r="11111">
          <cell r="A11111">
            <v>160752</v>
          </cell>
          <cell r="B11111" t="str">
            <v>奥美拉唑肠溶胶囊</v>
          </cell>
        </row>
        <row r="11112">
          <cell r="A11112">
            <v>101594</v>
          </cell>
          <cell r="B11112" t="str">
            <v>马来酸依那普利叶酸片</v>
          </cell>
        </row>
        <row r="11113">
          <cell r="A11113">
            <v>180444</v>
          </cell>
          <cell r="B11113" t="str">
            <v>软性亲水接触镜</v>
          </cell>
        </row>
        <row r="11114">
          <cell r="A11114">
            <v>180445</v>
          </cell>
          <cell r="B11114" t="str">
            <v>软性亲水接触镜</v>
          </cell>
        </row>
        <row r="11115">
          <cell r="A11115">
            <v>180446</v>
          </cell>
          <cell r="B11115" t="str">
            <v>软性亲水接触镜</v>
          </cell>
        </row>
        <row r="11116">
          <cell r="A11116">
            <v>180447</v>
          </cell>
          <cell r="B11116" t="str">
            <v>软性亲水接触镜</v>
          </cell>
        </row>
        <row r="11117">
          <cell r="A11117">
            <v>180448</v>
          </cell>
          <cell r="B11117" t="str">
            <v>软性亲水接触镜</v>
          </cell>
        </row>
        <row r="11118">
          <cell r="A11118">
            <v>180449</v>
          </cell>
          <cell r="B11118" t="str">
            <v>软性亲水接触镜</v>
          </cell>
        </row>
        <row r="11119">
          <cell r="A11119">
            <v>180450</v>
          </cell>
          <cell r="B11119" t="str">
            <v>软性亲水接触镜</v>
          </cell>
        </row>
        <row r="11120">
          <cell r="A11120">
            <v>180451</v>
          </cell>
          <cell r="B11120" t="str">
            <v>软性亲水接触镜</v>
          </cell>
        </row>
        <row r="11121">
          <cell r="A11121">
            <v>180452</v>
          </cell>
          <cell r="B11121" t="str">
            <v>软性亲水接触镜</v>
          </cell>
        </row>
        <row r="11122">
          <cell r="A11122">
            <v>180453</v>
          </cell>
          <cell r="B11122" t="str">
            <v>软性亲水接触镜</v>
          </cell>
        </row>
        <row r="11123">
          <cell r="A11123">
            <v>180454</v>
          </cell>
          <cell r="B11123" t="str">
            <v>软性亲水接触镜</v>
          </cell>
        </row>
        <row r="11124">
          <cell r="A11124">
            <v>180455</v>
          </cell>
          <cell r="B11124" t="str">
            <v>软性亲水接触镜</v>
          </cell>
        </row>
        <row r="11125">
          <cell r="A11125">
            <v>180456</v>
          </cell>
          <cell r="B11125" t="str">
            <v>软性亲水接触镜</v>
          </cell>
        </row>
        <row r="11126">
          <cell r="A11126">
            <v>180457</v>
          </cell>
          <cell r="B11126" t="str">
            <v>软性亲水接触镜</v>
          </cell>
        </row>
        <row r="11127">
          <cell r="A11127">
            <v>180458</v>
          </cell>
          <cell r="B11127" t="str">
            <v>软性亲水接触镜</v>
          </cell>
        </row>
        <row r="11128">
          <cell r="A11128">
            <v>180459</v>
          </cell>
          <cell r="B11128" t="str">
            <v>软性亲水接触镜</v>
          </cell>
        </row>
        <row r="11129">
          <cell r="A11129">
            <v>180460</v>
          </cell>
          <cell r="B11129" t="str">
            <v>软性亲水接触镜</v>
          </cell>
        </row>
        <row r="11130">
          <cell r="A11130">
            <v>180461</v>
          </cell>
          <cell r="B11130" t="str">
            <v>软性亲水接触镜</v>
          </cell>
        </row>
        <row r="11131">
          <cell r="A11131">
            <v>180462</v>
          </cell>
          <cell r="B11131" t="str">
            <v>软性亲水接触镜</v>
          </cell>
        </row>
        <row r="11132">
          <cell r="A11132">
            <v>180463</v>
          </cell>
          <cell r="B11132" t="str">
            <v>软性亲水接触镜</v>
          </cell>
        </row>
        <row r="11133">
          <cell r="A11133">
            <v>178874</v>
          </cell>
          <cell r="B11133" t="str">
            <v>蜈蚣</v>
          </cell>
        </row>
        <row r="11134">
          <cell r="A11134">
            <v>163642</v>
          </cell>
          <cell r="B11134" t="str">
            <v>阿昔洛韦凝胶</v>
          </cell>
        </row>
        <row r="11135">
          <cell r="A11135">
            <v>134715</v>
          </cell>
          <cell r="B11135" t="str">
            <v>蜜远志</v>
          </cell>
        </row>
        <row r="11136">
          <cell r="A11136">
            <v>177488</v>
          </cell>
          <cell r="B11136" t="str">
            <v>法半夏</v>
          </cell>
        </row>
        <row r="11137">
          <cell r="A11137">
            <v>121218</v>
          </cell>
          <cell r="B11137" t="str">
            <v>盐酸倍他司汀口服液</v>
          </cell>
        </row>
        <row r="11138">
          <cell r="A11138">
            <v>142396</v>
          </cell>
          <cell r="B11138" t="str">
            <v>小儿肺咳颗粒</v>
          </cell>
        </row>
        <row r="11139">
          <cell r="A11139">
            <v>180670</v>
          </cell>
          <cell r="B11139" t="str">
            <v>洛索洛芬钠胶囊</v>
          </cell>
        </row>
        <row r="11140">
          <cell r="A11140">
            <v>180229</v>
          </cell>
          <cell r="B11140" t="str">
            <v>曼秀雷敦花语舒缓润手霜-玫瑰</v>
          </cell>
        </row>
        <row r="11141">
          <cell r="A11141">
            <v>180867</v>
          </cell>
          <cell r="B11141" t="str">
            <v>荆防颗粒</v>
          </cell>
        </row>
        <row r="11142">
          <cell r="A11142">
            <v>136130</v>
          </cell>
          <cell r="B11142" t="str">
            <v>大叶茜草</v>
          </cell>
        </row>
        <row r="11143">
          <cell r="A11143">
            <v>141357</v>
          </cell>
          <cell r="B11143" t="str">
            <v>石决明</v>
          </cell>
        </row>
        <row r="11144">
          <cell r="A11144">
            <v>151873</v>
          </cell>
          <cell r="B11144" t="str">
            <v>陈皮</v>
          </cell>
        </row>
        <row r="11145">
          <cell r="A11145">
            <v>166583</v>
          </cell>
          <cell r="B11145" t="str">
            <v>枸橼酸西地那非片</v>
          </cell>
        </row>
        <row r="11146">
          <cell r="A11146">
            <v>169668</v>
          </cell>
          <cell r="B11146" t="str">
            <v>维生素AD滴剂</v>
          </cell>
        </row>
        <row r="11147">
          <cell r="A11147">
            <v>180930</v>
          </cell>
          <cell r="B11147" t="str">
            <v>抑菌芦荟凝胶</v>
          </cell>
        </row>
        <row r="11148">
          <cell r="A11148">
            <v>180929</v>
          </cell>
          <cell r="B11148" t="str">
            <v>协和维生素E乳</v>
          </cell>
        </row>
        <row r="11149">
          <cell r="A11149">
            <v>136039</v>
          </cell>
          <cell r="B11149" t="str">
            <v>生蒲黄</v>
          </cell>
        </row>
        <row r="11150">
          <cell r="A11150">
            <v>180858</v>
          </cell>
          <cell r="B11150" t="str">
            <v>黑糖阿胶贡枣</v>
          </cell>
        </row>
        <row r="11151">
          <cell r="A11151">
            <v>150374</v>
          </cell>
          <cell r="B11151" t="str">
            <v>韩束墨菊深度补水六件组</v>
          </cell>
        </row>
        <row r="11152">
          <cell r="A11152">
            <v>180010</v>
          </cell>
          <cell r="B11152" t="str">
            <v>灵芝片（紫芝片）</v>
          </cell>
        </row>
        <row r="11153">
          <cell r="A11153">
            <v>180012</v>
          </cell>
          <cell r="B11153" t="str">
            <v>破壁灵芝孢子粉</v>
          </cell>
        </row>
        <row r="11154">
          <cell r="A11154">
            <v>180013</v>
          </cell>
          <cell r="B11154" t="str">
            <v>灵芝片（赤芝）</v>
          </cell>
        </row>
        <row r="11155">
          <cell r="A11155">
            <v>180011</v>
          </cell>
          <cell r="B11155" t="str">
            <v>灵芝（赤芝）细丝</v>
          </cell>
        </row>
        <row r="11156">
          <cell r="A11156">
            <v>70343</v>
          </cell>
          <cell r="B11156" t="str">
            <v>阿达帕林凝胶</v>
          </cell>
        </row>
        <row r="11157">
          <cell r="A11157">
            <v>132567</v>
          </cell>
          <cell r="B11157" t="str">
            <v>红外耳温枪</v>
          </cell>
        </row>
        <row r="11158">
          <cell r="A11158">
            <v>177433</v>
          </cell>
          <cell r="B11158" t="str">
            <v>全自动臂式电子血压计</v>
          </cell>
        </row>
        <row r="11159">
          <cell r="A11159">
            <v>181154</v>
          </cell>
          <cell r="B11159" t="str">
            <v>医用妇科抗菌敷料凝胶</v>
          </cell>
        </row>
        <row r="11160">
          <cell r="A11160">
            <v>181199</v>
          </cell>
          <cell r="B11160" t="str">
            <v>D-Sorb滴适宝营养饮液</v>
          </cell>
        </row>
        <row r="11161">
          <cell r="A11161">
            <v>160756</v>
          </cell>
          <cell r="B11161" t="str">
            <v>感冒软胶囊</v>
          </cell>
        </row>
        <row r="11162">
          <cell r="A11162">
            <v>181838</v>
          </cell>
          <cell r="B11162" t="str">
            <v>小儿乳酸菌素片</v>
          </cell>
        </row>
        <row r="11163">
          <cell r="A11163">
            <v>181843</v>
          </cell>
          <cell r="B11163" t="str">
            <v>非那雄胺片</v>
          </cell>
        </row>
        <row r="11164">
          <cell r="A11164">
            <v>93953</v>
          </cell>
          <cell r="B11164" t="str">
            <v>快胃舒肝丸</v>
          </cell>
        </row>
        <row r="11165">
          <cell r="A11165">
            <v>182303</v>
          </cell>
          <cell r="B11165" t="str">
            <v>补益资生丸</v>
          </cell>
        </row>
        <row r="11166">
          <cell r="A11166">
            <v>135913</v>
          </cell>
          <cell r="B11166" t="str">
            <v>海藻</v>
          </cell>
        </row>
        <row r="11167">
          <cell r="A11167">
            <v>183419</v>
          </cell>
          <cell r="B11167" t="str">
            <v>一次性使用医用口罩</v>
          </cell>
        </row>
        <row r="11168">
          <cell r="A11168">
            <v>183870</v>
          </cell>
          <cell r="B11168" t="str">
            <v>等参海水鼻腔护理喷雾</v>
          </cell>
        </row>
        <row r="11169">
          <cell r="A11169">
            <v>183963</v>
          </cell>
          <cell r="B11169" t="str">
            <v>山楂</v>
          </cell>
        </row>
        <row r="11170">
          <cell r="A11170">
            <v>183965</v>
          </cell>
          <cell r="B11170" t="str">
            <v>珍珠粉</v>
          </cell>
        </row>
        <row r="11171">
          <cell r="A11171">
            <v>183967</v>
          </cell>
          <cell r="B11171" t="str">
            <v>石斛</v>
          </cell>
        </row>
        <row r="11172">
          <cell r="A11172">
            <v>183969</v>
          </cell>
          <cell r="B11172" t="str">
            <v>珍珠粉</v>
          </cell>
        </row>
        <row r="11173">
          <cell r="A11173">
            <v>183970</v>
          </cell>
          <cell r="B11173" t="str">
            <v>玫瑰花</v>
          </cell>
        </row>
        <row r="11174">
          <cell r="A11174">
            <v>183972</v>
          </cell>
          <cell r="B11174" t="str">
            <v>川贝母粉</v>
          </cell>
        </row>
        <row r="11175">
          <cell r="A11175">
            <v>183975</v>
          </cell>
          <cell r="B11175" t="str">
            <v>茯苓</v>
          </cell>
        </row>
        <row r="11176">
          <cell r="A11176">
            <v>183976</v>
          </cell>
          <cell r="B11176" t="str">
            <v>三七花</v>
          </cell>
        </row>
        <row r="11177">
          <cell r="A11177">
            <v>183979</v>
          </cell>
          <cell r="B11177" t="str">
            <v>石斛</v>
          </cell>
        </row>
        <row r="11178">
          <cell r="A11178">
            <v>183984</v>
          </cell>
          <cell r="B11178" t="str">
            <v>芡实</v>
          </cell>
        </row>
        <row r="11179">
          <cell r="A11179">
            <v>183986</v>
          </cell>
          <cell r="B11179" t="str">
            <v>麦冬</v>
          </cell>
        </row>
        <row r="11180">
          <cell r="A11180">
            <v>182317</v>
          </cell>
          <cell r="B11180" t="str">
            <v>坤复康片</v>
          </cell>
        </row>
        <row r="11181">
          <cell r="A11181">
            <v>163152</v>
          </cell>
          <cell r="B11181" t="str">
            <v>盐酸坦洛新缓释胶囊</v>
          </cell>
        </row>
        <row r="11182">
          <cell r="A11182">
            <v>183995</v>
          </cell>
          <cell r="B11182" t="str">
            <v>十一味参芪胶囊</v>
          </cell>
        </row>
        <row r="11183">
          <cell r="A11183">
            <v>184139</v>
          </cell>
          <cell r="B11183" t="str">
            <v>多种维生素矿物质片（孕妇乳母）</v>
          </cell>
        </row>
        <row r="11184">
          <cell r="A11184">
            <v>115673</v>
          </cell>
          <cell r="B11184" t="str">
            <v>黑骨藤追风活络胶囊</v>
          </cell>
        </row>
        <row r="11185">
          <cell r="A11185">
            <v>157799</v>
          </cell>
          <cell r="B11185" t="str">
            <v>盐酸西替利嗪滴剂</v>
          </cell>
        </row>
        <row r="11186">
          <cell r="A11186">
            <v>183332</v>
          </cell>
          <cell r="B11186" t="str">
            <v>灵芝粉</v>
          </cell>
        </row>
        <row r="11187">
          <cell r="A11187">
            <v>183306</v>
          </cell>
          <cell r="B11187" t="str">
            <v>西洋参粉</v>
          </cell>
        </row>
        <row r="11188">
          <cell r="A11188">
            <v>183308</v>
          </cell>
          <cell r="B11188" t="str">
            <v>芡实粉</v>
          </cell>
        </row>
        <row r="11189">
          <cell r="A11189">
            <v>183309</v>
          </cell>
          <cell r="B11189" t="str">
            <v>薏苡仁粉</v>
          </cell>
        </row>
        <row r="11190">
          <cell r="A11190">
            <v>183311</v>
          </cell>
          <cell r="B11190" t="str">
            <v>浙贝母粉</v>
          </cell>
        </row>
        <row r="11191">
          <cell r="A11191">
            <v>183321</v>
          </cell>
          <cell r="B11191" t="str">
            <v>山楂粉</v>
          </cell>
        </row>
        <row r="11192">
          <cell r="A11192">
            <v>183302</v>
          </cell>
          <cell r="B11192" t="str">
            <v>黄芪粉</v>
          </cell>
        </row>
        <row r="11193">
          <cell r="A11193">
            <v>183303</v>
          </cell>
          <cell r="B11193" t="str">
            <v>三七粉</v>
          </cell>
        </row>
        <row r="11194">
          <cell r="A11194">
            <v>183304</v>
          </cell>
          <cell r="B11194" t="str">
            <v>天麻粉</v>
          </cell>
        </row>
        <row r="11195">
          <cell r="A11195">
            <v>183305</v>
          </cell>
          <cell r="B11195" t="str">
            <v>茯苓粉</v>
          </cell>
        </row>
        <row r="11196">
          <cell r="A11196">
            <v>183307</v>
          </cell>
          <cell r="B11196" t="str">
            <v>珍珠粉</v>
          </cell>
        </row>
        <row r="11197">
          <cell r="A11197">
            <v>183316</v>
          </cell>
          <cell r="B11197" t="str">
            <v>粉葛粉</v>
          </cell>
        </row>
        <row r="11198">
          <cell r="A11198">
            <v>183320</v>
          </cell>
          <cell r="B11198" t="str">
            <v>百合粉</v>
          </cell>
        </row>
        <row r="11199">
          <cell r="A11199">
            <v>180324</v>
          </cell>
          <cell r="B11199" t="str">
            <v>滑石</v>
          </cell>
        </row>
        <row r="11200">
          <cell r="A11200">
            <v>163194</v>
          </cell>
          <cell r="B11200" t="str">
            <v>威灵仙</v>
          </cell>
        </row>
        <row r="11201">
          <cell r="A11201">
            <v>163225</v>
          </cell>
          <cell r="B11201" t="str">
            <v>吸入用布地奈德混悬液</v>
          </cell>
        </row>
        <row r="11202">
          <cell r="A11202">
            <v>178246</v>
          </cell>
          <cell r="B11202" t="str">
            <v>西洋参</v>
          </cell>
        </row>
        <row r="11203">
          <cell r="A11203">
            <v>182085</v>
          </cell>
          <cell r="B11203" t="str">
            <v>塞来昔布胶囊</v>
          </cell>
        </row>
        <row r="11204">
          <cell r="A11204">
            <v>182338</v>
          </cell>
          <cell r="B11204" t="str">
            <v>硫酸羟氯喹片</v>
          </cell>
        </row>
        <row r="11205">
          <cell r="A11205">
            <v>166006</v>
          </cell>
          <cell r="B11205" t="str">
            <v>益心舒颗粒</v>
          </cell>
        </row>
        <row r="11206">
          <cell r="A11206">
            <v>164468</v>
          </cell>
          <cell r="B11206" t="str">
            <v>醋延胡索</v>
          </cell>
        </row>
        <row r="11207">
          <cell r="A11207">
            <v>170127</v>
          </cell>
          <cell r="B11207" t="str">
            <v>白及</v>
          </cell>
        </row>
        <row r="11208">
          <cell r="A11208">
            <v>182771</v>
          </cell>
          <cell r="B11208" t="str">
            <v>便携式氧气呼吸器</v>
          </cell>
        </row>
        <row r="11209">
          <cell r="A11209">
            <v>180275</v>
          </cell>
          <cell r="B11209" t="str">
            <v>燀苦杏仁</v>
          </cell>
        </row>
        <row r="11210">
          <cell r="A11210">
            <v>183716</v>
          </cell>
          <cell r="B11210" t="str">
            <v>茵陈</v>
          </cell>
        </row>
        <row r="11211">
          <cell r="A11211">
            <v>183964</v>
          </cell>
          <cell r="B11211" t="str">
            <v>甘草</v>
          </cell>
        </row>
        <row r="11212">
          <cell r="A11212">
            <v>183966</v>
          </cell>
          <cell r="B11212" t="str">
            <v>胖大海</v>
          </cell>
        </row>
        <row r="11213">
          <cell r="A11213">
            <v>183968</v>
          </cell>
          <cell r="B11213" t="str">
            <v>薏苡仁</v>
          </cell>
        </row>
        <row r="11214">
          <cell r="A11214">
            <v>183971</v>
          </cell>
          <cell r="B11214" t="str">
            <v>鹿茸粉</v>
          </cell>
        </row>
        <row r="11215">
          <cell r="A11215">
            <v>183973</v>
          </cell>
          <cell r="B11215" t="str">
            <v>炒决明子</v>
          </cell>
        </row>
        <row r="11216">
          <cell r="A11216">
            <v>183974</v>
          </cell>
          <cell r="B11216" t="str">
            <v>百合</v>
          </cell>
        </row>
        <row r="11217">
          <cell r="A11217">
            <v>183977</v>
          </cell>
          <cell r="B11217" t="str">
            <v>金银花</v>
          </cell>
        </row>
        <row r="11218">
          <cell r="A11218">
            <v>183980</v>
          </cell>
          <cell r="B11218" t="str">
            <v>黄芪</v>
          </cell>
        </row>
        <row r="11219">
          <cell r="A11219">
            <v>183982</v>
          </cell>
          <cell r="B11219" t="str">
            <v>山药</v>
          </cell>
        </row>
        <row r="11220">
          <cell r="A11220">
            <v>183983</v>
          </cell>
          <cell r="B11220" t="str">
            <v>莲子</v>
          </cell>
        </row>
        <row r="11221">
          <cell r="A11221">
            <v>183988</v>
          </cell>
          <cell r="B11221" t="str">
            <v>党参</v>
          </cell>
        </row>
        <row r="11222">
          <cell r="A11222">
            <v>148411</v>
          </cell>
          <cell r="B11222" t="str">
            <v>雌二醇片/雌二醇地屈孕酮片复合包装</v>
          </cell>
        </row>
        <row r="11223">
          <cell r="A11223">
            <v>181505</v>
          </cell>
          <cell r="B11223" t="str">
            <v>甲巯咪唑乳膏</v>
          </cell>
        </row>
        <row r="11224">
          <cell r="A11224">
            <v>137713</v>
          </cell>
          <cell r="B11224" t="str">
            <v>替格瑞洛片</v>
          </cell>
        </row>
        <row r="11225">
          <cell r="A11225">
            <v>181826</v>
          </cell>
          <cell r="B11225" t="str">
            <v>卤米松/三氯生乳膏</v>
          </cell>
        </row>
        <row r="11226">
          <cell r="A11226">
            <v>163269</v>
          </cell>
          <cell r="B11226" t="str">
            <v>通窍鼻炎片</v>
          </cell>
        </row>
        <row r="11227">
          <cell r="A11227">
            <v>181877</v>
          </cell>
          <cell r="B11227" t="str">
            <v>银离子痔疮抗菌凝胶</v>
          </cell>
        </row>
        <row r="11228">
          <cell r="A11228">
            <v>181878</v>
          </cell>
          <cell r="B11228" t="str">
            <v>银离子妇科外用抗菌凝胶</v>
          </cell>
        </row>
        <row r="11229">
          <cell r="A11229">
            <v>182762</v>
          </cell>
          <cell r="B11229" t="str">
            <v>七十味珍珠丸</v>
          </cell>
        </row>
        <row r="11230">
          <cell r="A11230">
            <v>182758</v>
          </cell>
          <cell r="B11230" t="str">
            <v>红花清肝十三味丸</v>
          </cell>
        </row>
        <row r="11231">
          <cell r="A11231">
            <v>182759</v>
          </cell>
          <cell r="B11231" t="str">
            <v>仁青芒觉</v>
          </cell>
        </row>
        <row r="11232">
          <cell r="A11232">
            <v>182767</v>
          </cell>
          <cell r="B11232" t="str">
            <v>柴银口服液</v>
          </cell>
        </row>
        <row r="11233">
          <cell r="A11233">
            <v>182768</v>
          </cell>
          <cell r="B11233" t="str">
            <v>坐珠达西</v>
          </cell>
        </row>
        <row r="11234">
          <cell r="A11234">
            <v>182769</v>
          </cell>
          <cell r="B11234" t="str">
            <v>五味黄连丸</v>
          </cell>
        </row>
        <row r="11235">
          <cell r="A11235">
            <v>179653</v>
          </cell>
          <cell r="B11235" t="str">
            <v>糠酸莫米松乳膏</v>
          </cell>
        </row>
        <row r="11236">
          <cell r="A11236">
            <v>178433</v>
          </cell>
          <cell r="B11236" t="str">
            <v>炒槐花</v>
          </cell>
        </row>
        <row r="11237">
          <cell r="A11237">
            <v>182126</v>
          </cell>
          <cell r="B11237" t="str">
            <v>富马酸卢帕他定片</v>
          </cell>
        </row>
        <row r="11238">
          <cell r="A11238">
            <v>146229</v>
          </cell>
          <cell r="B11238" t="str">
            <v>和胃整肠丸</v>
          </cell>
        </row>
        <row r="11239">
          <cell r="A11239">
            <v>128503</v>
          </cell>
          <cell r="B11239" t="str">
            <v>疏风解毒胶囊</v>
          </cell>
        </row>
        <row r="11240">
          <cell r="A11240">
            <v>97869</v>
          </cell>
          <cell r="B11240" t="str">
            <v>天王补心片</v>
          </cell>
        </row>
        <row r="11241">
          <cell r="A11241">
            <v>183024</v>
          </cell>
          <cell r="B11241" t="str">
            <v>葡萄糖Vc饮品</v>
          </cell>
        </row>
        <row r="11242">
          <cell r="A11242">
            <v>110061</v>
          </cell>
          <cell r="B11242" t="str">
            <v>妥布霉素地塞米松滴眼液</v>
          </cell>
        </row>
        <row r="11243">
          <cell r="A11243">
            <v>181198</v>
          </cell>
          <cell r="B11243" t="str">
            <v>冬泽力益生菌粉</v>
          </cell>
        </row>
        <row r="11244">
          <cell r="A11244">
            <v>163753</v>
          </cell>
          <cell r="B11244" t="str">
            <v>沉香化气丸</v>
          </cell>
        </row>
        <row r="11245">
          <cell r="A11245">
            <v>121222</v>
          </cell>
          <cell r="B11245" t="str">
            <v>盐酸托莫西汀胶囊</v>
          </cell>
        </row>
        <row r="11246">
          <cell r="A11246">
            <v>153948</v>
          </cell>
          <cell r="B11246" t="str">
            <v>维格列汀片</v>
          </cell>
        </row>
        <row r="11247">
          <cell r="A11247">
            <v>154801</v>
          </cell>
          <cell r="B11247" t="str">
            <v>抗宫炎胶囊</v>
          </cell>
        </row>
        <row r="11248">
          <cell r="A11248">
            <v>161320</v>
          </cell>
          <cell r="B11248" t="str">
            <v>吡非尼酮胶囊</v>
          </cell>
        </row>
        <row r="11249">
          <cell r="A11249">
            <v>177428</v>
          </cell>
          <cell r="B11249" t="str">
            <v>米曲菌胰酶片</v>
          </cell>
        </row>
        <row r="11250">
          <cell r="A11250">
            <v>181161</v>
          </cell>
          <cell r="B11250" t="str">
            <v>醋酸加尼瑞克注射液</v>
          </cell>
        </row>
        <row r="11251">
          <cell r="A11251">
            <v>182770</v>
          </cell>
          <cell r="B11251" t="str">
            <v>嘎日迪五味丸</v>
          </cell>
        </row>
        <row r="11252">
          <cell r="A11252">
            <v>183989</v>
          </cell>
          <cell r="B11252" t="str">
            <v>番泻叶</v>
          </cell>
        </row>
        <row r="11253">
          <cell r="A11253">
            <v>167183</v>
          </cell>
          <cell r="B11253" t="str">
            <v>百药煎</v>
          </cell>
        </row>
        <row r="11254">
          <cell r="A11254">
            <v>159501</v>
          </cell>
          <cell r="B11254" t="str">
            <v>磷酸奥司他韦颗粒</v>
          </cell>
        </row>
        <row r="11255">
          <cell r="A11255">
            <v>105108</v>
          </cell>
          <cell r="B11255" t="str">
            <v>奥卡西平片(仁澳)</v>
          </cell>
        </row>
        <row r="11256">
          <cell r="A11256">
            <v>110780</v>
          </cell>
          <cell r="B11256" t="str">
            <v>外用重组人碱性成纤维细胞生长因子</v>
          </cell>
        </row>
        <row r="11257">
          <cell r="A11257">
            <v>182824</v>
          </cell>
          <cell r="B11257" t="str">
            <v>硫酸氢氯吡格雷片(波立维片)</v>
          </cell>
        </row>
        <row r="11258">
          <cell r="A11258">
            <v>182978</v>
          </cell>
          <cell r="B11258" t="str">
            <v>叶酸片</v>
          </cell>
        </row>
        <row r="11259">
          <cell r="A11259">
            <v>182972</v>
          </cell>
          <cell r="B11259" t="str">
            <v>人血白蛋白</v>
          </cell>
        </row>
        <row r="11260">
          <cell r="A11260">
            <v>183134</v>
          </cell>
          <cell r="B11260" t="str">
            <v>川贝清肺糖浆</v>
          </cell>
        </row>
        <row r="11261">
          <cell r="A11261">
            <v>183224</v>
          </cell>
          <cell r="B11261" t="str">
            <v>虫草双参酒</v>
          </cell>
        </row>
        <row r="11262">
          <cell r="A11262">
            <v>183229</v>
          </cell>
          <cell r="B11262" t="str">
            <v>穴位贴敷治疗贴</v>
          </cell>
        </row>
        <row r="11263">
          <cell r="A11263">
            <v>183230</v>
          </cell>
          <cell r="B11263" t="str">
            <v>穴位贴敷治疗贴</v>
          </cell>
        </row>
        <row r="11264">
          <cell r="A11264">
            <v>183231</v>
          </cell>
          <cell r="B11264" t="str">
            <v>穴位贴敷治疗贴</v>
          </cell>
        </row>
        <row r="11265">
          <cell r="A11265">
            <v>183232</v>
          </cell>
          <cell r="B11265" t="str">
            <v>穴位贴敷治疗贴</v>
          </cell>
        </row>
        <row r="11266">
          <cell r="A11266">
            <v>114348</v>
          </cell>
          <cell r="B11266" t="str">
            <v>巴氯芬片</v>
          </cell>
        </row>
        <row r="11267">
          <cell r="A11267">
            <v>181480</v>
          </cell>
          <cell r="B11267" t="str">
            <v>盐酸雷洛昔芬片</v>
          </cell>
        </row>
        <row r="11268">
          <cell r="A11268">
            <v>154875</v>
          </cell>
          <cell r="B11268" t="str">
            <v>抗HPV生物蛋白敷料</v>
          </cell>
        </row>
        <row r="11269">
          <cell r="A11269">
            <v>182316</v>
          </cell>
          <cell r="B11269" t="str">
            <v>双歧杆菌四联活菌片(思连康)</v>
          </cell>
        </row>
        <row r="11270">
          <cell r="A11270">
            <v>182745</v>
          </cell>
          <cell r="B11270" t="str">
            <v>西洋参</v>
          </cell>
        </row>
        <row r="11271">
          <cell r="A11271">
            <v>182748</v>
          </cell>
          <cell r="B11271" t="str">
            <v>十五味龙胆花丸</v>
          </cell>
        </row>
        <row r="11272">
          <cell r="A11272">
            <v>182749</v>
          </cell>
          <cell r="B11272" t="str">
            <v>六味壮骨颗粒</v>
          </cell>
        </row>
        <row r="11273">
          <cell r="A11273">
            <v>182744</v>
          </cell>
          <cell r="B11273" t="str">
            <v>西洋参</v>
          </cell>
        </row>
        <row r="11274">
          <cell r="A11274">
            <v>180001</v>
          </cell>
          <cell r="B11274" t="str">
            <v>法半夏</v>
          </cell>
        </row>
        <row r="11275">
          <cell r="A11275">
            <v>181387</v>
          </cell>
          <cell r="B11275" t="str">
            <v>银色多维牌多种维生素矿物质片</v>
          </cell>
        </row>
        <row r="11276">
          <cell r="A11276">
            <v>181386</v>
          </cell>
          <cell r="B11276" t="str">
            <v>多维女士牌多种维生素矿物质片</v>
          </cell>
        </row>
        <row r="11277">
          <cell r="A11277">
            <v>181510</v>
          </cell>
          <cell r="B11277" t="str">
            <v>蓝莓味益生元牛奶片（压片糖果）</v>
          </cell>
        </row>
        <row r="11278">
          <cell r="A11278">
            <v>181511</v>
          </cell>
          <cell r="B11278" t="str">
            <v>原味牛初乳牛奶片（压片糖果）</v>
          </cell>
        </row>
        <row r="11279">
          <cell r="A11279">
            <v>181118</v>
          </cell>
          <cell r="B11279" t="str">
            <v>皂角刺</v>
          </cell>
        </row>
        <row r="11280">
          <cell r="A11280">
            <v>181632</v>
          </cell>
          <cell r="B11280" t="str">
            <v>苯磺酸左旋氨氯地平片</v>
          </cell>
        </row>
        <row r="11281">
          <cell r="A11281">
            <v>182131</v>
          </cell>
          <cell r="B11281" t="str">
            <v>富马酸替诺福韦二吡呋酯片</v>
          </cell>
        </row>
        <row r="11282">
          <cell r="A11282">
            <v>182488</v>
          </cell>
          <cell r="B11282" t="str">
            <v>链霉蛋白酶颗粒</v>
          </cell>
        </row>
        <row r="11283">
          <cell r="A11283">
            <v>165333</v>
          </cell>
          <cell r="B11283" t="str">
            <v>昆布</v>
          </cell>
        </row>
        <row r="11284">
          <cell r="A11284">
            <v>179469</v>
          </cell>
          <cell r="B11284" t="str">
            <v>注射用硼替佐米</v>
          </cell>
        </row>
        <row r="11285">
          <cell r="A11285">
            <v>183532</v>
          </cell>
          <cell r="B11285" t="str">
            <v>二十五味竺黄散</v>
          </cell>
        </row>
        <row r="11286">
          <cell r="A11286">
            <v>183885</v>
          </cell>
          <cell r="B11286" t="str">
            <v>石斛（鼓槌石斛）粉</v>
          </cell>
        </row>
        <row r="11287">
          <cell r="A11287">
            <v>181804</v>
          </cell>
          <cell r="B11287" t="str">
            <v>氢醌乳膏</v>
          </cell>
        </row>
        <row r="11288">
          <cell r="A11288">
            <v>181805</v>
          </cell>
          <cell r="B11288" t="str">
            <v>便携式超声雾化器</v>
          </cell>
        </row>
        <row r="11289">
          <cell r="A11289">
            <v>135881</v>
          </cell>
          <cell r="B11289" t="str">
            <v>赤小豆</v>
          </cell>
        </row>
        <row r="11290">
          <cell r="A11290">
            <v>182971</v>
          </cell>
          <cell r="B11290" t="str">
            <v>煅金礞石</v>
          </cell>
        </row>
        <row r="11291">
          <cell r="A11291">
            <v>183234</v>
          </cell>
          <cell r="B11291" t="str">
            <v>穴位贴敷治疗贴</v>
          </cell>
        </row>
        <row r="11292">
          <cell r="A11292">
            <v>183235</v>
          </cell>
          <cell r="B11292" t="str">
            <v>穴位贴敷治疗贴</v>
          </cell>
        </row>
        <row r="11293">
          <cell r="A11293">
            <v>168245</v>
          </cell>
          <cell r="B11293" t="str">
            <v>天麻</v>
          </cell>
        </row>
        <row r="11294">
          <cell r="A11294">
            <v>182900</v>
          </cell>
          <cell r="B11294" t="str">
            <v>炒决明子</v>
          </cell>
        </row>
        <row r="11295">
          <cell r="A11295">
            <v>182573</v>
          </cell>
          <cell r="B11295" t="str">
            <v>头孢地尼分散片</v>
          </cell>
        </row>
        <row r="11296">
          <cell r="A11296">
            <v>126580</v>
          </cell>
          <cell r="B11296" t="str">
            <v>醋酸泼尼松龙滴眼液</v>
          </cell>
        </row>
        <row r="11297">
          <cell r="A11297">
            <v>155274</v>
          </cell>
          <cell r="B11297" t="str">
            <v>阿仑膦酸钠维D3片（II）</v>
          </cell>
        </row>
        <row r="11298">
          <cell r="A11298">
            <v>136081</v>
          </cell>
          <cell r="B11298" t="str">
            <v>阳起石</v>
          </cell>
        </row>
        <row r="11299">
          <cell r="A11299">
            <v>165514</v>
          </cell>
          <cell r="B11299" t="str">
            <v>破伤风人免疫球蛋白</v>
          </cell>
        </row>
        <row r="11300">
          <cell r="A11300">
            <v>178080</v>
          </cell>
          <cell r="B11300" t="str">
            <v>阿托伐他汀钙胶囊</v>
          </cell>
        </row>
        <row r="11301">
          <cell r="A11301">
            <v>128436</v>
          </cell>
          <cell r="B11301" t="str">
            <v>内消瘰疬丸</v>
          </cell>
        </row>
        <row r="11302">
          <cell r="A11302">
            <v>152870</v>
          </cell>
          <cell r="B11302" t="str">
            <v>克林霉素磷酸酯凝胶</v>
          </cell>
        </row>
        <row r="11303">
          <cell r="A11303">
            <v>184082</v>
          </cell>
          <cell r="B11303" t="str">
            <v>复方水杨酸甲酯乳膏</v>
          </cell>
        </row>
        <row r="11304">
          <cell r="A11304">
            <v>184083</v>
          </cell>
          <cell r="B11304" t="str">
            <v>葡萄糖酸钙口服溶液</v>
          </cell>
        </row>
        <row r="11305">
          <cell r="A11305">
            <v>94920</v>
          </cell>
          <cell r="B11305" t="str">
            <v>盐酸左氧氟沙星乳膏</v>
          </cell>
        </row>
        <row r="11306">
          <cell r="A11306">
            <v>152012</v>
          </cell>
          <cell r="B11306" t="str">
            <v>硝酸咪康唑乳膏</v>
          </cell>
        </row>
        <row r="11307">
          <cell r="A11307">
            <v>163862</v>
          </cell>
          <cell r="B11307" t="str">
            <v>盐酸赛洛唑啉鼻用喷雾剂</v>
          </cell>
        </row>
        <row r="11308">
          <cell r="A11308">
            <v>180582</v>
          </cell>
          <cell r="B11308" t="str">
            <v>西洋参</v>
          </cell>
        </row>
        <row r="11309">
          <cell r="A11309">
            <v>165244</v>
          </cell>
          <cell r="B11309" t="str">
            <v>盐车前子</v>
          </cell>
        </row>
        <row r="11310">
          <cell r="A11310">
            <v>181270</v>
          </cell>
          <cell r="B11310" t="str">
            <v>红色小象幼童优护口腔护理套装（牙膏+牙刷）</v>
          </cell>
        </row>
        <row r="11311">
          <cell r="A11311">
            <v>120214</v>
          </cell>
          <cell r="B11311" t="str">
            <v>盐酸氮卓斯汀鼻喷剂</v>
          </cell>
        </row>
        <row r="11312">
          <cell r="A11312">
            <v>55863</v>
          </cell>
          <cell r="B11312" t="str">
            <v>银黄含化片</v>
          </cell>
        </row>
        <row r="11313">
          <cell r="A11313">
            <v>182081</v>
          </cell>
          <cell r="B11313" t="str">
            <v>匹伐他汀钙片</v>
          </cell>
        </row>
        <row r="11314">
          <cell r="A11314">
            <v>182122</v>
          </cell>
          <cell r="B11314" t="str">
            <v>蜂蜜（槐花蜜）</v>
          </cell>
        </row>
        <row r="11315">
          <cell r="A11315">
            <v>181627</v>
          </cell>
          <cell r="B11315" t="str">
            <v>鼻渊通窍颗粒</v>
          </cell>
        </row>
        <row r="11316">
          <cell r="A11316">
            <v>182197</v>
          </cell>
          <cell r="B11316" t="str">
            <v>芦根</v>
          </cell>
        </row>
        <row r="11317">
          <cell r="A11317">
            <v>117922</v>
          </cell>
          <cell r="B11317" t="str">
            <v>豆蔻</v>
          </cell>
        </row>
        <row r="11318">
          <cell r="A11318">
            <v>162648</v>
          </cell>
          <cell r="B11318" t="str">
            <v>土鳖虫</v>
          </cell>
        </row>
        <row r="11319">
          <cell r="A11319">
            <v>181647</v>
          </cell>
          <cell r="B11319" t="str">
            <v>防己</v>
          </cell>
        </row>
        <row r="11320">
          <cell r="A11320">
            <v>120952</v>
          </cell>
          <cell r="B11320" t="str">
            <v>复方氨酚烷胺胶囊</v>
          </cell>
        </row>
        <row r="11321">
          <cell r="A11321">
            <v>183655</v>
          </cell>
          <cell r="B11321" t="str">
            <v>雅漾恒润清爽保湿乳</v>
          </cell>
        </row>
        <row r="11322">
          <cell r="A11322">
            <v>183652</v>
          </cell>
          <cell r="B11322" t="str">
            <v>雅漾日间隔离修颜乳</v>
          </cell>
        </row>
        <row r="11323">
          <cell r="A11323">
            <v>183653</v>
          </cell>
          <cell r="B11323" t="str">
            <v>雅漾舒护调理喷雾</v>
          </cell>
        </row>
        <row r="11324">
          <cell r="A11324">
            <v>183654</v>
          </cell>
          <cell r="B11324" t="str">
            <v>雅漾恒润保湿精华乳</v>
          </cell>
        </row>
        <row r="11325">
          <cell r="A11325">
            <v>183656</v>
          </cell>
          <cell r="B11325" t="str">
            <v>雅漾舒护调理喷雾</v>
          </cell>
        </row>
        <row r="11326">
          <cell r="A11326">
            <v>92624</v>
          </cell>
          <cell r="B11326" t="str">
            <v>克林霉素甲硝唑搽剂</v>
          </cell>
        </row>
        <row r="11327">
          <cell r="A11327">
            <v>181158</v>
          </cell>
          <cell r="B11327" t="str">
            <v>人绒毛膜促性腺激素(HCG)检测试纸(胶体金免疫层析法)</v>
          </cell>
        </row>
        <row r="11328">
          <cell r="A11328">
            <v>181159</v>
          </cell>
          <cell r="B11328" t="str">
            <v>人绒毛膜促性腺激素(HCG)检测试纸(胶体金免疫层析法)</v>
          </cell>
        </row>
        <row r="11329">
          <cell r="A11329">
            <v>181157</v>
          </cell>
          <cell r="B11329" t="str">
            <v>人绒毛膜促性腺激素(HCG)检测试纸(胶体金免疫层析法)</v>
          </cell>
        </row>
        <row r="11330">
          <cell r="A11330">
            <v>181478</v>
          </cell>
          <cell r="B11330" t="str">
            <v>复方红衣补血口服液</v>
          </cell>
        </row>
        <row r="11331">
          <cell r="A11331">
            <v>181479</v>
          </cell>
          <cell r="B11331" t="str">
            <v>肝复乐胶囊</v>
          </cell>
        </row>
        <row r="11332">
          <cell r="A11332">
            <v>163832</v>
          </cell>
          <cell r="B11332" t="str">
            <v>马来酸左氨氯地平分散片</v>
          </cell>
        </row>
        <row r="11333">
          <cell r="A11333">
            <v>182718</v>
          </cell>
          <cell r="B11333" t="str">
            <v>萘敏维滴眼液</v>
          </cell>
        </row>
        <row r="11334">
          <cell r="A11334">
            <v>183896</v>
          </cell>
          <cell r="B11334" t="str">
            <v>薏苡仁</v>
          </cell>
        </row>
        <row r="11335">
          <cell r="A11335">
            <v>119566</v>
          </cell>
          <cell r="B11335" t="str">
            <v>丹栀逍遥丸</v>
          </cell>
        </row>
        <row r="11336">
          <cell r="A11336">
            <v>184159</v>
          </cell>
          <cell r="B11336" t="str">
            <v>人参</v>
          </cell>
        </row>
        <row r="11337">
          <cell r="A11337">
            <v>106102</v>
          </cell>
          <cell r="B11337" t="str">
            <v>赖氨肌醇维B12口服溶液</v>
          </cell>
        </row>
        <row r="11338">
          <cell r="A11338">
            <v>141821</v>
          </cell>
          <cell r="B11338" t="str">
            <v>盐酸阿莫罗芬乳膏</v>
          </cell>
        </row>
        <row r="11339">
          <cell r="A11339">
            <v>143241</v>
          </cell>
          <cell r="B11339" t="str">
            <v>人干扰素α2b凝胶</v>
          </cell>
        </row>
        <row r="11340">
          <cell r="A11340">
            <v>155250</v>
          </cell>
          <cell r="B11340" t="str">
            <v>强力枇杷露</v>
          </cell>
        </row>
        <row r="11341">
          <cell r="A11341">
            <v>180409</v>
          </cell>
          <cell r="B11341" t="str">
            <v>开塞露</v>
          </cell>
        </row>
        <row r="11342">
          <cell r="A11342">
            <v>180936</v>
          </cell>
          <cell r="B11342" t="str">
            <v>人干扰素α2b凝胶(重组人干扰素α2b凝胶)</v>
          </cell>
        </row>
        <row r="11343">
          <cell r="A11343">
            <v>182011</v>
          </cell>
          <cell r="B11343" t="str">
            <v>雌二醇片/雌二醇地屈孕酮片复合包装</v>
          </cell>
        </row>
        <row r="11344">
          <cell r="A11344">
            <v>180681</v>
          </cell>
          <cell r="B11344" t="str">
            <v>阿法骨化醇软胶囊</v>
          </cell>
        </row>
        <row r="11345">
          <cell r="A11345">
            <v>171743</v>
          </cell>
          <cell r="B11345" t="str">
            <v>蔓越莓饮料</v>
          </cell>
        </row>
        <row r="11346">
          <cell r="A11346">
            <v>171756</v>
          </cell>
          <cell r="B11346" t="str">
            <v>乳清蛋白调制乳粉</v>
          </cell>
        </row>
        <row r="11347">
          <cell r="A11347">
            <v>176710</v>
          </cell>
          <cell r="B11347" t="str">
            <v>葡萄籽风味饮料</v>
          </cell>
        </row>
        <row r="11348">
          <cell r="A11348">
            <v>171746</v>
          </cell>
          <cell r="B11348" t="str">
            <v>深海鱼油胶囊</v>
          </cell>
        </row>
        <row r="11349">
          <cell r="A11349">
            <v>171748</v>
          </cell>
          <cell r="B11349" t="str">
            <v>深海鱼油胶囊</v>
          </cell>
        </row>
        <row r="11350">
          <cell r="A11350">
            <v>171759</v>
          </cell>
          <cell r="B11350" t="str">
            <v>血橙饮料</v>
          </cell>
        </row>
        <row r="11351">
          <cell r="A11351">
            <v>171765</v>
          </cell>
          <cell r="B11351" t="str">
            <v>孕产妇DHA鱼油胶囊</v>
          </cell>
        </row>
        <row r="11352">
          <cell r="A11352">
            <v>181245</v>
          </cell>
          <cell r="B11352" t="str">
            <v>SWISSE钙维生素D片</v>
          </cell>
        </row>
        <row r="11353">
          <cell r="A11353">
            <v>181246</v>
          </cell>
          <cell r="B11353" t="str">
            <v>SWISSE钙维生素D片</v>
          </cell>
        </row>
        <row r="11354">
          <cell r="A11354">
            <v>182065</v>
          </cell>
          <cell r="B11354" t="str">
            <v>便携式超声雾化器</v>
          </cell>
        </row>
        <row r="11355">
          <cell r="A11355">
            <v>125169</v>
          </cell>
          <cell r="B11355" t="str">
            <v>穿心莲片</v>
          </cell>
        </row>
        <row r="11356">
          <cell r="A11356">
            <v>153448</v>
          </cell>
          <cell r="B11356" t="str">
            <v>上清丸</v>
          </cell>
        </row>
        <row r="11357">
          <cell r="A11357">
            <v>180979</v>
          </cell>
          <cell r="B11357" t="str">
            <v>牛初乳咀嚼片</v>
          </cell>
        </row>
        <row r="11358">
          <cell r="A11358">
            <v>180980</v>
          </cell>
          <cell r="B11358" t="str">
            <v>柠檬玫瑰茶</v>
          </cell>
        </row>
        <row r="11359">
          <cell r="A11359">
            <v>180981</v>
          </cell>
          <cell r="B11359" t="str">
            <v>大枣枸杞桂圆茶</v>
          </cell>
        </row>
        <row r="11360">
          <cell r="A11360">
            <v>168947</v>
          </cell>
          <cell r="B11360" t="str">
            <v>茵陈</v>
          </cell>
        </row>
        <row r="11361">
          <cell r="A11361">
            <v>182816</v>
          </cell>
          <cell r="B11361" t="str">
            <v>理肤泉特安舒缓润肤水</v>
          </cell>
        </row>
        <row r="11362">
          <cell r="A11362">
            <v>182995</v>
          </cell>
          <cell r="B11362" t="str">
            <v>极塑奶昔粉固体饮料（香草味）</v>
          </cell>
        </row>
        <row r="11363">
          <cell r="A11363">
            <v>182601</v>
          </cell>
          <cell r="B11363" t="str">
            <v>清热止痒洗剂</v>
          </cell>
        </row>
        <row r="11364">
          <cell r="A11364">
            <v>180994</v>
          </cell>
          <cell r="B11364" t="str">
            <v>太子参</v>
          </cell>
        </row>
        <row r="11365">
          <cell r="A11365">
            <v>180995</v>
          </cell>
          <cell r="B11365" t="str">
            <v>茯苓</v>
          </cell>
        </row>
        <row r="11366">
          <cell r="A11366">
            <v>180996</v>
          </cell>
          <cell r="B11366" t="str">
            <v>薏苡仁</v>
          </cell>
        </row>
        <row r="11367">
          <cell r="A11367">
            <v>180991</v>
          </cell>
          <cell r="B11367" t="str">
            <v>净山楂</v>
          </cell>
        </row>
        <row r="11368">
          <cell r="A11368">
            <v>180992</v>
          </cell>
          <cell r="B11368" t="str">
            <v>党参段</v>
          </cell>
        </row>
        <row r="11369">
          <cell r="A11369">
            <v>180993</v>
          </cell>
          <cell r="B11369" t="str">
            <v>百合</v>
          </cell>
        </row>
        <row r="11370">
          <cell r="A11370">
            <v>141560</v>
          </cell>
          <cell r="B11370" t="str">
            <v>碳酸司维拉姆片</v>
          </cell>
        </row>
        <row r="11371">
          <cell r="A11371">
            <v>166003</v>
          </cell>
          <cell r="B11371" t="str">
            <v>芪葛颗粒</v>
          </cell>
        </row>
        <row r="11372">
          <cell r="A11372">
            <v>182076</v>
          </cell>
          <cell r="B11372" t="str">
            <v>炮山甲</v>
          </cell>
        </row>
        <row r="11373">
          <cell r="A11373">
            <v>56790</v>
          </cell>
          <cell r="B11373" t="str">
            <v>乳酸亚铁片</v>
          </cell>
        </row>
        <row r="11374">
          <cell r="A11374">
            <v>63123</v>
          </cell>
          <cell r="B11374" t="str">
            <v>复方冬凌草含片</v>
          </cell>
        </row>
        <row r="11375">
          <cell r="A11375">
            <v>137174</v>
          </cell>
          <cell r="B11375" t="str">
            <v>高效单体银鼻炎抗菌喷剂</v>
          </cell>
        </row>
        <row r="11376">
          <cell r="A11376">
            <v>137089</v>
          </cell>
          <cell r="B11376" t="str">
            <v>高效单体银妇用抗菌洗液</v>
          </cell>
        </row>
        <row r="11377">
          <cell r="A11377">
            <v>146044</v>
          </cell>
          <cell r="B11377" t="str">
            <v>正压呼吸机</v>
          </cell>
        </row>
        <row r="11378">
          <cell r="A11378">
            <v>168000</v>
          </cell>
          <cell r="B11378" t="str">
            <v>双水平正压通气治疗机</v>
          </cell>
        </row>
        <row r="11379">
          <cell r="A11379">
            <v>181330</v>
          </cell>
          <cell r="B11379" t="str">
            <v>天麻</v>
          </cell>
        </row>
        <row r="11380">
          <cell r="A11380">
            <v>181331</v>
          </cell>
          <cell r="B11380" t="str">
            <v>天麻</v>
          </cell>
        </row>
        <row r="11381">
          <cell r="A11381">
            <v>168001</v>
          </cell>
          <cell r="B11381" t="str">
            <v>双水平正压呼吸机</v>
          </cell>
        </row>
        <row r="11382">
          <cell r="A11382">
            <v>181793</v>
          </cell>
          <cell r="B11382" t="str">
            <v>电子血压计(欧姆龙)</v>
          </cell>
        </row>
        <row r="11383">
          <cell r="A11383">
            <v>182178</v>
          </cell>
          <cell r="B11383" t="str">
            <v>百雀羚玲珑玉润花漾补水集</v>
          </cell>
        </row>
        <row r="11384">
          <cell r="A11384">
            <v>84237</v>
          </cell>
          <cell r="B11384" t="str">
            <v>腺苷钴胺片(赛立泰)</v>
          </cell>
        </row>
        <row r="11385">
          <cell r="A11385">
            <v>182046</v>
          </cell>
          <cell r="B11385" t="str">
            <v>非布司他片</v>
          </cell>
        </row>
        <row r="11386">
          <cell r="A11386">
            <v>183495</v>
          </cell>
          <cell r="B11386" t="str">
            <v>咪喹莫特乳膏</v>
          </cell>
        </row>
        <row r="11387">
          <cell r="A11387">
            <v>178738</v>
          </cell>
          <cell r="B11387" t="str">
            <v>珍珠明目滴眼液</v>
          </cell>
        </row>
        <row r="11388">
          <cell r="A11388">
            <v>169783</v>
          </cell>
          <cell r="B11388" t="str">
            <v>复方酮康唑乳膏</v>
          </cell>
        </row>
        <row r="11389">
          <cell r="A11389">
            <v>93057</v>
          </cell>
          <cell r="B11389" t="str">
            <v>布地奈德吸入气雾剂</v>
          </cell>
        </row>
        <row r="11390">
          <cell r="A11390">
            <v>136028</v>
          </cell>
          <cell r="B11390" t="str">
            <v>蒲黄炭</v>
          </cell>
        </row>
        <row r="11391">
          <cell r="A11391">
            <v>182298</v>
          </cell>
          <cell r="B11391" t="str">
            <v>复方鱼腥草合剂</v>
          </cell>
        </row>
        <row r="11392">
          <cell r="A11392">
            <v>182299</v>
          </cell>
          <cell r="B11392" t="str">
            <v>鬼箭羽</v>
          </cell>
        </row>
        <row r="11393">
          <cell r="A11393">
            <v>118584</v>
          </cell>
          <cell r="B11393" t="str">
            <v>乙酰半胱氨酸泡腾片</v>
          </cell>
        </row>
        <row r="11394">
          <cell r="A11394">
            <v>133193</v>
          </cell>
          <cell r="B11394" t="str">
            <v>咪喹莫特乳膏</v>
          </cell>
        </row>
        <row r="11395">
          <cell r="A11395">
            <v>183041</v>
          </cell>
          <cell r="B11395" t="str">
            <v>银黄清肺胶囊</v>
          </cell>
        </row>
        <row r="11396">
          <cell r="A11396">
            <v>183042</v>
          </cell>
          <cell r="B11396" t="str">
            <v>肠炎宁颗粒</v>
          </cell>
        </row>
        <row r="11397">
          <cell r="A11397">
            <v>183048</v>
          </cell>
          <cell r="B11397" t="str">
            <v>非接触式红外体温仪</v>
          </cell>
        </row>
        <row r="11398">
          <cell r="A11398">
            <v>159331</v>
          </cell>
          <cell r="B11398" t="str">
            <v>天然胶乳橡胶避孕套</v>
          </cell>
        </row>
        <row r="11399">
          <cell r="A11399">
            <v>163823</v>
          </cell>
          <cell r="B11399" t="str">
            <v>杜蕾斯K-Y人体润滑剂</v>
          </cell>
        </row>
        <row r="11400">
          <cell r="A11400">
            <v>177740</v>
          </cell>
          <cell r="B11400" t="str">
            <v>天然胶乳橡胶避孕套(杜蕾斯)</v>
          </cell>
        </row>
        <row r="11401">
          <cell r="A11401">
            <v>183133</v>
          </cell>
          <cell r="B11401" t="str">
            <v>天然胶乳橡胶避孕套（杜蕾斯）</v>
          </cell>
        </row>
        <row r="11402">
          <cell r="A11402">
            <v>134218</v>
          </cell>
          <cell r="B11402" t="str">
            <v>白术</v>
          </cell>
        </row>
        <row r="11403">
          <cell r="A11403">
            <v>104487</v>
          </cell>
          <cell r="B11403" t="str">
            <v>银花泌炎灵片</v>
          </cell>
        </row>
        <row r="11404">
          <cell r="A11404">
            <v>163072</v>
          </cell>
          <cell r="B11404" t="str">
            <v>替莫唑胺胶囊</v>
          </cell>
        </row>
        <row r="11405">
          <cell r="A11405">
            <v>119841</v>
          </cell>
          <cell r="B11405" t="str">
            <v>感冒灵颗粒</v>
          </cell>
        </row>
        <row r="11406">
          <cell r="A11406">
            <v>181448</v>
          </cell>
          <cell r="B11406" t="str">
            <v>B族维生素片</v>
          </cell>
        </row>
        <row r="11407">
          <cell r="A11407">
            <v>162418</v>
          </cell>
          <cell r="B11407" t="str">
            <v>复方地西泮片</v>
          </cell>
        </row>
        <row r="11408">
          <cell r="A11408">
            <v>56522</v>
          </cell>
          <cell r="B11408" t="str">
            <v>乌洛托品片</v>
          </cell>
        </row>
        <row r="11409">
          <cell r="A11409">
            <v>89956</v>
          </cell>
          <cell r="B11409" t="str">
            <v>清淋颗粒</v>
          </cell>
        </row>
        <row r="11410">
          <cell r="A11410">
            <v>133290</v>
          </cell>
          <cell r="B11410" t="str">
            <v>盐酸米多君片</v>
          </cell>
        </row>
        <row r="11411">
          <cell r="A11411">
            <v>182647</v>
          </cell>
          <cell r="B11411" t="str">
            <v>氧氟沙星滴眼液</v>
          </cell>
        </row>
        <row r="11412">
          <cell r="A11412">
            <v>91335</v>
          </cell>
          <cell r="B11412" t="str">
            <v>盐酸布替萘芬乳膏</v>
          </cell>
        </row>
        <row r="11413">
          <cell r="A11413">
            <v>182883</v>
          </cell>
          <cell r="B11413" t="str">
            <v>盐酸米诺环素胶囊</v>
          </cell>
        </row>
        <row r="11414">
          <cell r="A11414">
            <v>182743</v>
          </cell>
          <cell r="B11414" t="str">
            <v>二十五味肺病丸</v>
          </cell>
        </row>
        <row r="11415">
          <cell r="A11415">
            <v>183494</v>
          </cell>
          <cell r="B11415" t="str">
            <v>非那雄胺片</v>
          </cell>
        </row>
        <row r="11416">
          <cell r="A11416">
            <v>183498</v>
          </cell>
          <cell r="B11416" t="str">
            <v>荜铃胃痛颗粒</v>
          </cell>
        </row>
        <row r="11417">
          <cell r="A11417">
            <v>183499</v>
          </cell>
          <cell r="B11417" t="str">
            <v>复方青黛丸</v>
          </cell>
        </row>
        <row r="11418">
          <cell r="A11418">
            <v>182088</v>
          </cell>
          <cell r="B11418" t="str">
            <v>皮皮爽</v>
          </cell>
        </row>
        <row r="11419">
          <cell r="A11419">
            <v>182086</v>
          </cell>
          <cell r="B11419" t="str">
            <v>苯磺酸氨氯地平片</v>
          </cell>
        </row>
        <row r="11420">
          <cell r="A11420">
            <v>182089</v>
          </cell>
          <cell r="B11420" t="str">
            <v>阿托伐他汀钙片</v>
          </cell>
        </row>
        <row r="11421">
          <cell r="A11421">
            <v>141460</v>
          </cell>
          <cell r="B11421" t="str">
            <v>制氧机</v>
          </cell>
        </row>
        <row r="11422">
          <cell r="A11422">
            <v>138521</v>
          </cell>
          <cell r="B11422" t="str">
            <v>他卡西醇软膏</v>
          </cell>
        </row>
        <row r="11423">
          <cell r="A11423">
            <v>183875</v>
          </cell>
          <cell r="B11423" t="str">
            <v>山药粉</v>
          </cell>
        </row>
        <row r="11424">
          <cell r="A11424">
            <v>183876</v>
          </cell>
          <cell r="B11424" t="str">
            <v>白芷粉</v>
          </cell>
        </row>
        <row r="11425">
          <cell r="A11425">
            <v>183877</v>
          </cell>
          <cell r="B11425" t="str">
            <v>山楂粉</v>
          </cell>
        </row>
        <row r="11426">
          <cell r="A11426">
            <v>183880</v>
          </cell>
          <cell r="B11426" t="str">
            <v>西洋参粉</v>
          </cell>
        </row>
        <row r="11427">
          <cell r="A11427">
            <v>183882</v>
          </cell>
          <cell r="B11427" t="str">
            <v>余甘子生粉</v>
          </cell>
        </row>
        <row r="11428">
          <cell r="A11428">
            <v>183881</v>
          </cell>
          <cell r="B11428" t="str">
            <v>天麻超细粉</v>
          </cell>
        </row>
        <row r="11429">
          <cell r="A11429">
            <v>183883</v>
          </cell>
          <cell r="B11429" t="str">
            <v>红景天粉</v>
          </cell>
        </row>
        <row r="11430">
          <cell r="A11430">
            <v>183878</v>
          </cell>
          <cell r="B11430" t="str">
            <v>川芎粉</v>
          </cell>
        </row>
        <row r="11431">
          <cell r="A11431">
            <v>183879</v>
          </cell>
          <cell r="B11431" t="str">
            <v>丹参粉</v>
          </cell>
        </row>
        <row r="11432">
          <cell r="A11432">
            <v>183904</v>
          </cell>
          <cell r="B11432" t="str">
            <v>Jordan儿童牙膏（混合水果味）</v>
          </cell>
        </row>
        <row r="11433">
          <cell r="A11433">
            <v>183910</v>
          </cell>
          <cell r="B11433" t="str">
            <v>黄芪粉</v>
          </cell>
        </row>
        <row r="11434">
          <cell r="A11434">
            <v>183911</v>
          </cell>
          <cell r="B11434" t="str">
            <v>Jordan婴童牙刷（Step1）双支装</v>
          </cell>
        </row>
        <row r="11435">
          <cell r="A11435">
            <v>183912</v>
          </cell>
          <cell r="B11435" t="str">
            <v>Jordan婴童牙刷（Step2）双支装</v>
          </cell>
        </row>
        <row r="11436">
          <cell r="A11436">
            <v>180965</v>
          </cell>
          <cell r="B11436" t="str">
            <v>铝碳酸镁咀嚼片</v>
          </cell>
        </row>
        <row r="11437">
          <cell r="A11437">
            <v>177894</v>
          </cell>
          <cell r="B11437" t="str">
            <v>红色小象婴儿护臀霜</v>
          </cell>
        </row>
        <row r="11438">
          <cell r="A11438">
            <v>181181</v>
          </cell>
          <cell r="B11438" t="str">
            <v>儿童盈养洗护优惠装</v>
          </cell>
        </row>
        <row r="11439">
          <cell r="A11439">
            <v>181182</v>
          </cell>
          <cell r="B11439" t="str">
            <v>红色小象婴儿保湿乳</v>
          </cell>
        </row>
        <row r="11440">
          <cell r="A11440">
            <v>181188</v>
          </cell>
          <cell r="B11440" t="str">
            <v>池根亿含锌辅食营养补充品</v>
          </cell>
        </row>
        <row r="11441">
          <cell r="A11441">
            <v>181189</v>
          </cell>
          <cell r="B11441" t="str">
            <v>池根亿含钙辅食营养补充品</v>
          </cell>
        </row>
        <row r="11442">
          <cell r="A11442">
            <v>165643</v>
          </cell>
          <cell r="B11442" t="str">
            <v>石见穿</v>
          </cell>
        </row>
        <row r="11443">
          <cell r="A11443">
            <v>182146</v>
          </cell>
          <cell r="B11443" t="str">
            <v>百雀羚三生花冰清莹白雪凝霜</v>
          </cell>
        </row>
        <row r="11444">
          <cell r="A11444">
            <v>182143</v>
          </cell>
          <cell r="B11444" t="str">
            <v>百雀羚三生花舒缓细肤温和洁面泡沫</v>
          </cell>
        </row>
        <row r="11445">
          <cell r="A11445">
            <v>182144</v>
          </cell>
          <cell r="B11445" t="str">
            <v>百雀羚三生花栀子花舒缓补水面膜</v>
          </cell>
        </row>
        <row r="11446">
          <cell r="A11446">
            <v>182145</v>
          </cell>
          <cell r="B11446" t="str">
            <v>百雀羚三生花玲珑玉润卸妆洁面乳</v>
          </cell>
        </row>
        <row r="11447">
          <cell r="A11447">
            <v>182147</v>
          </cell>
          <cell r="B11447" t="str">
            <v>百雀羚三生花玲珑玉润悦活水凝霜</v>
          </cell>
        </row>
        <row r="11448">
          <cell r="A11448">
            <v>182149</v>
          </cell>
          <cell r="B11448" t="str">
            <v>百雀羚三生花冰清莹白晶透亮肤水（亮肤型）</v>
          </cell>
        </row>
        <row r="11449">
          <cell r="A11449">
            <v>182150</v>
          </cell>
          <cell r="B11449" t="str">
            <v>百雀羚三生花冰清莹白雪肌精华液</v>
          </cell>
        </row>
        <row r="11450">
          <cell r="A11450">
            <v>182151</v>
          </cell>
          <cell r="B11450" t="str">
            <v>百雀羚三生花玲珑玉润菁纯精华液</v>
          </cell>
        </row>
        <row r="11451">
          <cell r="A11451">
            <v>182152</v>
          </cell>
          <cell r="B11451" t="str">
            <v>百雀羚三生花玲珑玉润清滢醒肤水</v>
          </cell>
        </row>
        <row r="11452">
          <cell r="A11452">
            <v>182153</v>
          </cell>
          <cell r="B11452" t="str">
            <v>百雀羚三生花玲珑玉润凝水菁华乳</v>
          </cell>
        </row>
        <row r="11453">
          <cell r="A11453">
            <v>182154</v>
          </cell>
          <cell r="B11453" t="str">
            <v>百雀羚三生花冰清莹白晶采乳液</v>
          </cell>
        </row>
        <row r="11454">
          <cell r="A11454">
            <v>182161</v>
          </cell>
          <cell r="B11454" t="str">
            <v>百雀羚三生花玲珑玉润睛采眼部精华液</v>
          </cell>
        </row>
        <row r="11455">
          <cell r="A11455">
            <v>148753</v>
          </cell>
          <cell r="B11455" t="str">
            <v>口腔炎喷雾剂</v>
          </cell>
        </row>
        <row r="11456">
          <cell r="A11456">
            <v>175172</v>
          </cell>
          <cell r="B11456" t="str">
            <v>哈药六钙锌口服液</v>
          </cell>
        </row>
        <row r="11457">
          <cell r="A11457">
            <v>183062</v>
          </cell>
          <cell r="B11457" t="str">
            <v>医用阴道冲洗器</v>
          </cell>
        </row>
        <row r="11458">
          <cell r="A11458">
            <v>183063</v>
          </cell>
          <cell r="B11458" t="str">
            <v>医用阴道冲洗器</v>
          </cell>
        </row>
        <row r="11459">
          <cell r="A11459">
            <v>181350</v>
          </cell>
          <cell r="B11459" t="str">
            <v>余甘子</v>
          </cell>
        </row>
        <row r="11460">
          <cell r="A11460">
            <v>181354</v>
          </cell>
          <cell r="B11460" t="str">
            <v>维生素AD滴剂</v>
          </cell>
        </row>
        <row r="11461">
          <cell r="A11461">
            <v>181356</v>
          </cell>
          <cell r="B11461" t="str">
            <v>五维赖氨酸片</v>
          </cell>
        </row>
        <row r="11462">
          <cell r="A11462">
            <v>181349</v>
          </cell>
          <cell r="B11462" t="str">
            <v>夏天无</v>
          </cell>
        </row>
        <row r="11463">
          <cell r="A11463">
            <v>181355</v>
          </cell>
          <cell r="B11463" t="str">
            <v>维生素AD滴剂</v>
          </cell>
        </row>
        <row r="11464">
          <cell r="A11464">
            <v>181645</v>
          </cell>
          <cell r="B11464" t="str">
            <v>盐酸司来吉兰片</v>
          </cell>
        </row>
        <row r="11465">
          <cell r="A11465">
            <v>178401</v>
          </cell>
          <cell r="B11465" t="str">
            <v>生理性海水鼻腔喷雾器（雷特伯恩）</v>
          </cell>
        </row>
        <row r="11466">
          <cell r="A11466">
            <v>183913</v>
          </cell>
          <cell r="B11466" t="str">
            <v>Jordan婴童牙刷（Step3）双支装</v>
          </cell>
        </row>
        <row r="11467">
          <cell r="A11467">
            <v>183915</v>
          </cell>
          <cell r="B11467" t="str">
            <v>党参粉</v>
          </cell>
        </row>
        <row r="11468">
          <cell r="A11468">
            <v>183916</v>
          </cell>
          <cell r="B11468" t="str">
            <v>茯苓粉</v>
          </cell>
        </row>
        <row r="11469">
          <cell r="A11469">
            <v>183918</v>
          </cell>
          <cell r="B11469" t="str">
            <v>当归粉</v>
          </cell>
        </row>
        <row r="11470">
          <cell r="A11470">
            <v>183919</v>
          </cell>
          <cell r="B11470" t="str">
            <v>丹参粉</v>
          </cell>
        </row>
        <row r="11471">
          <cell r="A11471">
            <v>183921</v>
          </cell>
          <cell r="B11471" t="str">
            <v>白芷粉</v>
          </cell>
        </row>
        <row r="11472">
          <cell r="A11472">
            <v>183901</v>
          </cell>
          <cell r="B11472" t="str">
            <v>天麻超细粉</v>
          </cell>
        </row>
        <row r="11473">
          <cell r="A11473">
            <v>183903</v>
          </cell>
          <cell r="B11473" t="str">
            <v>Jordan儿童牙膏（树莓味）</v>
          </cell>
        </row>
        <row r="11474">
          <cell r="A11474">
            <v>183920</v>
          </cell>
          <cell r="B11474" t="str">
            <v>三七超细粉</v>
          </cell>
        </row>
        <row r="11475">
          <cell r="A11475">
            <v>183922</v>
          </cell>
          <cell r="B11475" t="str">
            <v>山楂粉</v>
          </cell>
        </row>
        <row r="11476">
          <cell r="A11476">
            <v>183923</v>
          </cell>
          <cell r="B11476" t="str">
            <v>Jordan婴童牙刷（Step1）</v>
          </cell>
        </row>
        <row r="11477">
          <cell r="A11477">
            <v>183924</v>
          </cell>
          <cell r="B11477" t="str">
            <v>Jordan婴童牙刷（Step2）</v>
          </cell>
        </row>
        <row r="11478">
          <cell r="A11478">
            <v>183900</v>
          </cell>
          <cell r="B11478" t="str">
            <v>灵芝粉</v>
          </cell>
        </row>
        <row r="11479">
          <cell r="A11479">
            <v>183907</v>
          </cell>
          <cell r="B11479" t="str">
            <v>肉苁蓉粉</v>
          </cell>
        </row>
        <row r="11480">
          <cell r="A11480">
            <v>183909</v>
          </cell>
          <cell r="B11480" t="str">
            <v>铁皮石斛超细粉</v>
          </cell>
        </row>
        <row r="11481">
          <cell r="A11481">
            <v>183914</v>
          </cell>
          <cell r="B11481" t="str">
            <v>西洋参粉</v>
          </cell>
        </row>
        <row r="11482">
          <cell r="A11482">
            <v>183902</v>
          </cell>
          <cell r="B11482" t="str">
            <v>红景天粉</v>
          </cell>
        </row>
        <row r="11483">
          <cell r="A11483">
            <v>183926</v>
          </cell>
          <cell r="B11483" t="str">
            <v>Jordan婴童牙刷（Step3）</v>
          </cell>
        </row>
        <row r="11484">
          <cell r="A11484">
            <v>183932</v>
          </cell>
          <cell r="B11484" t="str">
            <v>挪威JordanGumProtector超细柔弹力护龈牙刷</v>
          </cell>
        </row>
        <row r="11485">
          <cell r="A11485">
            <v>181203</v>
          </cell>
          <cell r="B11485" t="str">
            <v>红色小象儿童健齿口腔护理套装（牙膏+牙刷）</v>
          </cell>
        </row>
        <row r="11486">
          <cell r="A11486">
            <v>181205</v>
          </cell>
          <cell r="B11486" t="str">
            <v>红色小象幼童优护牙膏（草莓味）</v>
          </cell>
        </row>
        <row r="11487">
          <cell r="A11487">
            <v>181210</v>
          </cell>
          <cell r="B11487" t="str">
            <v>红色小象儿童洗发沐浴露</v>
          </cell>
        </row>
        <row r="11488">
          <cell r="A11488">
            <v>181211</v>
          </cell>
          <cell r="B11488" t="str">
            <v>红色小象儿童健齿牙膏（草莓冰淇淋味）</v>
          </cell>
        </row>
        <row r="11489">
          <cell r="A11489">
            <v>169176</v>
          </cell>
          <cell r="B11489" t="str">
            <v>开塞露（含甘油）</v>
          </cell>
        </row>
        <row r="11490">
          <cell r="A11490">
            <v>182970</v>
          </cell>
          <cell r="B11490" t="str">
            <v>苯扎氯铵喷雾消毒剂</v>
          </cell>
        </row>
        <row r="11491">
          <cell r="A11491">
            <v>181929</v>
          </cell>
          <cell r="B11491" t="str">
            <v>白土苓</v>
          </cell>
        </row>
        <row r="11492">
          <cell r="A11492">
            <v>183114</v>
          </cell>
          <cell r="B11492" t="str">
            <v>莱阳梨膏</v>
          </cell>
        </row>
        <row r="11493">
          <cell r="A11493">
            <v>183399</v>
          </cell>
          <cell r="B11493" t="str">
            <v>风寒感冒颗粒</v>
          </cell>
        </row>
        <row r="11494">
          <cell r="A11494">
            <v>183409</v>
          </cell>
          <cell r="B11494" t="str">
            <v>康妇消炎栓</v>
          </cell>
        </row>
        <row r="11495">
          <cell r="A11495">
            <v>183505</v>
          </cell>
          <cell r="B11495" t="str">
            <v>匹伐他汀钙片</v>
          </cell>
        </row>
        <row r="11496">
          <cell r="A11496">
            <v>183506</v>
          </cell>
          <cell r="B11496" t="str">
            <v>酮康唑洗剂</v>
          </cell>
        </row>
        <row r="11497">
          <cell r="A11497">
            <v>56793</v>
          </cell>
          <cell r="B11497" t="str">
            <v>复方甘草酸苷片</v>
          </cell>
        </row>
        <row r="11498">
          <cell r="A11498">
            <v>181761</v>
          </cell>
          <cell r="B11498" t="str">
            <v>冻干红枣</v>
          </cell>
        </row>
        <row r="11499">
          <cell r="A11499">
            <v>181763</v>
          </cell>
          <cell r="B11499" t="str">
            <v>冻干枣圈</v>
          </cell>
        </row>
        <row r="11500">
          <cell r="A11500">
            <v>181758</v>
          </cell>
          <cell r="B11500" t="str">
            <v>冻干枣圈</v>
          </cell>
        </row>
        <row r="11501">
          <cell r="A11501">
            <v>181759</v>
          </cell>
          <cell r="B11501" t="str">
            <v>冻干红枣</v>
          </cell>
        </row>
        <row r="11502">
          <cell r="A11502">
            <v>176331</v>
          </cell>
          <cell r="B11502" t="str">
            <v>碳酸钙D3颗粒</v>
          </cell>
        </row>
        <row r="11503">
          <cell r="A11503">
            <v>182457</v>
          </cell>
          <cell r="B11503" t="str">
            <v>风油精</v>
          </cell>
        </row>
        <row r="11504">
          <cell r="A11504">
            <v>179992</v>
          </cell>
          <cell r="B11504" t="str">
            <v>京半夏</v>
          </cell>
        </row>
        <row r="11505">
          <cell r="A11505">
            <v>164905</v>
          </cell>
          <cell r="B11505" t="str">
            <v>吉非替尼片</v>
          </cell>
        </row>
        <row r="11506">
          <cell r="A11506">
            <v>108029</v>
          </cell>
          <cell r="B11506" t="str">
            <v>复方木尼孜其颗粒</v>
          </cell>
        </row>
        <row r="11507">
          <cell r="A11507">
            <v>182552</v>
          </cell>
          <cell r="B11507" t="str">
            <v>四君子合剂</v>
          </cell>
        </row>
        <row r="11508">
          <cell r="A11508">
            <v>133597</v>
          </cell>
          <cell r="B11508" t="str">
            <v>桔梗</v>
          </cell>
        </row>
        <row r="11509">
          <cell r="A11509">
            <v>137802</v>
          </cell>
          <cell r="B11509" t="str">
            <v>半枝莲</v>
          </cell>
        </row>
        <row r="11510">
          <cell r="A11510">
            <v>145830</v>
          </cell>
          <cell r="B11510" t="str">
            <v>芦根</v>
          </cell>
        </row>
        <row r="11511">
          <cell r="A11511">
            <v>146286</v>
          </cell>
          <cell r="B11511" t="str">
            <v>防风</v>
          </cell>
        </row>
        <row r="11512">
          <cell r="A11512">
            <v>164493</v>
          </cell>
          <cell r="B11512" t="str">
            <v>蜜款冬花</v>
          </cell>
        </row>
        <row r="11513">
          <cell r="A11513">
            <v>181653</v>
          </cell>
          <cell r="B11513" t="str">
            <v>太子参</v>
          </cell>
        </row>
        <row r="11514">
          <cell r="A11514">
            <v>165065</v>
          </cell>
          <cell r="B11514" t="str">
            <v>荜茇</v>
          </cell>
        </row>
        <row r="11515">
          <cell r="A11515">
            <v>154542</v>
          </cell>
          <cell r="B11515" t="str">
            <v>八角茴香</v>
          </cell>
        </row>
        <row r="11516">
          <cell r="A11516">
            <v>154545</v>
          </cell>
          <cell r="B11516" t="str">
            <v>苦丁茶</v>
          </cell>
        </row>
        <row r="11517">
          <cell r="A11517">
            <v>154539</v>
          </cell>
          <cell r="B11517" t="str">
            <v>小茴香</v>
          </cell>
        </row>
        <row r="11518">
          <cell r="A11518">
            <v>154544</v>
          </cell>
          <cell r="B11518" t="str">
            <v>莲子心</v>
          </cell>
        </row>
        <row r="11519">
          <cell r="A11519">
            <v>159740</v>
          </cell>
          <cell r="B11519" t="str">
            <v>三七超细粉</v>
          </cell>
        </row>
        <row r="11520">
          <cell r="A11520">
            <v>179440</v>
          </cell>
          <cell r="B11520" t="str">
            <v>茉莉花</v>
          </cell>
        </row>
        <row r="11521">
          <cell r="A11521">
            <v>168093</v>
          </cell>
          <cell r="B11521" t="str">
            <v>小青龙颗粒</v>
          </cell>
        </row>
        <row r="11522">
          <cell r="A11522">
            <v>159744</v>
          </cell>
          <cell r="B11522" t="str">
            <v>三七超细粉</v>
          </cell>
        </row>
        <row r="11523">
          <cell r="A11523">
            <v>159743</v>
          </cell>
          <cell r="B11523" t="str">
            <v>三七超细粉</v>
          </cell>
        </row>
        <row r="11524">
          <cell r="A11524">
            <v>183962</v>
          </cell>
          <cell r="B11524" t="str">
            <v>奥替溴铵片</v>
          </cell>
        </row>
        <row r="11525">
          <cell r="A11525">
            <v>183953</v>
          </cell>
          <cell r="B11525" t="str">
            <v>鹿茸片</v>
          </cell>
        </row>
        <row r="11526">
          <cell r="A11526">
            <v>106262</v>
          </cell>
          <cell r="B11526" t="str">
            <v>脉管复康片</v>
          </cell>
        </row>
        <row r="11527">
          <cell r="A11527">
            <v>182853</v>
          </cell>
          <cell r="B11527" t="str">
            <v>依降钙素注射液</v>
          </cell>
        </row>
        <row r="11528">
          <cell r="A11528">
            <v>182962</v>
          </cell>
          <cell r="B11528" t="str">
            <v>汤臣倍健钙维生素D维生素K软胶囊</v>
          </cell>
        </row>
        <row r="11529">
          <cell r="A11529">
            <v>182964</v>
          </cell>
          <cell r="B11529" t="str">
            <v>蛋白粉</v>
          </cell>
        </row>
        <row r="11530">
          <cell r="A11530">
            <v>163644</v>
          </cell>
          <cell r="B11530" t="str">
            <v>片仔癀胶囊</v>
          </cell>
        </row>
        <row r="11531">
          <cell r="A11531">
            <v>183112</v>
          </cell>
          <cell r="B11531" t="str">
            <v>银黄颗粒</v>
          </cell>
        </row>
        <row r="11532">
          <cell r="A11532">
            <v>183113</v>
          </cell>
          <cell r="B11532" t="str">
            <v>电子血压计</v>
          </cell>
        </row>
        <row r="11533">
          <cell r="A11533">
            <v>99745</v>
          </cell>
          <cell r="B11533" t="str">
            <v>热炎宁合剂</v>
          </cell>
        </row>
        <row r="11534">
          <cell r="A11534">
            <v>183712</v>
          </cell>
          <cell r="B11534" t="str">
            <v>白茅根</v>
          </cell>
        </row>
        <row r="11535">
          <cell r="A11535">
            <v>183713</v>
          </cell>
          <cell r="B11535" t="str">
            <v>白花蛇舌草</v>
          </cell>
        </row>
        <row r="11536">
          <cell r="A11536">
            <v>183861</v>
          </cell>
          <cell r="B11536" t="str">
            <v>汤臣倍健维生素A维生素D软胶囊</v>
          </cell>
        </row>
        <row r="11537">
          <cell r="A11537">
            <v>183592</v>
          </cell>
          <cell r="B11537" t="str">
            <v>铁叶酸片</v>
          </cell>
        </row>
        <row r="11538">
          <cell r="A11538">
            <v>183872</v>
          </cell>
          <cell r="B11538" t="str">
            <v>茯苓粉</v>
          </cell>
        </row>
        <row r="11539">
          <cell r="A11539">
            <v>181400</v>
          </cell>
          <cell r="B11539" t="str">
            <v>氨溴特罗口服溶液</v>
          </cell>
        </row>
        <row r="11540">
          <cell r="A11540">
            <v>91847</v>
          </cell>
          <cell r="B11540" t="str">
            <v>他克莫司软膏</v>
          </cell>
        </row>
        <row r="11541">
          <cell r="A11541">
            <v>138182</v>
          </cell>
          <cell r="B11541" t="str">
            <v>卡培他滨片</v>
          </cell>
        </row>
        <row r="11542">
          <cell r="A11542">
            <v>163459</v>
          </cell>
          <cell r="B11542" t="str">
            <v>贝美前列素滴眼液</v>
          </cell>
        </row>
        <row r="11543">
          <cell r="A11543">
            <v>177262</v>
          </cell>
          <cell r="B11543" t="str">
            <v>左乙拉西坦口服溶液(开浦兰)</v>
          </cell>
        </row>
        <row r="11544">
          <cell r="A11544">
            <v>167949</v>
          </cell>
          <cell r="B11544" t="str">
            <v>合生元儿童益生菌粉（益生菌固体饮料）</v>
          </cell>
        </row>
        <row r="11545">
          <cell r="A11545">
            <v>181615</v>
          </cell>
          <cell r="B11545" t="str">
            <v>紫河车</v>
          </cell>
        </row>
        <row r="11546">
          <cell r="A11546">
            <v>181617</v>
          </cell>
          <cell r="B11546" t="str">
            <v>合生元儿童益生菌粉（益生菌固体饮料）</v>
          </cell>
        </row>
        <row r="11547">
          <cell r="A11547">
            <v>181622</v>
          </cell>
          <cell r="B11547" t="str">
            <v>紫河车粉</v>
          </cell>
        </row>
        <row r="11548">
          <cell r="A11548">
            <v>181746</v>
          </cell>
          <cell r="B11548" t="str">
            <v>造口袋</v>
          </cell>
        </row>
        <row r="11549">
          <cell r="A11549">
            <v>175247</v>
          </cell>
          <cell r="B11549" t="str">
            <v>创盈金斯利安多维片</v>
          </cell>
        </row>
        <row r="11550">
          <cell r="A11550">
            <v>175377</v>
          </cell>
          <cell r="B11550" t="str">
            <v>斯利安钙片</v>
          </cell>
        </row>
        <row r="11551">
          <cell r="A11551">
            <v>182411</v>
          </cell>
          <cell r="B11551" t="str">
            <v>沙格列汀片</v>
          </cell>
        </row>
        <row r="11552">
          <cell r="A11552">
            <v>182423</v>
          </cell>
          <cell r="B11552" t="str">
            <v>盐酸丁卡因凝胶</v>
          </cell>
        </row>
        <row r="11553">
          <cell r="A11553">
            <v>182483</v>
          </cell>
          <cell r="B11553" t="str">
            <v>盐酸曲唑酮片</v>
          </cell>
        </row>
        <row r="11554">
          <cell r="A11554">
            <v>182634</v>
          </cell>
          <cell r="B11554" t="str">
            <v>多维男士牌多种维生素矿物质片</v>
          </cell>
        </row>
        <row r="11555">
          <cell r="A11555">
            <v>183927</v>
          </cell>
          <cell r="B11555" t="str">
            <v>JordanTargetSensitive超细柔抗敏牙刷</v>
          </cell>
        </row>
        <row r="11556">
          <cell r="A11556">
            <v>183928</v>
          </cell>
          <cell r="B11556" t="str">
            <v>JordanCleansmile净爽设计款牙刷</v>
          </cell>
        </row>
        <row r="11557">
          <cell r="A11557">
            <v>183929</v>
          </cell>
          <cell r="B11557" t="str">
            <v>JordanlndividualReach秀我设计款牙刷</v>
          </cell>
        </row>
        <row r="11558">
          <cell r="A11558">
            <v>183954</v>
          </cell>
          <cell r="B11558" t="str">
            <v>木蝴蝶</v>
          </cell>
        </row>
        <row r="11559">
          <cell r="A11559">
            <v>183955</v>
          </cell>
          <cell r="B11559" t="str">
            <v>红参片</v>
          </cell>
        </row>
        <row r="11560">
          <cell r="A11560">
            <v>183956</v>
          </cell>
          <cell r="B11560" t="str">
            <v>熊胆粉</v>
          </cell>
        </row>
        <row r="11561">
          <cell r="A11561">
            <v>87711</v>
          </cell>
          <cell r="B11561" t="str">
            <v>盐酸奥洛他定滴眼液</v>
          </cell>
        </row>
        <row r="11562">
          <cell r="A11562">
            <v>125275</v>
          </cell>
          <cell r="B11562" t="str">
            <v>清火栀麦片</v>
          </cell>
        </row>
        <row r="11563">
          <cell r="A11563">
            <v>135900</v>
          </cell>
          <cell r="B11563" t="str">
            <v>蛤壳</v>
          </cell>
        </row>
        <row r="11564">
          <cell r="A11564">
            <v>181297</v>
          </cell>
          <cell r="B11564" t="str">
            <v>薇诺娜柔润保湿柔肤水</v>
          </cell>
        </row>
        <row r="11565">
          <cell r="A11565">
            <v>181299</v>
          </cell>
          <cell r="B11565" t="str">
            <v>薇诺娜柔润保湿乳液</v>
          </cell>
        </row>
        <row r="11566">
          <cell r="A11566">
            <v>181300</v>
          </cell>
          <cell r="B11566" t="str">
            <v>薇诺娜焕采水光素颜霜</v>
          </cell>
        </row>
        <row r="11567">
          <cell r="A11567">
            <v>181301</v>
          </cell>
          <cell r="B11567" t="str">
            <v>薇诺娜柔润保湿面膜</v>
          </cell>
        </row>
        <row r="11568">
          <cell r="A11568">
            <v>181288</v>
          </cell>
          <cell r="B11568" t="str">
            <v>薇诺娜舒妍幻彩卸妆水</v>
          </cell>
        </row>
        <row r="11569">
          <cell r="A11569">
            <v>181289</v>
          </cell>
          <cell r="B11569" t="str">
            <v>薇诺娜舒妍幻彩气垫BB霜（自然色）</v>
          </cell>
        </row>
        <row r="11570">
          <cell r="A11570">
            <v>181290</v>
          </cell>
          <cell r="B11570" t="str">
            <v>薇诺娜舒妍幻彩气垫BB霜（亮肌色）</v>
          </cell>
        </row>
        <row r="11571">
          <cell r="A11571">
            <v>181291</v>
          </cell>
          <cell r="B11571" t="str">
            <v>薇诺娜透明质酸复合原液</v>
          </cell>
        </row>
        <row r="11572">
          <cell r="A11572">
            <v>181989</v>
          </cell>
          <cell r="B11572" t="str">
            <v>腰椎固定器</v>
          </cell>
        </row>
        <row r="11573">
          <cell r="A11573">
            <v>181990</v>
          </cell>
          <cell r="B11573" t="str">
            <v>腰椎固定器</v>
          </cell>
        </row>
        <row r="11574">
          <cell r="A11574">
            <v>178864</v>
          </cell>
          <cell r="B11574" t="str">
            <v>参麦地黄丸</v>
          </cell>
        </row>
        <row r="11575">
          <cell r="A11575">
            <v>168311</v>
          </cell>
          <cell r="B11575" t="str">
            <v>地耳草</v>
          </cell>
        </row>
        <row r="11576">
          <cell r="A11576">
            <v>183289</v>
          </cell>
          <cell r="B11576" t="str">
            <v>电子血压计</v>
          </cell>
        </row>
        <row r="11577">
          <cell r="A11577">
            <v>183292</v>
          </cell>
          <cell r="B11577" t="str">
            <v>血糖测试系统</v>
          </cell>
        </row>
        <row r="11578">
          <cell r="A11578">
            <v>154664</v>
          </cell>
          <cell r="B11578" t="str">
            <v>宝咳宁颗粒</v>
          </cell>
        </row>
        <row r="11579">
          <cell r="A11579">
            <v>183714</v>
          </cell>
          <cell r="B11579" t="str">
            <v>野菊花</v>
          </cell>
        </row>
        <row r="11580">
          <cell r="A11580">
            <v>183873</v>
          </cell>
          <cell r="B11580" t="str">
            <v>黄芪粉</v>
          </cell>
        </row>
        <row r="11581">
          <cell r="A11581">
            <v>174666</v>
          </cell>
          <cell r="B11581" t="str">
            <v>碳酸钙D3咀嚼片(Ⅱ)</v>
          </cell>
        </row>
        <row r="11582">
          <cell r="A11582">
            <v>59936</v>
          </cell>
          <cell r="B11582" t="str">
            <v>骨化三醇胶丸</v>
          </cell>
        </row>
        <row r="11583">
          <cell r="A11583">
            <v>147031</v>
          </cell>
          <cell r="B11583" t="str">
            <v>蛇胆川贝液</v>
          </cell>
        </row>
        <row r="11584">
          <cell r="A11584">
            <v>159427</v>
          </cell>
          <cell r="B11584" t="str">
            <v>双黄连颗粒</v>
          </cell>
        </row>
        <row r="11585">
          <cell r="A11585">
            <v>165276</v>
          </cell>
          <cell r="B11585" t="str">
            <v>大山楂丸</v>
          </cell>
        </row>
        <row r="11586">
          <cell r="A11586">
            <v>171181</v>
          </cell>
          <cell r="B11586" t="str">
            <v>非诺贝特胶囊(Ⅱ)</v>
          </cell>
        </row>
        <row r="11587">
          <cell r="A11587">
            <v>181857</v>
          </cell>
          <cell r="B11587" t="str">
            <v>氯雷他定颗粒</v>
          </cell>
        </row>
        <row r="11588">
          <cell r="A11588">
            <v>181858</v>
          </cell>
          <cell r="B11588" t="str">
            <v>银离子妇科抗菌栓剂</v>
          </cell>
        </row>
        <row r="11589">
          <cell r="A11589">
            <v>181860</v>
          </cell>
          <cell r="B11589" t="str">
            <v>瑞舒伐他汀钙片</v>
          </cell>
        </row>
        <row r="11590">
          <cell r="A11590">
            <v>181862</v>
          </cell>
          <cell r="B11590" t="str">
            <v>格列美脲滴丸</v>
          </cell>
        </row>
        <row r="11591">
          <cell r="A11591">
            <v>181864</v>
          </cell>
          <cell r="B11591" t="str">
            <v>复合凝乳酶胶囊</v>
          </cell>
        </row>
        <row r="11592">
          <cell r="A11592">
            <v>181866</v>
          </cell>
          <cell r="B11592" t="str">
            <v>赖氨葡锌颗粒</v>
          </cell>
        </row>
        <row r="11593">
          <cell r="A11593">
            <v>181867</v>
          </cell>
          <cell r="B11593" t="str">
            <v>布洛芬颗粒</v>
          </cell>
        </row>
        <row r="11594">
          <cell r="A11594">
            <v>181871</v>
          </cell>
          <cell r="B11594" t="str">
            <v>苯磺酸左旋氨氯地平片</v>
          </cell>
        </row>
        <row r="11595">
          <cell r="A11595">
            <v>156855</v>
          </cell>
          <cell r="B11595" t="str">
            <v>盐酸氨基葡萄糖胶囊</v>
          </cell>
        </row>
        <row r="11596">
          <cell r="A11596">
            <v>155639</v>
          </cell>
          <cell r="B11596" t="str">
            <v>复方天麻颗粒</v>
          </cell>
        </row>
        <row r="11597">
          <cell r="A11597">
            <v>181333</v>
          </cell>
          <cell r="B11597" t="str">
            <v>便携式超声雾化器</v>
          </cell>
        </row>
        <row r="11598">
          <cell r="A11598">
            <v>90323</v>
          </cell>
          <cell r="B11598" t="str">
            <v>阿昔莫司胶囊</v>
          </cell>
        </row>
        <row r="11599">
          <cell r="A11599">
            <v>88812</v>
          </cell>
          <cell r="B11599" t="str">
            <v>美沙拉秦栓</v>
          </cell>
        </row>
        <row r="11600">
          <cell r="A11600">
            <v>147983</v>
          </cell>
          <cell r="B11600" t="str">
            <v>天丹通络胶囊</v>
          </cell>
        </row>
        <row r="11601">
          <cell r="A11601">
            <v>155845</v>
          </cell>
          <cell r="B11601" t="str">
            <v>盐酸度洛西汀肠溶片</v>
          </cell>
        </row>
        <row r="11602">
          <cell r="A11602">
            <v>178483</v>
          </cell>
          <cell r="B11602" t="str">
            <v>托拉塞米片</v>
          </cell>
        </row>
        <row r="11603">
          <cell r="A11603">
            <v>182331</v>
          </cell>
          <cell r="B11603" t="str">
            <v>腺苷钴胺片</v>
          </cell>
        </row>
        <row r="11604">
          <cell r="A11604">
            <v>182490</v>
          </cell>
          <cell r="B11604" t="str">
            <v>红色小象手口专用婴儿柔湿巾</v>
          </cell>
        </row>
        <row r="11605">
          <cell r="A11605">
            <v>153444</v>
          </cell>
          <cell r="B11605" t="str">
            <v>板蓝根颗粒</v>
          </cell>
        </row>
        <row r="11606">
          <cell r="A11606">
            <v>183811</v>
          </cell>
          <cell r="B11606" t="str">
            <v>参芪颗粒</v>
          </cell>
        </row>
        <row r="11607">
          <cell r="A11607">
            <v>183886</v>
          </cell>
          <cell r="B11607" t="str">
            <v>灵芝粉</v>
          </cell>
        </row>
        <row r="11608">
          <cell r="A11608">
            <v>183888</v>
          </cell>
          <cell r="B11608" t="str">
            <v>龙血树叶粉</v>
          </cell>
        </row>
        <row r="11609">
          <cell r="A11609">
            <v>183889</v>
          </cell>
          <cell r="B11609" t="str">
            <v>鹿仙草粉</v>
          </cell>
        </row>
        <row r="11610">
          <cell r="A11610">
            <v>183887</v>
          </cell>
          <cell r="B11610" t="str">
            <v>滇制何首乌粉</v>
          </cell>
        </row>
        <row r="11611">
          <cell r="A11611">
            <v>171604</v>
          </cell>
          <cell r="B11611" t="str">
            <v>一次性使用无菌医用外科口罩</v>
          </cell>
        </row>
        <row r="11612">
          <cell r="A11612">
            <v>184060</v>
          </cell>
          <cell r="B11612" t="str">
            <v>生理性海水鼻腔护理喷雾器</v>
          </cell>
        </row>
        <row r="11613">
          <cell r="A11613">
            <v>163842</v>
          </cell>
          <cell r="B11613" t="str">
            <v>盐酸美金刚片</v>
          </cell>
        </row>
        <row r="11614">
          <cell r="A11614">
            <v>184102</v>
          </cell>
          <cell r="B11614" t="str">
            <v>维生素C泡腾片</v>
          </cell>
        </row>
        <row r="11615">
          <cell r="A11615">
            <v>182881</v>
          </cell>
          <cell r="B11615" t="str">
            <v>制氧机</v>
          </cell>
        </row>
        <row r="11616">
          <cell r="A11616">
            <v>166539</v>
          </cell>
          <cell r="B11616" t="str">
            <v>连翘</v>
          </cell>
        </row>
        <row r="11617">
          <cell r="A11617">
            <v>153446</v>
          </cell>
          <cell r="B11617" t="str">
            <v>济生肾气丸</v>
          </cell>
        </row>
        <row r="11618">
          <cell r="A11618">
            <v>183998</v>
          </cell>
          <cell r="B11618" t="str">
            <v>龙鹿丸</v>
          </cell>
        </row>
        <row r="11619">
          <cell r="A11619">
            <v>184013</v>
          </cell>
          <cell r="B11619" t="str">
            <v>卡泊三醇软膏</v>
          </cell>
        </row>
        <row r="11620">
          <cell r="A11620">
            <v>182198</v>
          </cell>
          <cell r="B11620" t="str">
            <v>夏枯全草</v>
          </cell>
        </row>
        <row r="11621">
          <cell r="A11621">
            <v>164749</v>
          </cell>
          <cell r="B11621" t="str">
            <v>甘精胰岛素注射液</v>
          </cell>
        </row>
        <row r="11622">
          <cell r="A11622">
            <v>168056</v>
          </cell>
          <cell r="B11622" t="str">
            <v>维生素D滴剂</v>
          </cell>
        </row>
        <row r="11623">
          <cell r="A11623">
            <v>183300</v>
          </cell>
          <cell r="B11623" t="str">
            <v>丹参粉</v>
          </cell>
        </row>
        <row r="11624">
          <cell r="A11624">
            <v>181341</v>
          </cell>
          <cell r="B11624" t="str">
            <v>流感病毒消毒液</v>
          </cell>
        </row>
        <row r="11625">
          <cell r="A11625">
            <v>141266</v>
          </cell>
          <cell r="B11625" t="str">
            <v>盐酸坦洛新缓释胶囊</v>
          </cell>
        </row>
        <row r="11626">
          <cell r="A11626">
            <v>181795</v>
          </cell>
          <cell r="B11626" t="str">
            <v>电子血压计</v>
          </cell>
        </row>
        <row r="11627">
          <cell r="A11627">
            <v>144514</v>
          </cell>
          <cell r="B11627" t="str">
            <v>复方酮康唑软膏</v>
          </cell>
        </row>
        <row r="11628">
          <cell r="A11628">
            <v>165957</v>
          </cell>
          <cell r="B11628" t="str">
            <v>依巴斯汀片</v>
          </cell>
        </row>
        <row r="11629">
          <cell r="A11629">
            <v>181876</v>
          </cell>
          <cell r="B11629" t="str">
            <v>银离子鼻炎抗菌喷剂</v>
          </cell>
        </row>
        <row r="11630">
          <cell r="A11630">
            <v>182090</v>
          </cell>
          <cell r="B11630" t="str">
            <v>阿托伐他汀钙片</v>
          </cell>
        </row>
        <row r="11631">
          <cell r="A11631">
            <v>124701</v>
          </cell>
          <cell r="B11631" t="str">
            <v>芪胶升白胶囊</v>
          </cell>
        </row>
        <row r="11632">
          <cell r="A11632">
            <v>179565</v>
          </cell>
          <cell r="B11632" t="str">
            <v>康复新液</v>
          </cell>
        </row>
        <row r="11633">
          <cell r="A11633">
            <v>182257</v>
          </cell>
          <cell r="B11633" t="str">
            <v>小儿七星茶颗粒</v>
          </cell>
        </row>
        <row r="11634">
          <cell r="A11634">
            <v>158356</v>
          </cell>
          <cell r="B11634" t="str">
            <v>玄参</v>
          </cell>
        </row>
        <row r="11635">
          <cell r="A11635">
            <v>182756</v>
          </cell>
          <cell r="B11635" t="str">
            <v>仁青常觉</v>
          </cell>
        </row>
        <row r="11636">
          <cell r="A11636">
            <v>182757</v>
          </cell>
          <cell r="B11636" t="str">
            <v>解毒胶囊</v>
          </cell>
        </row>
        <row r="11637">
          <cell r="A11637">
            <v>182979</v>
          </cell>
          <cell r="B11637" t="str">
            <v>调经养颜片</v>
          </cell>
        </row>
        <row r="11638">
          <cell r="A11638">
            <v>182980</v>
          </cell>
          <cell r="B11638" t="str">
            <v>宝兰鱼油胶囊1000</v>
          </cell>
        </row>
        <row r="11639">
          <cell r="A11639">
            <v>182982</v>
          </cell>
          <cell r="B11639" t="str">
            <v>佳思敏牛乳高钙鱼油咬咬片(香草味）</v>
          </cell>
        </row>
        <row r="11640">
          <cell r="A11640">
            <v>182983</v>
          </cell>
          <cell r="B11640" t="str">
            <v>澳萃维水解胶原蛋白压片糖果</v>
          </cell>
        </row>
        <row r="11641">
          <cell r="A11641">
            <v>182984</v>
          </cell>
          <cell r="B11641" t="str">
            <v>澳萃维胶原蛋白粉固体饮料</v>
          </cell>
        </row>
        <row r="11642">
          <cell r="A11642">
            <v>182985</v>
          </cell>
          <cell r="B11642" t="str">
            <v>澳萃维速溶植物蛋白粉固体饮料（巧克力味）</v>
          </cell>
        </row>
        <row r="11643">
          <cell r="A11643">
            <v>182981</v>
          </cell>
          <cell r="B11643" t="str">
            <v>佳思敏牛乳高钙益生菌咬咬片（巧克力味）</v>
          </cell>
        </row>
        <row r="11644">
          <cell r="A11644">
            <v>182986</v>
          </cell>
          <cell r="B11644" t="str">
            <v>澳萃维速溶植物蛋白粉固体饮料（香草味）</v>
          </cell>
        </row>
        <row r="11645">
          <cell r="A11645">
            <v>182987</v>
          </cell>
          <cell r="B11645" t="str">
            <v>澳萃维速溶植物蛋白粉固体饮料（原味）</v>
          </cell>
        </row>
        <row r="11646">
          <cell r="A11646">
            <v>182988</v>
          </cell>
          <cell r="B11646" t="str">
            <v>极塑椰子水复合果汁饮料浓浆</v>
          </cell>
        </row>
        <row r="11647">
          <cell r="A11647">
            <v>182990</v>
          </cell>
          <cell r="B11647" t="str">
            <v>极塑奶昔粉固体饮料（覆盆子味）</v>
          </cell>
        </row>
        <row r="11648">
          <cell r="A11648">
            <v>182992</v>
          </cell>
          <cell r="B11648" t="str">
            <v>极塑奶昔粉固体饮料（巧克力味）</v>
          </cell>
        </row>
        <row r="11649">
          <cell r="A11649">
            <v>182869</v>
          </cell>
          <cell r="B11649" t="str">
            <v>补肾益脑胶囊</v>
          </cell>
        </row>
        <row r="11650">
          <cell r="A11650">
            <v>183040</v>
          </cell>
          <cell r="B11650" t="str">
            <v>艾灸贴</v>
          </cell>
        </row>
        <row r="11651">
          <cell r="A11651">
            <v>183736</v>
          </cell>
          <cell r="B11651" t="str">
            <v>胃康灵胶囊</v>
          </cell>
        </row>
        <row r="11652">
          <cell r="A11652">
            <v>184048</v>
          </cell>
          <cell r="B11652" t="str">
            <v>臂式电子血压计</v>
          </cell>
        </row>
        <row r="11653">
          <cell r="A11653">
            <v>184103</v>
          </cell>
          <cell r="B11653" t="str">
            <v>盐酸曲普利啶胶囊</v>
          </cell>
        </row>
        <row r="11654">
          <cell r="A11654">
            <v>135975</v>
          </cell>
          <cell r="B11654" t="str">
            <v>蜜白前</v>
          </cell>
        </row>
        <row r="11655">
          <cell r="A11655">
            <v>184105</v>
          </cell>
          <cell r="B11655" t="str">
            <v>肉苁蓉破壁饮片</v>
          </cell>
        </row>
        <row r="11656">
          <cell r="A11656">
            <v>181928</v>
          </cell>
          <cell r="B11656" t="str">
            <v>白鲜皮</v>
          </cell>
        </row>
        <row r="11657">
          <cell r="A11657">
            <v>174557</v>
          </cell>
          <cell r="B11657" t="str">
            <v>红外测温仪</v>
          </cell>
        </row>
        <row r="11658">
          <cell r="A11658">
            <v>173694</v>
          </cell>
          <cell r="B11658" t="str">
            <v>脉络舒通丸</v>
          </cell>
        </row>
        <row r="11659">
          <cell r="A11659">
            <v>182190</v>
          </cell>
          <cell r="B11659" t="str">
            <v>便携式超声雾化器</v>
          </cell>
        </row>
        <row r="11660">
          <cell r="A11660">
            <v>182507</v>
          </cell>
          <cell r="B11660" t="str">
            <v>鼻腔护理液</v>
          </cell>
        </row>
        <row r="11661">
          <cell r="A11661">
            <v>180534</v>
          </cell>
          <cell r="B11661" t="str">
            <v>阿胶珠</v>
          </cell>
        </row>
        <row r="11662">
          <cell r="A11662">
            <v>181715</v>
          </cell>
          <cell r="B11662" t="str">
            <v>金银花</v>
          </cell>
        </row>
        <row r="11663">
          <cell r="A11663">
            <v>184239</v>
          </cell>
          <cell r="B11663" t="str">
            <v>葡萄糖酸锌口服溶液</v>
          </cell>
        </row>
        <row r="11664">
          <cell r="A11664">
            <v>153701</v>
          </cell>
          <cell r="B11664" t="str">
            <v>陈皮</v>
          </cell>
        </row>
        <row r="11665">
          <cell r="A11665">
            <v>186551</v>
          </cell>
          <cell r="B11665" t="str">
            <v>孟鲁司特钠片</v>
          </cell>
        </row>
        <row r="11666">
          <cell r="A11666">
            <v>187366</v>
          </cell>
          <cell r="B11666" t="str">
            <v>耳背式助听器</v>
          </cell>
        </row>
        <row r="11667">
          <cell r="A11667">
            <v>187363</v>
          </cell>
          <cell r="B11667" t="str">
            <v>医用冷敷眼罩</v>
          </cell>
        </row>
        <row r="11668">
          <cell r="A11668">
            <v>187364</v>
          </cell>
          <cell r="B11668" t="str">
            <v>耳内式助听器</v>
          </cell>
        </row>
        <row r="11669">
          <cell r="A11669">
            <v>187365</v>
          </cell>
          <cell r="B11669" t="str">
            <v>耳内式助听器</v>
          </cell>
        </row>
        <row r="11670">
          <cell r="A11670">
            <v>187367</v>
          </cell>
          <cell r="B11670" t="str">
            <v>耳背式助听器</v>
          </cell>
        </row>
        <row r="11671">
          <cell r="A11671">
            <v>188501</v>
          </cell>
          <cell r="B11671" t="str">
            <v>血糖仪</v>
          </cell>
        </row>
        <row r="11672">
          <cell r="A11672">
            <v>168337</v>
          </cell>
          <cell r="B11672" t="str">
            <v>亚麻酸亚麻籽油微囊粉</v>
          </cell>
        </row>
        <row r="11673">
          <cell r="A11673">
            <v>154531</v>
          </cell>
          <cell r="B11673" t="str">
            <v>陈皮</v>
          </cell>
        </row>
        <row r="11674">
          <cell r="A11674">
            <v>120614</v>
          </cell>
          <cell r="B11674" t="str">
            <v>硝呋太尔制霉菌素阴道软膏（复合）</v>
          </cell>
        </row>
        <row r="11675">
          <cell r="A11675">
            <v>185544</v>
          </cell>
          <cell r="B11675" t="str">
            <v>赶黄草</v>
          </cell>
        </row>
        <row r="11676">
          <cell r="A11676">
            <v>186415</v>
          </cell>
          <cell r="B11676" t="str">
            <v>枸橼酸托法替布片</v>
          </cell>
        </row>
        <row r="11677">
          <cell r="A11677">
            <v>153840</v>
          </cell>
          <cell r="B11677" t="str">
            <v>复方氨酚肾素片</v>
          </cell>
        </row>
        <row r="11678">
          <cell r="A11678">
            <v>157605</v>
          </cell>
          <cell r="B11678" t="str">
            <v>壮骨关节丸</v>
          </cell>
        </row>
        <row r="11679">
          <cell r="A11679">
            <v>165163</v>
          </cell>
          <cell r="B11679" t="str">
            <v>复方双花藤止痒搽剂</v>
          </cell>
        </row>
        <row r="11680">
          <cell r="A11680">
            <v>187416</v>
          </cell>
          <cell r="B11680" t="str">
            <v>医用冰垫</v>
          </cell>
        </row>
        <row r="11681">
          <cell r="A11681">
            <v>189328</v>
          </cell>
          <cell r="B11681" t="str">
            <v>咳特灵胶囊</v>
          </cell>
        </row>
        <row r="11682">
          <cell r="A11682">
            <v>189337</v>
          </cell>
          <cell r="B11682" t="str">
            <v>维生素E软胶囊</v>
          </cell>
        </row>
        <row r="11683">
          <cell r="A11683">
            <v>186531</v>
          </cell>
          <cell r="B11683" t="str">
            <v>桉柠蒎肠溶胶囊</v>
          </cell>
        </row>
        <row r="11684">
          <cell r="A11684">
            <v>189555</v>
          </cell>
          <cell r="B11684" t="str">
            <v>阿哌沙班片</v>
          </cell>
        </row>
        <row r="11685">
          <cell r="A11685">
            <v>189554</v>
          </cell>
          <cell r="B11685" t="str">
            <v>板蓝根滴眼液</v>
          </cell>
        </row>
        <row r="11686">
          <cell r="A11686">
            <v>189558</v>
          </cell>
          <cell r="B11686" t="str">
            <v>匹伐他汀钙片</v>
          </cell>
        </row>
        <row r="11687">
          <cell r="A11687">
            <v>189556</v>
          </cell>
          <cell r="B11687" t="str">
            <v>硫酸氢氯吡格雷片</v>
          </cell>
        </row>
        <row r="11688">
          <cell r="A11688">
            <v>189553</v>
          </cell>
          <cell r="B11688" t="str">
            <v>猴耳环消炎颗粒</v>
          </cell>
        </row>
        <row r="11689">
          <cell r="A11689">
            <v>189557</v>
          </cell>
          <cell r="B11689" t="str">
            <v>钆塞酸二钠注射液</v>
          </cell>
        </row>
        <row r="11690">
          <cell r="A11690">
            <v>188618</v>
          </cell>
          <cell r="B11690" t="str">
            <v>硝苯地平控释片</v>
          </cell>
        </row>
        <row r="11691">
          <cell r="A11691">
            <v>183051</v>
          </cell>
          <cell r="B11691" t="str">
            <v>白燕窝（燕盏）</v>
          </cell>
        </row>
        <row r="11692">
          <cell r="A11692">
            <v>185347</v>
          </cell>
          <cell r="B11692" t="str">
            <v>薇诺娜柔润赋活眼霜</v>
          </cell>
        </row>
        <row r="11693">
          <cell r="A11693">
            <v>185348</v>
          </cell>
          <cell r="B11693" t="str">
            <v>薇诺娜紧致抗皱精华霜</v>
          </cell>
        </row>
        <row r="11694">
          <cell r="A11694">
            <v>185350</v>
          </cell>
          <cell r="B11694" t="str">
            <v>薇诺娜清透防晒乳SPF48PA+++</v>
          </cell>
        </row>
        <row r="11695">
          <cell r="A11695">
            <v>185352</v>
          </cell>
          <cell r="B11695" t="str">
            <v>薇诺娜舒缓净透清颜面膜</v>
          </cell>
        </row>
        <row r="11696">
          <cell r="A11696">
            <v>185353</v>
          </cell>
          <cell r="B11696" t="str">
            <v>薇诺娜熊果苷透白保湿面膜</v>
          </cell>
        </row>
        <row r="11697">
          <cell r="A11697">
            <v>185525</v>
          </cell>
          <cell r="B11697" t="str">
            <v>蜂蜜</v>
          </cell>
        </row>
        <row r="11698">
          <cell r="A11698">
            <v>185534</v>
          </cell>
          <cell r="B11698" t="str">
            <v>血糖试纸（葡萄糖脱氢酶法）</v>
          </cell>
        </row>
        <row r="11699">
          <cell r="A11699">
            <v>185526</v>
          </cell>
          <cell r="B11699" t="str">
            <v>蜂蜜</v>
          </cell>
        </row>
        <row r="11700">
          <cell r="A11700">
            <v>185530</v>
          </cell>
          <cell r="B11700" t="str">
            <v>乐力钙镁锰锌铜维生素D胶囊</v>
          </cell>
        </row>
        <row r="11701">
          <cell r="A11701">
            <v>185524</v>
          </cell>
          <cell r="B11701" t="str">
            <v>蜂蜜</v>
          </cell>
        </row>
        <row r="11702">
          <cell r="A11702">
            <v>185531</v>
          </cell>
          <cell r="B11702" t="str">
            <v>多种维生素硒片（成人型)</v>
          </cell>
        </row>
        <row r="11703">
          <cell r="A11703">
            <v>125667</v>
          </cell>
          <cell r="B11703" t="str">
            <v>癃清胶囊</v>
          </cell>
        </row>
        <row r="11704">
          <cell r="A11704">
            <v>187532</v>
          </cell>
          <cell r="B11704" t="str">
            <v>98医用复合碘消毒液</v>
          </cell>
        </row>
        <row r="11705">
          <cell r="A11705">
            <v>189852</v>
          </cell>
          <cell r="B11705" t="str">
            <v>冷敷凝胶</v>
          </cell>
        </row>
        <row r="11706">
          <cell r="A11706">
            <v>189853</v>
          </cell>
          <cell r="B11706" t="str">
            <v>冷敷凝胶</v>
          </cell>
        </row>
        <row r="11707">
          <cell r="A11707">
            <v>190514</v>
          </cell>
          <cell r="B11707" t="str">
            <v>厄贝沙坦氢氯噻嗪片</v>
          </cell>
        </row>
        <row r="11708">
          <cell r="A11708">
            <v>190515</v>
          </cell>
          <cell r="B11708" t="str">
            <v>粉葛粉</v>
          </cell>
        </row>
        <row r="11709">
          <cell r="A11709">
            <v>190519</v>
          </cell>
          <cell r="B11709" t="str">
            <v>瑞舒伐他汀钙片</v>
          </cell>
        </row>
        <row r="11710">
          <cell r="A11710">
            <v>190513</v>
          </cell>
          <cell r="B11710" t="str">
            <v>厄贝沙坦片</v>
          </cell>
        </row>
        <row r="11711">
          <cell r="A11711">
            <v>190517</v>
          </cell>
          <cell r="B11711" t="str">
            <v>注射用醋酸卡泊芬净</v>
          </cell>
        </row>
        <row r="11712">
          <cell r="A11712">
            <v>161612</v>
          </cell>
          <cell r="B11712" t="str">
            <v>玉竹</v>
          </cell>
        </row>
        <row r="11713">
          <cell r="A11713">
            <v>177890</v>
          </cell>
          <cell r="B11713" t="str">
            <v>苯磺酸氨氯地平片</v>
          </cell>
        </row>
        <row r="11714">
          <cell r="A11714">
            <v>185541</v>
          </cell>
          <cell r="B11714" t="str">
            <v>乐力牌维生素K软胶囊</v>
          </cell>
        </row>
        <row r="11715">
          <cell r="A11715">
            <v>136051</v>
          </cell>
          <cell r="B11715" t="str">
            <v>檀香</v>
          </cell>
        </row>
        <row r="11716">
          <cell r="A11716">
            <v>159553</v>
          </cell>
          <cell r="B11716" t="str">
            <v>静注人免疫球蛋白(PH4)</v>
          </cell>
        </row>
        <row r="11717">
          <cell r="A11717">
            <v>187116</v>
          </cell>
          <cell r="B11717" t="str">
            <v>道源堂牌育发露</v>
          </cell>
        </row>
        <row r="11718">
          <cell r="A11718">
            <v>121554</v>
          </cell>
          <cell r="B11718" t="str">
            <v>普伐他汀钠片</v>
          </cell>
        </row>
        <row r="11719">
          <cell r="A11719">
            <v>187743</v>
          </cell>
          <cell r="B11719" t="str">
            <v>注射用替加环素</v>
          </cell>
        </row>
        <row r="11720">
          <cell r="A11720">
            <v>188394</v>
          </cell>
          <cell r="B11720" t="str">
            <v>维生素AE胶丸</v>
          </cell>
        </row>
        <row r="11721">
          <cell r="A11721">
            <v>96743</v>
          </cell>
          <cell r="B11721" t="str">
            <v>伏立康唑片</v>
          </cell>
        </row>
        <row r="11722">
          <cell r="A11722">
            <v>168318</v>
          </cell>
          <cell r="B11722" t="str">
            <v>碳酸钙D3片(Ⅱ)</v>
          </cell>
        </row>
        <row r="11723">
          <cell r="A11723">
            <v>190104</v>
          </cell>
          <cell r="B11723" t="str">
            <v>金银花</v>
          </cell>
        </row>
        <row r="11724">
          <cell r="A11724">
            <v>190103</v>
          </cell>
          <cell r="B11724" t="str">
            <v>胖大海</v>
          </cell>
        </row>
        <row r="11725">
          <cell r="A11725">
            <v>190105</v>
          </cell>
          <cell r="B11725" t="str">
            <v>玫瑰花</v>
          </cell>
        </row>
        <row r="11726">
          <cell r="A11726">
            <v>190098</v>
          </cell>
          <cell r="B11726" t="str">
            <v>抗人白介素-8鼠单抗乳膏</v>
          </cell>
        </row>
        <row r="11727">
          <cell r="A11727">
            <v>190101</v>
          </cell>
          <cell r="B11727" t="str">
            <v>麦冬</v>
          </cell>
        </row>
        <row r="11728">
          <cell r="A11728">
            <v>190102</v>
          </cell>
          <cell r="B11728" t="str">
            <v>枸杞子</v>
          </cell>
        </row>
        <row r="11729">
          <cell r="A11729">
            <v>190082</v>
          </cell>
          <cell r="B11729" t="str">
            <v>血塞通软胶囊</v>
          </cell>
        </row>
        <row r="11730">
          <cell r="A11730">
            <v>191881</v>
          </cell>
          <cell r="B11730" t="str">
            <v>复方吡拉西坦脑蛋白水解物片</v>
          </cell>
        </row>
        <row r="11731">
          <cell r="A11731">
            <v>55034</v>
          </cell>
          <cell r="B11731" t="str">
            <v>板蓝根颗粒</v>
          </cell>
        </row>
        <row r="11732">
          <cell r="A11732">
            <v>186429</v>
          </cell>
          <cell r="B11732" t="str">
            <v>右旋糖酐70滴眼液</v>
          </cell>
        </row>
        <row r="11733">
          <cell r="A11733">
            <v>187122</v>
          </cell>
          <cell r="B11733" t="str">
            <v>熊胆粉</v>
          </cell>
        </row>
        <row r="11734">
          <cell r="A11734">
            <v>187182</v>
          </cell>
          <cell r="B11734" t="str">
            <v>毛巾</v>
          </cell>
        </row>
        <row r="11735">
          <cell r="A11735">
            <v>184650</v>
          </cell>
          <cell r="B11735" t="str">
            <v>小儿解表颗粒</v>
          </cell>
        </row>
        <row r="11736">
          <cell r="A11736">
            <v>165223</v>
          </cell>
          <cell r="B11736" t="str">
            <v>全蝎</v>
          </cell>
        </row>
        <row r="11737">
          <cell r="A11737">
            <v>175044</v>
          </cell>
          <cell r="B11737" t="str">
            <v>制何首乌</v>
          </cell>
        </row>
        <row r="11738">
          <cell r="A11738">
            <v>159953</v>
          </cell>
          <cell r="B11738" t="str">
            <v>天竺黄</v>
          </cell>
        </row>
        <row r="11739">
          <cell r="A11739">
            <v>181338</v>
          </cell>
          <cell r="B11739" t="str">
            <v>天麻</v>
          </cell>
        </row>
        <row r="11740">
          <cell r="A11740">
            <v>87860</v>
          </cell>
          <cell r="B11740" t="str">
            <v>舒肝和胃丸</v>
          </cell>
        </row>
        <row r="11741">
          <cell r="A11741">
            <v>184997</v>
          </cell>
          <cell r="B11741" t="str">
            <v>薇诺娜宝贝舒润霜(原:薇诺娜宝贝舒润滋养霜)</v>
          </cell>
        </row>
        <row r="11742">
          <cell r="A11742">
            <v>185064</v>
          </cell>
          <cell r="B11742" t="str">
            <v>前列舒通胶囊</v>
          </cell>
        </row>
        <row r="11743">
          <cell r="A11743">
            <v>185637</v>
          </cell>
          <cell r="B11743" t="str">
            <v>血糖试纸(葡萄糖脱氢酶法)</v>
          </cell>
        </row>
        <row r="11744">
          <cell r="A11744">
            <v>154800</v>
          </cell>
          <cell r="B11744" t="str">
            <v>盐酸氨溴索分散片</v>
          </cell>
        </row>
        <row r="11745">
          <cell r="A11745">
            <v>186928</v>
          </cell>
          <cell r="B11745" t="str">
            <v>维生素D滴剂</v>
          </cell>
        </row>
        <row r="11746">
          <cell r="A11746">
            <v>189568</v>
          </cell>
          <cell r="B11746" t="str">
            <v>冰片</v>
          </cell>
        </row>
        <row r="11747">
          <cell r="A11747">
            <v>189581</v>
          </cell>
          <cell r="B11747" t="str">
            <v>高渗海水鼻腔喷雾器</v>
          </cell>
        </row>
        <row r="11748">
          <cell r="A11748">
            <v>189583</v>
          </cell>
          <cell r="B11748" t="str">
            <v>高渗海水鼻腔喷雾器</v>
          </cell>
        </row>
        <row r="11749">
          <cell r="A11749">
            <v>189673</v>
          </cell>
          <cell r="B11749" t="str">
            <v>维格列汀片</v>
          </cell>
        </row>
        <row r="11750">
          <cell r="A11750">
            <v>189683</v>
          </cell>
          <cell r="B11750" t="str">
            <v>手术巾</v>
          </cell>
        </row>
        <row r="11751">
          <cell r="A11751">
            <v>162920</v>
          </cell>
          <cell r="B11751" t="str">
            <v>检查手套</v>
          </cell>
        </row>
        <row r="11752">
          <cell r="A11752">
            <v>189716</v>
          </cell>
          <cell r="B11752" t="str">
            <v>红景天人参淫羊藿黄芪枸杞口服液</v>
          </cell>
        </row>
        <row r="11753">
          <cell r="A11753">
            <v>189712</v>
          </cell>
          <cell r="B11753" t="str">
            <v>碘伏消毒液</v>
          </cell>
        </row>
        <row r="11754">
          <cell r="A11754">
            <v>189714</v>
          </cell>
          <cell r="B11754" t="str">
            <v>棉片</v>
          </cell>
        </row>
        <row r="11755">
          <cell r="A11755">
            <v>189711</v>
          </cell>
          <cell r="B11755" t="str">
            <v>手术巾</v>
          </cell>
        </row>
        <row r="11756">
          <cell r="A11756">
            <v>184992</v>
          </cell>
          <cell r="B11756" t="str">
            <v>复方金钱草颗粒</v>
          </cell>
        </row>
        <row r="11757">
          <cell r="A11757">
            <v>118247</v>
          </cell>
          <cell r="B11757" t="str">
            <v>肝爽颗粒</v>
          </cell>
        </row>
        <row r="11758">
          <cell r="A11758">
            <v>148969</v>
          </cell>
          <cell r="B11758" t="str">
            <v>小儿氨酚黄那敏颗粒</v>
          </cell>
        </row>
        <row r="11759">
          <cell r="A11759">
            <v>151352</v>
          </cell>
          <cell r="B11759" t="str">
            <v>硝苯地平控释片(硝苯地平缓释片(Ⅲ))</v>
          </cell>
        </row>
        <row r="11760">
          <cell r="A11760">
            <v>159318</v>
          </cell>
          <cell r="B11760" t="str">
            <v>马应龙麝香痔疮膏</v>
          </cell>
        </row>
        <row r="11761">
          <cell r="A11761">
            <v>182868</v>
          </cell>
          <cell r="B11761" t="str">
            <v>马应龙八宝眼膏</v>
          </cell>
        </row>
        <row r="11762">
          <cell r="A11762">
            <v>185083</v>
          </cell>
          <cell r="B11762" t="str">
            <v>手动轮椅车</v>
          </cell>
        </row>
        <row r="11763">
          <cell r="A11763">
            <v>185196</v>
          </cell>
          <cell r="B11763" t="str">
            <v>敏感性湿巾</v>
          </cell>
        </row>
        <row r="11764">
          <cell r="A11764">
            <v>185202</v>
          </cell>
          <cell r="B11764" t="str">
            <v>疏肝益阳胶囊</v>
          </cell>
        </row>
        <row r="11765">
          <cell r="A11765">
            <v>185195</v>
          </cell>
          <cell r="B11765" t="str">
            <v>护肤性湿巾</v>
          </cell>
        </row>
        <row r="11766">
          <cell r="A11766">
            <v>185193</v>
          </cell>
          <cell r="B11766" t="str">
            <v>产妇包</v>
          </cell>
        </row>
        <row r="11767">
          <cell r="A11767">
            <v>185410</v>
          </cell>
          <cell r="B11767" t="str">
            <v>瑞舒伐他汀钙片</v>
          </cell>
        </row>
        <row r="11768">
          <cell r="A11768">
            <v>185420</v>
          </cell>
          <cell r="B11768" t="str">
            <v>麒麟丸</v>
          </cell>
        </row>
        <row r="11769">
          <cell r="A11769">
            <v>185421</v>
          </cell>
          <cell r="B11769" t="str">
            <v>复方醋酸氟轻松酊</v>
          </cell>
        </row>
        <row r="11770">
          <cell r="A11770">
            <v>183439</v>
          </cell>
          <cell r="B11770" t="str">
            <v>维生素D滴剂</v>
          </cell>
        </row>
        <row r="11771">
          <cell r="A11771">
            <v>171330</v>
          </cell>
          <cell r="B11771" t="str">
            <v>安宫牛黄丸</v>
          </cell>
        </row>
        <row r="11772">
          <cell r="A11772">
            <v>142010</v>
          </cell>
          <cell r="B11772" t="str">
            <v>甘草</v>
          </cell>
        </row>
        <row r="11773">
          <cell r="A11773">
            <v>186913</v>
          </cell>
          <cell r="B11773" t="str">
            <v>西洋参</v>
          </cell>
        </row>
        <row r="11774">
          <cell r="A11774">
            <v>184948</v>
          </cell>
          <cell r="B11774" t="str">
            <v>创面保护膜</v>
          </cell>
        </row>
        <row r="11775">
          <cell r="A11775">
            <v>155378</v>
          </cell>
          <cell r="B11775" t="str">
            <v>铝镁加混悬液</v>
          </cell>
        </row>
        <row r="11776">
          <cell r="A11776">
            <v>162974</v>
          </cell>
          <cell r="B11776" t="str">
            <v>萘哌地尔片</v>
          </cell>
        </row>
        <row r="11777">
          <cell r="A11777">
            <v>188362</v>
          </cell>
          <cell r="B11777" t="str">
            <v>灵芝孢子(破壁)</v>
          </cell>
        </row>
        <row r="11778">
          <cell r="A11778">
            <v>186320</v>
          </cell>
          <cell r="B11778" t="str">
            <v>湿毒清凝胶</v>
          </cell>
        </row>
        <row r="11779">
          <cell r="A11779">
            <v>160859</v>
          </cell>
          <cell r="B11779" t="str">
            <v>医用静脉曲张压缩袜</v>
          </cell>
        </row>
        <row r="11780">
          <cell r="A11780">
            <v>160853</v>
          </cell>
          <cell r="B11780" t="str">
            <v>医用静脉曲张压缩袜</v>
          </cell>
        </row>
        <row r="11781">
          <cell r="A11781">
            <v>160854</v>
          </cell>
          <cell r="B11781" t="str">
            <v>医用静脉曲张压缩袜</v>
          </cell>
        </row>
        <row r="11782">
          <cell r="A11782">
            <v>160855</v>
          </cell>
          <cell r="B11782" t="str">
            <v>医用静脉曲张压缩袜</v>
          </cell>
        </row>
        <row r="11783">
          <cell r="A11783">
            <v>160856</v>
          </cell>
          <cell r="B11783" t="str">
            <v>医用静脉曲张压缩袜</v>
          </cell>
        </row>
        <row r="11784">
          <cell r="A11784">
            <v>160857</v>
          </cell>
          <cell r="B11784" t="str">
            <v>医用静脉曲张压缩袜</v>
          </cell>
        </row>
        <row r="11785">
          <cell r="A11785">
            <v>160860</v>
          </cell>
          <cell r="B11785" t="str">
            <v>医用静脉曲张压缩袜</v>
          </cell>
        </row>
        <row r="11786">
          <cell r="A11786">
            <v>184422</v>
          </cell>
          <cell r="B11786" t="str">
            <v>盐酸坦索罗辛缓释胶囊</v>
          </cell>
        </row>
        <row r="11787">
          <cell r="A11787">
            <v>189234</v>
          </cell>
          <cell r="B11787" t="str">
            <v>雕牌透明皂</v>
          </cell>
        </row>
        <row r="11788">
          <cell r="A11788">
            <v>189235</v>
          </cell>
          <cell r="B11788" t="str">
            <v>雕牌阳光馨香洗衣液</v>
          </cell>
        </row>
        <row r="11789">
          <cell r="A11789">
            <v>184474</v>
          </cell>
          <cell r="B11789" t="str">
            <v>草本抑菌洗液</v>
          </cell>
        </row>
        <row r="11790">
          <cell r="A11790">
            <v>184694</v>
          </cell>
          <cell r="B11790" t="str">
            <v>大枣</v>
          </cell>
        </row>
        <row r="11791">
          <cell r="A11791">
            <v>164485</v>
          </cell>
          <cell r="B11791" t="str">
            <v>复方金钱草颗粒</v>
          </cell>
        </row>
        <row r="11792">
          <cell r="A11792">
            <v>185422</v>
          </cell>
          <cell r="B11792" t="str">
            <v>红霉素软膏</v>
          </cell>
        </row>
        <row r="11793">
          <cell r="A11793">
            <v>185444</v>
          </cell>
          <cell r="B11793" t="str">
            <v>滴耳油</v>
          </cell>
        </row>
        <row r="11794">
          <cell r="A11794">
            <v>184361</v>
          </cell>
          <cell r="B11794" t="str">
            <v>玛咖锌淫羊藿胶囊</v>
          </cell>
        </row>
        <row r="11795">
          <cell r="A11795">
            <v>178390</v>
          </cell>
          <cell r="B11795" t="str">
            <v>朴雪牌铁维生素C口服液</v>
          </cell>
        </row>
        <row r="11796">
          <cell r="A11796">
            <v>186885</v>
          </cell>
          <cell r="B11796" t="str">
            <v>莫匹罗星软膏</v>
          </cell>
        </row>
        <row r="11797">
          <cell r="A11797">
            <v>187108</v>
          </cell>
          <cell r="B11797" t="str">
            <v>多维女士牌多种维生素矿物质片+多维男士牌多种维生素矿物质片（优惠装）</v>
          </cell>
        </row>
        <row r="11798">
          <cell r="A11798">
            <v>166631</v>
          </cell>
          <cell r="B11798" t="str">
            <v>精制狗皮膏</v>
          </cell>
        </row>
        <row r="11799">
          <cell r="A11799">
            <v>188605</v>
          </cell>
          <cell r="B11799" t="str">
            <v>泡沫敷料</v>
          </cell>
        </row>
        <row r="11800">
          <cell r="A11800">
            <v>87001</v>
          </cell>
          <cell r="B11800" t="str">
            <v>同仁堂美白润肤面贴膜</v>
          </cell>
        </row>
        <row r="11801">
          <cell r="A11801">
            <v>188637</v>
          </cell>
          <cell r="B11801" t="str">
            <v>同仁堂祛斑霜（晚间修护型）</v>
          </cell>
        </row>
        <row r="11802">
          <cell r="A11802">
            <v>188638</v>
          </cell>
          <cell r="B11802" t="str">
            <v>同仁堂祛斑润肤霜</v>
          </cell>
        </row>
        <row r="11803">
          <cell r="A11803">
            <v>188606</v>
          </cell>
          <cell r="B11803" t="str">
            <v>羧甲基纤维素钠银敷料</v>
          </cell>
        </row>
        <row r="11804">
          <cell r="A11804">
            <v>188634</v>
          </cell>
          <cell r="B11804" t="str">
            <v>噻托溴铵喷雾剂</v>
          </cell>
        </row>
        <row r="11805">
          <cell r="A11805">
            <v>188747</v>
          </cell>
          <cell r="B11805" t="str">
            <v>医用压力袜</v>
          </cell>
        </row>
        <row r="11806">
          <cell r="A11806">
            <v>188748</v>
          </cell>
          <cell r="B11806" t="str">
            <v>医用压力袜</v>
          </cell>
        </row>
        <row r="11807">
          <cell r="A11807">
            <v>188749</v>
          </cell>
          <cell r="B11807" t="str">
            <v>医用压力袜</v>
          </cell>
        </row>
        <row r="11808">
          <cell r="A11808">
            <v>188750</v>
          </cell>
          <cell r="B11808" t="str">
            <v>医用压力袜</v>
          </cell>
        </row>
        <row r="11809">
          <cell r="A11809">
            <v>186448</v>
          </cell>
          <cell r="B11809" t="str">
            <v>隆力奇驱蚊花露水</v>
          </cell>
        </row>
        <row r="11810">
          <cell r="A11810">
            <v>125035</v>
          </cell>
          <cell r="B11810" t="str">
            <v>金乌骨通胶囊</v>
          </cell>
        </row>
        <row r="11811">
          <cell r="A11811">
            <v>184357</v>
          </cell>
          <cell r="B11811" t="str">
            <v>辽源七厘散</v>
          </cell>
        </row>
        <row r="11812">
          <cell r="A11812">
            <v>184790</v>
          </cell>
          <cell r="B11812" t="str">
            <v>维D钙咀嚼片</v>
          </cell>
        </row>
        <row r="11813">
          <cell r="A11813">
            <v>184791</v>
          </cell>
          <cell r="B11813" t="str">
            <v>儿童维D钙咀嚼片</v>
          </cell>
        </row>
        <row r="11814">
          <cell r="A11814">
            <v>183746</v>
          </cell>
          <cell r="B11814" t="str">
            <v>龟鹿补肾丸</v>
          </cell>
        </row>
        <row r="11815">
          <cell r="A11815">
            <v>150605</v>
          </cell>
          <cell r="B11815" t="str">
            <v>天麻头风灵片</v>
          </cell>
        </row>
        <row r="11816">
          <cell r="A11816">
            <v>162698</v>
          </cell>
          <cell r="B11816" t="str">
            <v>清宣止咳颗粒</v>
          </cell>
        </row>
        <row r="11817">
          <cell r="A11817">
            <v>164751</v>
          </cell>
          <cell r="B11817" t="str">
            <v>薇姿净颜无暇保湿乳液</v>
          </cell>
        </row>
        <row r="11818">
          <cell r="A11818">
            <v>187027</v>
          </cell>
          <cell r="B11818" t="str">
            <v>理肤泉营润温和身体滋润乳霜</v>
          </cell>
        </row>
        <row r="11819">
          <cell r="A11819">
            <v>187021</v>
          </cell>
          <cell r="B11819" t="str">
            <v>理肤泉清痘净肤细致精华乳</v>
          </cell>
        </row>
        <row r="11820">
          <cell r="A11820">
            <v>187091</v>
          </cell>
          <cell r="B11820" t="str">
            <v>牛初乳加钙咀嚼片</v>
          </cell>
        </row>
        <row r="11821">
          <cell r="A11821">
            <v>84719</v>
          </cell>
          <cell r="B11821" t="str">
            <v>羔羊胃提取物维B12胶囊</v>
          </cell>
        </row>
        <row r="11822">
          <cell r="A11822">
            <v>56052</v>
          </cell>
          <cell r="B11822" t="str">
            <v>鼻炎宁颗粒</v>
          </cell>
        </row>
        <row r="11823">
          <cell r="A11823">
            <v>172489</v>
          </cell>
          <cell r="B11823" t="str">
            <v>风油精</v>
          </cell>
        </row>
        <row r="11824">
          <cell r="A11824">
            <v>188707</v>
          </cell>
          <cell r="B11824" t="str">
            <v>颈肩腰腿隔物灸</v>
          </cell>
        </row>
        <row r="11825">
          <cell r="A11825">
            <v>168865</v>
          </cell>
          <cell r="B11825" t="str">
            <v>马鞭草</v>
          </cell>
        </row>
        <row r="11826">
          <cell r="A11826">
            <v>189905</v>
          </cell>
          <cell r="B11826" t="str">
            <v>尿酸测试条</v>
          </cell>
        </row>
        <row r="11827">
          <cell r="A11827">
            <v>189906</v>
          </cell>
          <cell r="B11827" t="str">
            <v>美年体检卡</v>
          </cell>
        </row>
        <row r="11828">
          <cell r="A11828">
            <v>189907</v>
          </cell>
          <cell r="B11828" t="str">
            <v>美年体检卡</v>
          </cell>
        </row>
        <row r="11829">
          <cell r="A11829">
            <v>189908</v>
          </cell>
          <cell r="B11829" t="str">
            <v>美年体检卡</v>
          </cell>
        </row>
        <row r="11830">
          <cell r="A11830">
            <v>189903</v>
          </cell>
          <cell r="B11830" t="str">
            <v>黄附片</v>
          </cell>
        </row>
        <row r="11831">
          <cell r="A11831">
            <v>189904</v>
          </cell>
          <cell r="B11831" t="str">
            <v>血糖测试条</v>
          </cell>
        </row>
        <row r="11832">
          <cell r="A11832">
            <v>171745</v>
          </cell>
          <cell r="B11832" t="str">
            <v>益血生胶囊</v>
          </cell>
        </row>
        <row r="11833">
          <cell r="A11833">
            <v>173080</v>
          </cell>
          <cell r="B11833" t="str">
            <v>硅凝胶</v>
          </cell>
        </row>
        <row r="11834">
          <cell r="A11834">
            <v>173081</v>
          </cell>
          <cell r="B11834" t="str">
            <v>硅凝胶</v>
          </cell>
        </row>
        <row r="11835">
          <cell r="A11835">
            <v>113400</v>
          </cell>
          <cell r="B11835" t="str">
            <v>艾地苯醌片</v>
          </cell>
        </row>
        <row r="11836">
          <cell r="A11836">
            <v>71424</v>
          </cell>
          <cell r="B11836" t="str">
            <v>荆肤止痒颗粒</v>
          </cell>
        </row>
        <row r="11837">
          <cell r="A11837">
            <v>172668</v>
          </cell>
          <cell r="B11837" t="str">
            <v>维妥立牌芦荟西洋参软胶囊</v>
          </cell>
        </row>
        <row r="11838">
          <cell r="A11838">
            <v>186989</v>
          </cell>
          <cell r="B11838" t="str">
            <v>盐酸西替利嗪滴剂</v>
          </cell>
        </row>
        <row r="11839">
          <cell r="A11839">
            <v>167002</v>
          </cell>
          <cell r="B11839" t="str">
            <v>半边莲</v>
          </cell>
        </row>
        <row r="11840">
          <cell r="A11840">
            <v>175465</v>
          </cell>
          <cell r="B11840" t="str">
            <v>精久牌75%消毒酒精</v>
          </cell>
        </row>
        <row r="11841">
          <cell r="A11841">
            <v>185532</v>
          </cell>
          <cell r="B11841" t="str">
            <v>藻油软胶囊</v>
          </cell>
        </row>
        <row r="11842">
          <cell r="A11842">
            <v>186924</v>
          </cell>
          <cell r="B11842" t="str">
            <v>利伐沙班片</v>
          </cell>
        </row>
        <row r="11843">
          <cell r="A11843">
            <v>188817</v>
          </cell>
          <cell r="B11843" t="str">
            <v>安立生坦片</v>
          </cell>
        </row>
        <row r="11844">
          <cell r="A11844">
            <v>188818</v>
          </cell>
          <cell r="B11844" t="str">
            <v>羟苯磺酸钙分散片
</v>
          </cell>
        </row>
        <row r="11845">
          <cell r="A11845">
            <v>189649</v>
          </cell>
          <cell r="B11845" t="str">
            <v>盐酸曲唑酮片</v>
          </cell>
        </row>
        <row r="11846">
          <cell r="A11846">
            <v>189719</v>
          </cell>
          <cell r="B11846" t="str">
            <v>75%乙醇消毒液</v>
          </cell>
        </row>
        <row r="11847">
          <cell r="A11847">
            <v>189807</v>
          </cell>
          <cell r="B11847" t="str">
            <v>液体伤口辅料</v>
          </cell>
        </row>
        <row r="11848">
          <cell r="A11848">
            <v>189899</v>
          </cell>
          <cell r="B11848" t="str">
            <v>腰椎固定器</v>
          </cell>
        </row>
        <row r="11849">
          <cell r="A11849">
            <v>189900</v>
          </cell>
          <cell r="B11849" t="str">
            <v>腰椎固定器</v>
          </cell>
        </row>
        <row r="11850">
          <cell r="A11850">
            <v>189901</v>
          </cell>
          <cell r="B11850" t="str">
            <v>腰椎固定器</v>
          </cell>
        </row>
        <row r="11851">
          <cell r="A11851">
            <v>169805</v>
          </cell>
          <cell r="B11851" t="str">
            <v>医用外固定四肢及关节支具</v>
          </cell>
        </row>
        <row r="11852">
          <cell r="A11852">
            <v>189958</v>
          </cell>
          <cell r="B11852" t="str">
            <v>高露洁三重深洁牙刷</v>
          </cell>
        </row>
        <row r="11853">
          <cell r="A11853">
            <v>189963</v>
          </cell>
          <cell r="B11853" t="str">
            <v>雕牌透明皂</v>
          </cell>
        </row>
        <row r="11854">
          <cell r="A11854">
            <v>189993</v>
          </cell>
          <cell r="B11854" t="str">
            <v>肛肠冲洗液</v>
          </cell>
        </row>
        <row r="11855">
          <cell r="A11855">
            <v>131072</v>
          </cell>
          <cell r="B11855" t="str">
            <v>小儿碳酸钙D3颗粒</v>
          </cell>
        </row>
        <row r="11856">
          <cell r="A11856">
            <v>184591</v>
          </cell>
          <cell r="B11856" t="str">
            <v>樊登读书卡</v>
          </cell>
        </row>
        <row r="11857">
          <cell r="A11857">
            <v>175718</v>
          </cell>
          <cell r="B11857" t="str">
            <v>黄皮肤婴宝皮肤抑菌膏</v>
          </cell>
        </row>
        <row r="11858">
          <cell r="A11858">
            <v>175723</v>
          </cell>
          <cell r="B11858" t="str">
            <v>黄皮肤海藻芦荟抑菌凝胶</v>
          </cell>
        </row>
        <row r="11859">
          <cell r="A11859">
            <v>175727</v>
          </cell>
          <cell r="B11859" t="str">
            <v>黄皮肤四季止痒凝胶</v>
          </cell>
        </row>
        <row r="11860">
          <cell r="A11860">
            <v>189123</v>
          </cell>
          <cell r="B11860" t="str">
            <v>乳癖清片</v>
          </cell>
        </row>
        <row r="11861">
          <cell r="A11861">
            <v>117379</v>
          </cell>
          <cell r="B11861" t="str">
            <v>地特胰岛素注射液</v>
          </cell>
        </row>
        <row r="11862">
          <cell r="A11862">
            <v>155739</v>
          </cell>
          <cell r="B11862" t="str">
            <v>药艾条</v>
          </cell>
        </row>
        <row r="11863">
          <cell r="A11863">
            <v>161481</v>
          </cell>
          <cell r="B11863" t="str">
            <v>调胃丹</v>
          </cell>
        </row>
        <row r="11864">
          <cell r="A11864">
            <v>189335</v>
          </cell>
          <cell r="B11864" t="str">
            <v>复方酮康唑软膏</v>
          </cell>
        </row>
        <row r="11865">
          <cell r="A11865">
            <v>185190</v>
          </cell>
          <cell r="B11865" t="str">
            <v>磷酸哌嗪宝塔糖</v>
          </cell>
        </row>
        <row r="11866">
          <cell r="A11866">
            <v>190894</v>
          </cell>
          <cell r="B11866" t="str">
            <v>匹伐他汀钙片</v>
          </cell>
        </row>
        <row r="11867">
          <cell r="A11867">
            <v>190922</v>
          </cell>
          <cell r="B11867" t="str">
            <v>雅漾恒润密集保湿精华露</v>
          </cell>
        </row>
        <row r="11868">
          <cell r="A11868">
            <v>191033</v>
          </cell>
          <cell r="B11868" t="str">
            <v>薇诺娜光透皙白淡斑精华液</v>
          </cell>
        </row>
        <row r="11869">
          <cell r="A11869">
            <v>182885</v>
          </cell>
          <cell r="B11869" t="str">
            <v>医用护齿冷敷凝胶</v>
          </cell>
        </row>
        <row r="11870">
          <cell r="A11870">
            <v>182890</v>
          </cell>
          <cell r="B11870" t="str">
            <v>医用凝胶洗液</v>
          </cell>
        </row>
        <row r="11871">
          <cell r="A11871">
            <v>182891</v>
          </cell>
          <cell r="B11871" t="str">
            <v>医用手部凝胶洗液</v>
          </cell>
        </row>
        <row r="11872">
          <cell r="A11872">
            <v>182884</v>
          </cell>
          <cell r="B11872" t="str">
            <v>发用冷敷凝露</v>
          </cell>
        </row>
        <row r="11873">
          <cell r="A11873">
            <v>182886</v>
          </cell>
          <cell r="B11873" t="str">
            <v>医用冷敷膜</v>
          </cell>
        </row>
        <row r="11874">
          <cell r="A11874">
            <v>182888</v>
          </cell>
          <cell r="B11874" t="str">
            <v>医用手部凝胶洗液</v>
          </cell>
        </row>
        <row r="11875">
          <cell r="A11875">
            <v>182892</v>
          </cell>
          <cell r="B11875" t="str">
            <v>舒肤冷敷凝露</v>
          </cell>
        </row>
        <row r="11876">
          <cell r="A11876">
            <v>191110</v>
          </cell>
          <cell r="B11876" t="str">
            <v>薇诺娜屏障修护精华液</v>
          </cell>
        </row>
        <row r="11877">
          <cell r="A11877">
            <v>168306</v>
          </cell>
          <cell r="B11877" t="str">
            <v>牛膝</v>
          </cell>
        </row>
        <row r="11878">
          <cell r="A11878">
            <v>184860</v>
          </cell>
          <cell r="B11878" t="str">
            <v>夫西地酸乳膏</v>
          </cell>
        </row>
        <row r="11879">
          <cell r="A11879">
            <v>191162</v>
          </cell>
          <cell r="B11879" t="str">
            <v>天麻</v>
          </cell>
        </row>
        <row r="11880">
          <cell r="A11880">
            <v>184515</v>
          </cell>
          <cell r="B11880" t="str">
            <v>雅漾焕彩透亮光感蜜粉</v>
          </cell>
        </row>
        <row r="11881">
          <cell r="A11881">
            <v>176655</v>
          </cell>
          <cell r="B11881" t="str">
            <v>地衣芽孢杆菌活菌胶囊</v>
          </cell>
        </row>
        <row r="11882">
          <cell r="A11882">
            <v>149482</v>
          </cell>
          <cell r="B11882" t="str">
            <v>丹参</v>
          </cell>
        </row>
        <row r="11883">
          <cell r="A11883">
            <v>104885</v>
          </cell>
          <cell r="B11883" t="str">
            <v>牛黄解毒片</v>
          </cell>
        </row>
        <row r="11884">
          <cell r="A11884">
            <v>106272</v>
          </cell>
          <cell r="B11884" t="str">
            <v>消毒酒精</v>
          </cell>
        </row>
        <row r="11885">
          <cell r="A11885">
            <v>120144</v>
          </cell>
          <cell r="B11885" t="str">
            <v>消毒酒精</v>
          </cell>
        </row>
        <row r="11886">
          <cell r="A11886">
            <v>157543</v>
          </cell>
          <cell r="B11886" t="str">
            <v>氨氯地平贝那普利片（II）</v>
          </cell>
        </row>
        <row r="11887">
          <cell r="A11887">
            <v>128806</v>
          </cell>
          <cell r="B11887" t="str">
            <v>电子血压计</v>
          </cell>
        </row>
        <row r="11888">
          <cell r="A11888">
            <v>172687</v>
          </cell>
          <cell r="B11888" t="str">
            <v>千林多种维生素硒软胶囊（孕妇乳母型）</v>
          </cell>
        </row>
        <row r="11889">
          <cell r="A11889">
            <v>129581</v>
          </cell>
          <cell r="B11889" t="str">
            <v>贞芪扶正颗粒</v>
          </cell>
        </row>
        <row r="11890">
          <cell r="A11890">
            <v>186180</v>
          </cell>
          <cell r="B11890" t="str">
            <v>盐酸地芬尼多片</v>
          </cell>
        </row>
        <row r="11891">
          <cell r="A11891">
            <v>186704</v>
          </cell>
          <cell r="B11891" t="str">
            <v>痔速宁片</v>
          </cell>
        </row>
        <row r="11892">
          <cell r="A11892">
            <v>186741</v>
          </cell>
          <cell r="B11892" t="str">
            <v>感咳双清胶囊</v>
          </cell>
        </row>
        <row r="11893">
          <cell r="A11893">
            <v>88860</v>
          </cell>
          <cell r="B11893" t="str">
            <v>缩泉胶囊</v>
          </cell>
        </row>
        <row r="11894">
          <cell r="A11894">
            <v>187310</v>
          </cell>
          <cell r="B11894" t="str">
            <v>度拉糖肽注射液</v>
          </cell>
        </row>
        <row r="11895">
          <cell r="A11895">
            <v>187303</v>
          </cell>
          <cell r="B11895" t="str">
            <v>冷敷凝胶（去渍美白型）</v>
          </cell>
        </row>
        <row r="11896">
          <cell r="A11896">
            <v>185606</v>
          </cell>
          <cell r="B11896" t="str">
            <v>胃康胶囊</v>
          </cell>
        </row>
        <row r="11897">
          <cell r="A11897">
            <v>188898</v>
          </cell>
          <cell r="B11897" t="str">
            <v>医用护理垫（看护垫）</v>
          </cell>
        </row>
        <row r="11898">
          <cell r="A11898">
            <v>188896</v>
          </cell>
          <cell r="B11898" t="str">
            <v>医用护理垫（看护垫）</v>
          </cell>
        </row>
        <row r="11899">
          <cell r="A11899">
            <v>188897</v>
          </cell>
          <cell r="B11899" t="str">
            <v>医用护理垫（看护垫）</v>
          </cell>
        </row>
        <row r="11900">
          <cell r="A11900">
            <v>189697</v>
          </cell>
          <cell r="B11900" t="str">
            <v>醋酸阿比特龙片</v>
          </cell>
        </row>
        <row r="11901">
          <cell r="A11901">
            <v>190257</v>
          </cell>
          <cell r="B11901" t="str">
            <v>复方消化酶胶囊(Ⅱ)</v>
          </cell>
        </row>
        <row r="11902">
          <cell r="A11902">
            <v>190258</v>
          </cell>
          <cell r="B11902" t="str">
            <v>川贝母粉</v>
          </cell>
        </row>
        <row r="11903">
          <cell r="A11903">
            <v>190248</v>
          </cell>
          <cell r="B11903" t="str">
            <v>肾茶袋泡茶</v>
          </cell>
        </row>
        <row r="11904">
          <cell r="A11904">
            <v>190256</v>
          </cell>
          <cell r="B11904" t="str">
            <v>三七粉</v>
          </cell>
        </row>
        <row r="11905">
          <cell r="A11905">
            <v>162382</v>
          </cell>
          <cell r="B11905" t="str">
            <v>炒蔓荆子</v>
          </cell>
        </row>
        <row r="11906">
          <cell r="A11906">
            <v>190485</v>
          </cell>
          <cell r="B11906" t="str">
            <v>百合康牌维生素E软胶囊</v>
          </cell>
        </row>
        <row r="11907">
          <cell r="A11907">
            <v>190251</v>
          </cell>
          <cell r="B11907" t="str">
            <v>益生菌固体饮料</v>
          </cell>
        </row>
        <row r="11908">
          <cell r="A11908">
            <v>190252</v>
          </cell>
          <cell r="B11908" t="str">
            <v>益生菌固体饮料</v>
          </cell>
        </row>
        <row r="11909">
          <cell r="A11909">
            <v>184475</v>
          </cell>
          <cell r="B11909" t="str">
            <v>无忧然染发啫喱（植物滋润型）-雅致栗棕色</v>
          </cell>
        </row>
        <row r="11910">
          <cell r="A11910">
            <v>184476</v>
          </cell>
          <cell r="B11910" t="str">
            <v>无忧然染发啫喱（植物滋润型）-自然黑色</v>
          </cell>
        </row>
        <row r="11911">
          <cell r="A11911">
            <v>184478</v>
          </cell>
          <cell r="B11911" t="str">
            <v>无忧然染发霜（植物滋润型）-自然黑色</v>
          </cell>
        </row>
        <row r="11912">
          <cell r="A11912">
            <v>184477</v>
          </cell>
          <cell r="B11912" t="str">
            <v>无忧然染发啫喱（植物滋润型）-璀璨酒红色</v>
          </cell>
        </row>
        <row r="11913">
          <cell r="A11913">
            <v>186184</v>
          </cell>
          <cell r="B11913" t="str">
            <v>湿润烧伤膏</v>
          </cell>
        </row>
        <row r="11914">
          <cell r="A11914">
            <v>186406</v>
          </cell>
          <cell r="B11914" t="str">
            <v>恩格列净片</v>
          </cell>
        </row>
        <row r="11915">
          <cell r="A11915">
            <v>186936</v>
          </cell>
          <cell r="B11915" t="str">
            <v>滑膜炎胶囊</v>
          </cell>
        </row>
        <row r="11916">
          <cell r="A11916">
            <v>161288</v>
          </cell>
          <cell r="B11916" t="str">
            <v>薄荷</v>
          </cell>
        </row>
        <row r="11917">
          <cell r="A11917">
            <v>190954</v>
          </cell>
          <cell r="B11917" t="str">
            <v>蜂胶软胶囊</v>
          </cell>
        </row>
        <row r="11918">
          <cell r="A11918">
            <v>190956</v>
          </cell>
          <cell r="B11918" t="str">
            <v>维生素C片（甜橙味）+B族维生素片</v>
          </cell>
        </row>
        <row r="11919">
          <cell r="A11919">
            <v>191012</v>
          </cell>
          <cell r="B11919" t="str">
            <v>弹性绷带</v>
          </cell>
        </row>
        <row r="11920">
          <cell r="A11920">
            <v>191013</v>
          </cell>
          <cell r="B11920" t="str">
            <v>弹性绷带</v>
          </cell>
        </row>
        <row r="11921">
          <cell r="A11921">
            <v>191022</v>
          </cell>
          <cell r="B11921" t="str">
            <v>弹性绷带</v>
          </cell>
        </row>
        <row r="11922">
          <cell r="A11922">
            <v>191023</v>
          </cell>
          <cell r="B11922" t="str">
            <v>弹性绷带</v>
          </cell>
        </row>
        <row r="11923">
          <cell r="A11923">
            <v>191000</v>
          </cell>
          <cell r="B11923" t="str">
            <v>弹性绷带</v>
          </cell>
        </row>
        <row r="11924">
          <cell r="A11924">
            <v>191001</v>
          </cell>
          <cell r="B11924" t="str">
            <v>弹性绷带</v>
          </cell>
        </row>
        <row r="11925">
          <cell r="A11925">
            <v>191005</v>
          </cell>
          <cell r="B11925" t="str">
            <v>弹性绷带</v>
          </cell>
        </row>
        <row r="11926">
          <cell r="A11926">
            <v>191006</v>
          </cell>
          <cell r="B11926" t="str">
            <v>弹性绷带</v>
          </cell>
        </row>
        <row r="11927">
          <cell r="A11927">
            <v>191019</v>
          </cell>
          <cell r="B11927" t="str">
            <v>弹性绷带</v>
          </cell>
        </row>
        <row r="11928">
          <cell r="A11928">
            <v>191021</v>
          </cell>
          <cell r="B11928" t="str">
            <v>弹性绷带</v>
          </cell>
        </row>
        <row r="11929">
          <cell r="A11929">
            <v>191014</v>
          </cell>
          <cell r="B11929" t="str">
            <v>弹性绷带</v>
          </cell>
        </row>
        <row r="11930">
          <cell r="A11930">
            <v>191018</v>
          </cell>
          <cell r="B11930" t="str">
            <v>弹性绷带</v>
          </cell>
        </row>
        <row r="11931">
          <cell r="A11931">
            <v>184684</v>
          </cell>
          <cell r="B11931" t="str">
            <v>清凉油(白色)</v>
          </cell>
        </row>
        <row r="11932">
          <cell r="A11932">
            <v>184685</v>
          </cell>
          <cell r="B11932" t="str">
            <v>风油精</v>
          </cell>
        </row>
        <row r="11933">
          <cell r="A11933">
            <v>185549</v>
          </cell>
          <cell r="B11933" t="str">
            <v>复方鱼腥草片</v>
          </cell>
        </row>
        <row r="11934">
          <cell r="A11934">
            <v>186489</v>
          </cell>
          <cell r="B11934" t="str">
            <v>复方桔梗止咳片</v>
          </cell>
        </row>
        <row r="11935">
          <cell r="A11935">
            <v>186739</v>
          </cell>
          <cell r="B11935" t="str">
            <v>麻杏止咳片</v>
          </cell>
        </row>
        <row r="11936">
          <cell r="A11936">
            <v>185604</v>
          </cell>
          <cell r="B11936" t="str">
            <v>复方黄连素片</v>
          </cell>
        </row>
        <row r="11937">
          <cell r="A11937">
            <v>186491</v>
          </cell>
          <cell r="B11937" t="str">
            <v>萸连片</v>
          </cell>
        </row>
        <row r="11938">
          <cell r="A11938">
            <v>111354</v>
          </cell>
          <cell r="B11938" t="str">
            <v>电子血压计</v>
          </cell>
        </row>
        <row r="11939">
          <cell r="A11939">
            <v>187814</v>
          </cell>
          <cell r="B11939" t="str">
            <v>西洋参</v>
          </cell>
        </row>
        <row r="11940">
          <cell r="A11940">
            <v>186329</v>
          </cell>
          <cell r="B11940" t="str">
            <v>苗癣王抑菌膏</v>
          </cell>
        </row>
        <row r="11941">
          <cell r="A11941">
            <v>186335</v>
          </cell>
          <cell r="B11941" t="str">
            <v>肤王胶原草本软膏</v>
          </cell>
        </row>
        <row r="11942">
          <cell r="A11942">
            <v>186339</v>
          </cell>
          <cell r="B11942" t="str">
            <v>氨糖软骨素加钙片</v>
          </cell>
        </row>
        <row r="11943">
          <cell r="A11943">
            <v>166758</v>
          </cell>
          <cell r="B11943" t="str">
            <v>康复新液</v>
          </cell>
        </row>
        <row r="11944">
          <cell r="A11944">
            <v>170849</v>
          </cell>
          <cell r="B11944" t="str">
            <v>健胃消食口服液</v>
          </cell>
        </row>
        <row r="11945">
          <cell r="A11945">
            <v>144580</v>
          </cell>
          <cell r="B11945" t="str">
            <v>马来酸恩替卡韦片</v>
          </cell>
        </row>
        <row r="11946">
          <cell r="A11946">
            <v>184964</v>
          </cell>
          <cell r="B11946" t="str">
            <v>枸杞子</v>
          </cell>
        </row>
        <row r="11947">
          <cell r="A11947">
            <v>184967</v>
          </cell>
          <cell r="B11947" t="str">
            <v>骨疏康胶囊</v>
          </cell>
        </row>
        <row r="11948">
          <cell r="A11948">
            <v>184963</v>
          </cell>
          <cell r="B11948" t="str">
            <v>枸杞</v>
          </cell>
        </row>
        <row r="11949">
          <cell r="A11949">
            <v>185084</v>
          </cell>
          <cell r="B11949" t="str">
            <v>医用剪</v>
          </cell>
        </row>
        <row r="11950">
          <cell r="A11950">
            <v>179908</v>
          </cell>
          <cell r="B11950" t="str">
            <v>拉玛印象即食燕窝（燕窝罐头）</v>
          </cell>
        </row>
        <row r="11951">
          <cell r="A11951">
            <v>184558</v>
          </cell>
          <cell r="B11951" t="str">
            <v>拉玛印象即食燕窝（燕窝罐头）</v>
          </cell>
        </row>
        <row r="11952">
          <cell r="A11952">
            <v>184559</v>
          </cell>
          <cell r="B11952" t="str">
            <v>拉玛印象即食燕窝（燕窝罐头）</v>
          </cell>
        </row>
        <row r="11953">
          <cell r="A11953">
            <v>130571</v>
          </cell>
          <cell r="B11953" t="str">
            <v>血府逐瘀片</v>
          </cell>
        </row>
        <row r="11954">
          <cell r="A11954">
            <v>81448</v>
          </cell>
          <cell r="B11954" t="str">
            <v>大活络胶囊</v>
          </cell>
        </row>
        <row r="11955">
          <cell r="A11955">
            <v>139187</v>
          </cell>
          <cell r="B11955" t="str">
            <v>加替沙星滴眼液</v>
          </cell>
        </row>
        <row r="11956">
          <cell r="A11956">
            <v>121903</v>
          </cell>
          <cell r="B11956" t="str">
            <v>仙鹿口服液</v>
          </cell>
        </row>
        <row r="11957">
          <cell r="A11957">
            <v>188738</v>
          </cell>
          <cell r="B11957" t="str">
            <v>利多卡因凝胶贴膏</v>
          </cell>
        </row>
        <row r="11958">
          <cell r="A11958">
            <v>187230</v>
          </cell>
          <cell r="B11958" t="str">
            <v>硝酸咪康唑溶液</v>
          </cell>
        </row>
        <row r="11959">
          <cell r="A11959">
            <v>189707</v>
          </cell>
          <cell r="B11959" t="str">
            <v>樟薄玉香软膏</v>
          </cell>
        </row>
        <row r="11960">
          <cell r="A11960">
            <v>190486</v>
          </cell>
          <cell r="B11960" t="str">
            <v>高原安牌红景天胶囊</v>
          </cell>
        </row>
        <row r="11961">
          <cell r="A11961">
            <v>176472</v>
          </cell>
          <cell r="B11961" t="str">
            <v>六味地黄丸(浓缩丸)</v>
          </cell>
        </row>
        <row r="11962">
          <cell r="A11962">
            <v>190253</v>
          </cell>
          <cell r="B11962" t="str">
            <v>益生菌固体饮料</v>
          </cell>
        </row>
        <row r="11963">
          <cell r="A11963">
            <v>152164</v>
          </cell>
          <cell r="B11963" t="str">
            <v>冻干三七</v>
          </cell>
        </row>
        <row r="11964">
          <cell r="A11964">
            <v>184328</v>
          </cell>
          <cell r="B11964" t="str">
            <v>陈皮</v>
          </cell>
        </row>
        <row r="11965">
          <cell r="A11965">
            <v>184325</v>
          </cell>
          <cell r="B11965" t="str">
            <v>白扁豆</v>
          </cell>
        </row>
        <row r="11966">
          <cell r="A11966">
            <v>184327</v>
          </cell>
          <cell r="B11966" t="str">
            <v>枸杞子</v>
          </cell>
        </row>
        <row r="11967">
          <cell r="A11967">
            <v>184329</v>
          </cell>
          <cell r="B11967" t="str">
            <v>西洋参</v>
          </cell>
        </row>
        <row r="11968">
          <cell r="A11968">
            <v>160126</v>
          </cell>
          <cell r="B11968" t="str">
            <v>麦冬</v>
          </cell>
        </row>
        <row r="11969">
          <cell r="A11969">
            <v>186575</v>
          </cell>
          <cell r="B11969" t="str">
            <v>纳米弹力袜绷带</v>
          </cell>
        </row>
        <row r="11970">
          <cell r="A11970">
            <v>186802</v>
          </cell>
          <cell r="B11970" t="str">
            <v>维生素D2软胶囊</v>
          </cell>
        </row>
        <row r="11971">
          <cell r="A11971">
            <v>188519</v>
          </cell>
          <cell r="B11971" t="str">
            <v>复合益生菌冻干粉</v>
          </cell>
        </row>
        <row r="11972">
          <cell r="A11972">
            <v>188540</v>
          </cell>
          <cell r="B11972" t="str">
            <v>桔贝合剂</v>
          </cell>
        </row>
        <row r="11973">
          <cell r="A11973">
            <v>188542</v>
          </cell>
          <cell r="B11973" t="str">
            <v>阿莫西林克拉维酸钾分散片</v>
          </cell>
        </row>
        <row r="11974">
          <cell r="A11974">
            <v>189331</v>
          </cell>
          <cell r="B11974" t="str">
            <v>注射用培美曲塞二钠</v>
          </cell>
        </row>
        <row r="11975">
          <cell r="A11975">
            <v>191024</v>
          </cell>
          <cell r="B11975" t="str">
            <v>弹性绷带</v>
          </cell>
        </row>
        <row r="11976">
          <cell r="A11976">
            <v>190998</v>
          </cell>
          <cell r="B11976" t="str">
            <v>弹性绷带</v>
          </cell>
        </row>
        <row r="11977">
          <cell r="A11977">
            <v>191002</v>
          </cell>
          <cell r="B11977" t="str">
            <v>弹性绷带</v>
          </cell>
        </row>
        <row r="11978">
          <cell r="A11978">
            <v>191003</v>
          </cell>
          <cell r="B11978" t="str">
            <v>弹性绷带</v>
          </cell>
        </row>
        <row r="11979">
          <cell r="A11979">
            <v>191120</v>
          </cell>
          <cell r="B11979" t="str">
            <v>盐酸氯环利嗪片</v>
          </cell>
        </row>
        <row r="11980">
          <cell r="A11980">
            <v>191118</v>
          </cell>
          <cell r="B11980" t="str">
            <v>盐酸氯环利嗪乳膏</v>
          </cell>
        </row>
        <row r="11981">
          <cell r="A11981">
            <v>191122</v>
          </cell>
          <cell r="B11981" t="str">
            <v>舒尔经胶囊</v>
          </cell>
        </row>
        <row r="11982">
          <cell r="A11982">
            <v>191165</v>
          </cell>
          <cell r="B11982" t="str">
            <v>红芪</v>
          </cell>
        </row>
        <row r="11983">
          <cell r="A11983">
            <v>185121</v>
          </cell>
          <cell r="B11983" t="str">
            <v>冬虫夏草</v>
          </cell>
        </row>
        <row r="11984">
          <cell r="A11984">
            <v>187104</v>
          </cell>
          <cell r="B11984" t="str">
            <v>西洋参</v>
          </cell>
        </row>
        <row r="11985">
          <cell r="A11985">
            <v>187541</v>
          </cell>
          <cell r="B11985" t="str">
            <v>集尿袋</v>
          </cell>
        </row>
        <row r="11986">
          <cell r="A11986">
            <v>187542</v>
          </cell>
          <cell r="B11986" t="str">
            <v>玻璃体温计</v>
          </cell>
        </row>
        <row r="11987">
          <cell r="A11987">
            <v>187543</v>
          </cell>
          <cell r="B11987" t="str">
            <v>玻璃体温计</v>
          </cell>
        </row>
        <row r="11988">
          <cell r="A11988">
            <v>180987</v>
          </cell>
          <cell r="B11988" t="str">
            <v>可调式鼻腔清洗器</v>
          </cell>
        </row>
        <row r="11989">
          <cell r="A11989">
            <v>134514</v>
          </cell>
          <cell r="B11989" t="str">
            <v>健阳片</v>
          </cell>
        </row>
        <row r="11990">
          <cell r="A11990">
            <v>100534</v>
          </cell>
          <cell r="B11990" t="str">
            <v>盐酸吡格列酮片</v>
          </cell>
        </row>
        <row r="11991">
          <cell r="A11991">
            <v>135105</v>
          </cell>
          <cell r="B11991" t="str">
            <v>玻璃酸钠滴眼液</v>
          </cell>
        </row>
        <row r="11992">
          <cell r="A11992">
            <v>184692</v>
          </cell>
          <cell r="B11992" t="str">
            <v>大枣</v>
          </cell>
        </row>
        <row r="11993">
          <cell r="A11993">
            <v>184993</v>
          </cell>
          <cell r="B11993" t="str">
            <v>薇诺娜宝贝舒润霜(原:薇诺娜宝贝舒润滋养霜)</v>
          </cell>
        </row>
        <row r="11994">
          <cell r="A11994">
            <v>148966</v>
          </cell>
          <cell r="B11994" t="str">
            <v>奥美拉唑肠溶胶囊</v>
          </cell>
        </row>
        <row r="11995">
          <cell r="A11995">
            <v>185208</v>
          </cell>
          <cell r="B11995" t="str">
            <v>纸尿片</v>
          </cell>
        </row>
        <row r="11996">
          <cell r="A11996">
            <v>185209</v>
          </cell>
          <cell r="B11996" t="str">
            <v>纸尿片</v>
          </cell>
        </row>
        <row r="11997">
          <cell r="A11997">
            <v>185210</v>
          </cell>
          <cell r="B11997" t="str">
            <v>纸尿片</v>
          </cell>
        </row>
        <row r="11998">
          <cell r="A11998">
            <v>185203</v>
          </cell>
          <cell r="B11998" t="str">
            <v>女士尿片</v>
          </cell>
        </row>
        <row r="11999">
          <cell r="A11999">
            <v>185213</v>
          </cell>
          <cell r="B11999" t="str">
            <v>成人纸尿片</v>
          </cell>
        </row>
        <row r="12000">
          <cell r="A12000">
            <v>185214</v>
          </cell>
          <cell r="B12000" t="str">
            <v>成人纸尿裤</v>
          </cell>
        </row>
        <row r="12001">
          <cell r="A12001">
            <v>185204</v>
          </cell>
          <cell r="B12001" t="str">
            <v>男士尿片</v>
          </cell>
        </row>
        <row r="12002">
          <cell r="A12002">
            <v>185205</v>
          </cell>
          <cell r="B12002" t="str">
            <v>女士尿片</v>
          </cell>
        </row>
        <row r="12003">
          <cell r="A12003">
            <v>185206</v>
          </cell>
          <cell r="B12003" t="str">
            <v>女士尿片</v>
          </cell>
        </row>
        <row r="12004">
          <cell r="A12004">
            <v>185207</v>
          </cell>
          <cell r="B12004" t="str">
            <v>女士尿片</v>
          </cell>
        </row>
        <row r="12005">
          <cell r="A12005">
            <v>181166</v>
          </cell>
          <cell r="B12005" t="str">
            <v>盐酸西替利嗪滴剂</v>
          </cell>
        </row>
        <row r="12006">
          <cell r="A12006">
            <v>185385</v>
          </cell>
          <cell r="B12006" t="str">
            <v>百雀羚肌初赋活至臻套装</v>
          </cell>
        </row>
        <row r="12007">
          <cell r="A12007">
            <v>185384</v>
          </cell>
          <cell r="B12007" t="str">
            <v>百雀羚美白防晒乳SPF50+（套装）</v>
          </cell>
        </row>
        <row r="12008">
          <cell r="A12008">
            <v>185644</v>
          </cell>
          <cell r="B12008" t="str">
            <v>血糖仪套包</v>
          </cell>
        </row>
        <row r="12009">
          <cell r="A12009">
            <v>185642</v>
          </cell>
          <cell r="B12009" t="str">
            <v>血糖仪套包</v>
          </cell>
        </row>
        <row r="12010">
          <cell r="A12010">
            <v>186861</v>
          </cell>
          <cell r="B12010" t="str">
            <v>腋用冷敷凝露</v>
          </cell>
        </row>
        <row r="12011">
          <cell r="A12011">
            <v>186862</v>
          </cell>
          <cell r="B12011" t="str">
            <v>腋用冷敷凝露</v>
          </cell>
        </row>
        <row r="12012">
          <cell r="A12012">
            <v>185015</v>
          </cell>
          <cell r="B12012" t="str">
            <v>风热感冒颗粒</v>
          </cell>
        </row>
        <row r="12013">
          <cell r="A12013">
            <v>185014</v>
          </cell>
          <cell r="B12013" t="str">
            <v>甘露聚糖肽口服溶液</v>
          </cell>
        </row>
        <row r="12014">
          <cell r="A12014">
            <v>176545</v>
          </cell>
          <cell r="B12014" t="str">
            <v>氯化钠滴眼液</v>
          </cell>
        </row>
        <row r="12015">
          <cell r="A12015">
            <v>182327</v>
          </cell>
          <cell r="B12015" t="str">
            <v>南国绿牌破壁灵芝孢子粉</v>
          </cell>
        </row>
        <row r="12016">
          <cell r="A12016">
            <v>176648</v>
          </cell>
          <cell r="B12016" t="str">
            <v>草酸艾司西酞普兰片</v>
          </cell>
        </row>
        <row r="12017">
          <cell r="A12017">
            <v>186938</v>
          </cell>
          <cell r="B12017" t="str">
            <v>盐酸伐昔洛韦缓释片</v>
          </cell>
        </row>
        <row r="12018">
          <cell r="A12018">
            <v>137705</v>
          </cell>
          <cell r="B12018" t="str">
            <v>红豆杉</v>
          </cell>
        </row>
        <row r="12019">
          <cell r="A12019">
            <v>181085</v>
          </cell>
          <cell r="B12019" t="str">
            <v>三七花</v>
          </cell>
        </row>
        <row r="12020">
          <cell r="A12020">
            <v>188938</v>
          </cell>
          <cell r="B12020" t="str">
            <v>燕窝</v>
          </cell>
        </row>
        <row r="12021">
          <cell r="A12021">
            <v>188939</v>
          </cell>
          <cell r="B12021" t="str">
            <v>红曲</v>
          </cell>
        </row>
        <row r="12022">
          <cell r="A12022">
            <v>188937</v>
          </cell>
          <cell r="B12022" t="str">
            <v>百药煎</v>
          </cell>
        </row>
        <row r="12023">
          <cell r="A12023">
            <v>180791</v>
          </cell>
          <cell r="B12023" t="str">
            <v>龙鹿胶囊</v>
          </cell>
        </row>
        <row r="12024">
          <cell r="A12024">
            <v>190409</v>
          </cell>
          <cell r="B12024" t="str">
            <v>盐酸普拉克索片</v>
          </cell>
        </row>
        <row r="12025">
          <cell r="A12025">
            <v>190422</v>
          </cell>
          <cell r="B12025" t="str">
            <v>卡格列净片</v>
          </cell>
        </row>
        <row r="12026">
          <cell r="A12026">
            <v>154822</v>
          </cell>
          <cell r="B12026" t="str">
            <v>蒙牛冠益乳发酵乳</v>
          </cell>
        </row>
        <row r="12027">
          <cell r="A12027">
            <v>185556</v>
          </cell>
          <cell r="B12027" t="str">
            <v>维生素C咀嚼片</v>
          </cell>
        </row>
        <row r="12028">
          <cell r="A12028">
            <v>185553</v>
          </cell>
          <cell r="B12028" t="str">
            <v>维生素C咀嚼片</v>
          </cell>
        </row>
        <row r="12029">
          <cell r="A12029">
            <v>187855</v>
          </cell>
          <cell r="B12029" t="str">
            <v>维生素E软胶囊</v>
          </cell>
        </row>
        <row r="12030">
          <cell r="A12030">
            <v>186645</v>
          </cell>
          <cell r="B12030" t="str">
            <v>珍珠明目滴眼液（胶体溶液）</v>
          </cell>
        </row>
        <row r="12031">
          <cell r="A12031">
            <v>190884</v>
          </cell>
          <cell r="B12031" t="str">
            <v>静注人免疫球蛋白（PH4）</v>
          </cell>
        </row>
        <row r="12032">
          <cell r="A12032">
            <v>179321</v>
          </cell>
          <cell r="B12032" t="str">
            <v>双氯芬酸二乙胺乳胶剂</v>
          </cell>
        </row>
        <row r="12033">
          <cell r="A12033">
            <v>190909</v>
          </cell>
          <cell r="B12033" t="str">
            <v>杜仲</v>
          </cell>
        </row>
        <row r="12034">
          <cell r="A12034">
            <v>190911</v>
          </cell>
          <cell r="B12034" t="str">
            <v>注射用醋酸卡泊芬净</v>
          </cell>
        </row>
        <row r="12035">
          <cell r="A12035">
            <v>190918</v>
          </cell>
          <cell r="B12035" t="str">
            <v>牛黄</v>
          </cell>
        </row>
        <row r="12036">
          <cell r="A12036">
            <v>190980</v>
          </cell>
          <cell r="B12036" t="str">
            <v>弹性绷带</v>
          </cell>
        </row>
        <row r="12037">
          <cell r="A12037">
            <v>181231</v>
          </cell>
          <cell r="B12037" t="str">
            <v>痰咳净滴丸</v>
          </cell>
        </row>
        <row r="12038">
          <cell r="A12038">
            <v>191029</v>
          </cell>
          <cell r="B12038" t="str">
            <v>噻托溴铵吸入粉雾剂</v>
          </cell>
        </row>
        <row r="12039">
          <cell r="A12039">
            <v>191250</v>
          </cell>
          <cell r="B12039" t="str">
            <v>甲状腺片</v>
          </cell>
        </row>
        <row r="12040">
          <cell r="A12040">
            <v>114604</v>
          </cell>
          <cell r="B12040" t="str">
            <v>枫蓼肠胃康颗粒</v>
          </cell>
        </row>
        <row r="12041">
          <cell r="A12041">
            <v>143364</v>
          </cell>
          <cell r="B12041" t="str">
            <v>通天口服液</v>
          </cell>
        </row>
        <row r="12042">
          <cell r="A12042">
            <v>177770</v>
          </cell>
          <cell r="B12042" t="str">
            <v>儿康宁糖浆</v>
          </cell>
        </row>
        <row r="12043">
          <cell r="A12043">
            <v>169848</v>
          </cell>
          <cell r="B12043" t="str">
            <v>急支颗粒</v>
          </cell>
        </row>
        <row r="12044">
          <cell r="A12044">
            <v>189881</v>
          </cell>
          <cell r="B12044" t="str">
            <v>保妇康栓</v>
          </cell>
        </row>
        <row r="12045">
          <cell r="A12045">
            <v>191307</v>
          </cell>
          <cell r="B12045" t="str">
            <v>抗菌喷剂</v>
          </cell>
        </row>
        <row r="12046">
          <cell r="A12046">
            <v>191308</v>
          </cell>
          <cell r="B12046" t="str">
            <v>口腔抗菌喷剂</v>
          </cell>
        </row>
        <row r="12047">
          <cell r="A12047">
            <v>191322</v>
          </cell>
          <cell r="B12047" t="str">
            <v>喷剂敷料</v>
          </cell>
        </row>
        <row r="12048">
          <cell r="A12048">
            <v>191335</v>
          </cell>
          <cell r="B12048" t="str">
            <v>二丁颗粒</v>
          </cell>
        </row>
        <row r="12049">
          <cell r="A12049">
            <v>191334</v>
          </cell>
          <cell r="B12049" t="str">
            <v>复方丹参片</v>
          </cell>
        </row>
        <row r="12050">
          <cell r="A12050">
            <v>140008</v>
          </cell>
          <cell r="B12050" t="str">
            <v>冬凌草糖浆</v>
          </cell>
        </row>
        <row r="12051">
          <cell r="A12051">
            <v>191362</v>
          </cell>
          <cell r="B12051" t="str">
            <v>舒邦L-半胱氨酸胶囊</v>
          </cell>
        </row>
        <row r="12052">
          <cell r="A12052">
            <v>191389</v>
          </cell>
          <cell r="B12052" t="str">
            <v>大枣</v>
          </cell>
        </row>
        <row r="12053">
          <cell r="A12053">
            <v>191426</v>
          </cell>
          <cell r="B12053" t="str">
            <v>氨磺必利片</v>
          </cell>
        </row>
        <row r="12054">
          <cell r="A12054">
            <v>88398</v>
          </cell>
          <cell r="B12054" t="str">
            <v>玉泉颗粒</v>
          </cell>
        </row>
        <row r="12055">
          <cell r="A12055">
            <v>176240</v>
          </cell>
          <cell r="B12055" t="str">
            <v>复方草珊瑚含片</v>
          </cell>
        </row>
        <row r="12056">
          <cell r="A12056">
            <v>178452</v>
          </cell>
          <cell r="B12056" t="str">
            <v>缬沙坦胶囊</v>
          </cell>
        </row>
        <row r="12057">
          <cell r="A12057">
            <v>159961</v>
          </cell>
          <cell r="B12057" t="str">
            <v>感冒止咳颗粒</v>
          </cell>
        </row>
        <row r="12058">
          <cell r="A12058">
            <v>187170</v>
          </cell>
          <cell r="B12058" t="str">
            <v>铁皮石斛</v>
          </cell>
        </row>
        <row r="12059">
          <cell r="A12059">
            <v>187173</v>
          </cell>
          <cell r="B12059" t="str">
            <v>利宏牌钙维生素D软糖（袋装）</v>
          </cell>
        </row>
        <row r="12060">
          <cell r="A12060">
            <v>187175</v>
          </cell>
          <cell r="B12060" t="str">
            <v>利宏牌钙维生素D软糖（罐装）</v>
          </cell>
        </row>
        <row r="12061">
          <cell r="A12061">
            <v>187176</v>
          </cell>
          <cell r="B12061" t="str">
            <v>利宏牌多种维生素软糖（袋装）</v>
          </cell>
        </row>
        <row r="12062">
          <cell r="A12062">
            <v>187171</v>
          </cell>
          <cell r="B12062" t="str">
            <v>铁皮石斛</v>
          </cell>
        </row>
        <row r="12063">
          <cell r="A12063">
            <v>187172</v>
          </cell>
          <cell r="B12063" t="str">
            <v>利宏牌钙铁锌硒软糖（罐装）</v>
          </cell>
        </row>
        <row r="12064">
          <cell r="A12064">
            <v>187174</v>
          </cell>
          <cell r="B12064" t="str">
            <v>利宏牌钙铁锌硒软糖（袋装）</v>
          </cell>
        </row>
        <row r="12065">
          <cell r="A12065">
            <v>187177</v>
          </cell>
          <cell r="B12065" t="str">
            <v>利宏牌多种维生素软糖（罐装）</v>
          </cell>
        </row>
        <row r="12066">
          <cell r="A12066">
            <v>160633</v>
          </cell>
          <cell r="B12066" t="str">
            <v>蒲公英</v>
          </cell>
        </row>
        <row r="12067">
          <cell r="A12067">
            <v>180484</v>
          </cell>
          <cell r="B12067" t="str">
            <v>醋北柴胡</v>
          </cell>
        </row>
        <row r="12068">
          <cell r="A12068">
            <v>184081</v>
          </cell>
          <cell r="B12068" t="str">
            <v>抗感颗粒</v>
          </cell>
        </row>
        <row r="12069">
          <cell r="A12069">
            <v>185271</v>
          </cell>
          <cell r="B12069" t="str">
            <v>甲硝唑凝胶</v>
          </cell>
        </row>
        <row r="12070">
          <cell r="A12070">
            <v>184973</v>
          </cell>
          <cell r="B12070" t="str">
            <v>尼美舒利分散片</v>
          </cell>
        </row>
        <row r="12071">
          <cell r="A12071">
            <v>163676</v>
          </cell>
          <cell r="B12071" t="str">
            <v>山柰</v>
          </cell>
        </row>
        <row r="12072">
          <cell r="A12072">
            <v>187249</v>
          </cell>
          <cell r="B12072" t="str">
            <v>玉泽净颜控油爽肤水</v>
          </cell>
        </row>
        <row r="12073">
          <cell r="A12073">
            <v>187248</v>
          </cell>
          <cell r="B12073" t="str">
            <v>玉泽积雪草安心修护面膜</v>
          </cell>
        </row>
        <row r="12074">
          <cell r="A12074">
            <v>187252</v>
          </cell>
          <cell r="B12074" t="str">
            <v>玉泽净颜调护洁面泡</v>
          </cell>
        </row>
        <row r="12075">
          <cell r="A12075">
            <v>187251</v>
          </cell>
          <cell r="B12075" t="str">
            <v>玉泽皮肤屏障修护沐浴液</v>
          </cell>
        </row>
        <row r="12076">
          <cell r="A12076">
            <v>187253</v>
          </cell>
          <cell r="B12076" t="str">
            <v>玉泽清痘调护平衡乳</v>
          </cell>
        </row>
        <row r="12077">
          <cell r="A12077">
            <v>174650</v>
          </cell>
          <cell r="B12077" t="str">
            <v>参芪降糖颗粒</v>
          </cell>
        </row>
        <row r="12078">
          <cell r="A12078">
            <v>172591</v>
          </cell>
          <cell r="B12078" t="str">
            <v>茵栀黄颗粒</v>
          </cell>
        </row>
        <row r="12079">
          <cell r="A12079">
            <v>173313</v>
          </cell>
          <cell r="B12079" t="str">
            <v>单硝酸异山梨酯缓释片</v>
          </cell>
        </row>
        <row r="12080">
          <cell r="A12080">
            <v>173310</v>
          </cell>
          <cell r="B12080" t="str">
            <v>单硝酸异山梨酯片</v>
          </cell>
        </row>
        <row r="12081">
          <cell r="A12081">
            <v>187623</v>
          </cell>
          <cell r="B12081" t="str">
            <v>清凉油</v>
          </cell>
        </row>
        <row r="12082">
          <cell r="A12082">
            <v>187968</v>
          </cell>
          <cell r="B12082" t="str">
            <v>盐酸莫西沙星片</v>
          </cell>
        </row>
        <row r="12083">
          <cell r="A12083">
            <v>187971</v>
          </cell>
          <cell r="B12083" t="str">
            <v>中频电疗仪</v>
          </cell>
        </row>
        <row r="12084">
          <cell r="A12084">
            <v>187969</v>
          </cell>
          <cell r="B12084" t="str">
            <v>利伐沙班片</v>
          </cell>
        </row>
        <row r="12085">
          <cell r="A12085">
            <v>187972</v>
          </cell>
          <cell r="B12085" t="str">
            <v>血糖仪套包</v>
          </cell>
        </row>
        <row r="12086">
          <cell r="A12086">
            <v>188734</v>
          </cell>
          <cell r="B12086" t="str">
            <v>小浣熊天然草本婴儿爽身粉</v>
          </cell>
        </row>
        <row r="12087">
          <cell r="A12087">
            <v>190979</v>
          </cell>
          <cell r="B12087" t="str">
            <v>弹性绷带</v>
          </cell>
        </row>
        <row r="12088">
          <cell r="A12088">
            <v>190986</v>
          </cell>
          <cell r="B12088" t="str">
            <v>弹性绷带</v>
          </cell>
        </row>
        <row r="12089">
          <cell r="A12089">
            <v>190987</v>
          </cell>
          <cell r="B12089" t="str">
            <v>弹性绷带</v>
          </cell>
        </row>
        <row r="12090">
          <cell r="A12090">
            <v>190988</v>
          </cell>
          <cell r="B12090" t="str">
            <v>弹性绷带</v>
          </cell>
        </row>
        <row r="12091">
          <cell r="A12091">
            <v>190989</v>
          </cell>
          <cell r="B12091" t="str">
            <v>弹性绷带</v>
          </cell>
        </row>
        <row r="12092">
          <cell r="A12092">
            <v>191031</v>
          </cell>
          <cell r="B12092" t="str">
            <v>恩护士异丙醇耳道喷剂</v>
          </cell>
        </row>
        <row r="12093">
          <cell r="A12093">
            <v>152204</v>
          </cell>
          <cell r="B12093" t="str">
            <v>藿香清胃片</v>
          </cell>
        </row>
        <row r="12094">
          <cell r="A12094">
            <v>188065</v>
          </cell>
          <cell r="B12094" t="str">
            <v>医用压缩空气式雾化器</v>
          </cell>
        </row>
        <row r="12095">
          <cell r="A12095">
            <v>119026</v>
          </cell>
          <cell r="B12095" t="str">
            <v>虎标万金油</v>
          </cell>
        </row>
        <row r="12096">
          <cell r="A12096">
            <v>189642</v>
          </cell>
          <cell r="B12096" t="str">
            <v>椰子味即食花胶</v>
          </cell>
        </row>
        <row r="12097">
          <cell r="A12097">
            <v>189636</v>
          </cell>
          <cell r="B12097" t="str">
            <v>桂圆莲子味即食花胶</v>
          </cell>
        </row>
        <row r="12098">
          <cell r="A12098">
            <v>191446</v>
          </cell>
          <cell r="B12098" t="str">
            <v>椰汁西米即食花胶</v>
          </cell>
        </row>
        <row r="12099">
          <cell r="A12099">
            <v>191447</v>
          </cell>
          <cell r="B12099" t="str">
            <v>红枣味即食花胶</v>
          </cell>
        </row>
        <row r="12100">
          <cell r="A12100">
            <v>191448</v>
          </cell>
          <cell r="B12100" t="str">
            <v>五红即食花胶</v>
          </cell>
        </row>
        <row r="12101">
          <cell r="A12101">
            <v>136522</v>
          </cell>
          <cell r="B12101" t="str">
            <v>丹栀逍遥丸</v>
          </cell>
        </row>
        <row r="12102">
          <cell r="A12102">
            <v>137775</v>
          </cell>
          <cell r="B12102" t="str">
            <v>抗病毒颗粒</v>
          </cell>
        </row>
        <row r="12103">
          <cell r="A12103">
            <v>189214</v>
          </cell>
          <cell r="B12103" t="str">
            <v>活血胶囊</v>
          </cell>
        </row>
        <row r="12104">
          <cell r="A12104">
            <v>190277</v>
          </cell>
          <cell r="B12104" t="str">
            <v>人体润滑剂</v>
          </cell>
        </row>
        <row r="12105">
          <cell r="A12105">
            <v>191535</v>
          </cell>
          <cell r="B12105" t="str">
            <v>腰椎固定器</v>
          </cell>
        </row>
        <row r="12106">
          <cell r="A12106">
            <v>191528</v>
          </cell>
          <cell r="B12106" t="str">
            <v>磷酸奥司他韦胶囊</v>
          </cell>
        </row>
        <row r="12107">
          <cell r="A12107">
            <v>191537</v>
          </cell>
          <cell r="B12107" t="str">
            <v>腰椎固定器</v>
          </cell>
        </row>
        <row r="12108">
          <cell r="A12108">
            <v>191422</v>
          </cell>
          <cell r="B12108" t="str">
            <v>磷酸奥司他韦颗粒</v>
          </cell>
        </row>
        <row r="12109">
          <cell r="A12109">
            <v>191517</v>
          </cell>
          <cell r="B12109" t="str">
            <v>熊胆粉</v>
          </cell>
        </row>
        <row r="12110">
          <cell r="A12110">
            <v>191516</v>
          </cell>
          <cell r="B12110" t="str">
            <v>熊胆粉</v>
          </cell>
        </row>
        <row r="12111">
          <cell r="A12111">
            <v>169816</v>
          </cell>
          <cell r="B12111" t="str">
            <v>腰椎固定带</v>
          </cell>
        </row>
        <row r="12112">
          <cell r="A12112">
            <v>169817</v>
          </cell>
          <cell r="B12112" t="str">
            <v>腰椎固定带</v>
          </cell>
        </row>
        <row r="12113">
          <cell r="A12113">
            <v>170109</v>
          </cell>
          <cell r="B12113" t="str">
            <v>腰椎固定带</v>
          </cell>
        </row>
        <row r="12114">
          <cell r="A12114">
            <v>181738</v>
          </cell>
          <cell r="B12114" t="str">
            <v>压缩式雾化器</v>
          </cell>
        </row>
        <row r="12115">
          <cell r="A12115">
            <v>191595</v>
          </cell>
          <cell r="B12115" t="str">
            <v>治疗型静脉曲张袜</v>
          </cell>
        </row>
        <row r="12116">
          <cell r="A12116">
            <v>191596</v>
          </cell>
          <cell r="B12116" t="str">
            <v>治疗型静脉曲张袜</v>
          </cell>
        </row>
        <row r="12117">
          <cell r="A12117">
            <v>191592</v>
          </cell>
          <cell r="B12117" t="str">
            <v>治疗型静脉曲张袜</v>
          </cell>
        </row>
        <row r="12118">
          <cell r="A12118">
            <v>167247</v>
          </cell>
          <cell r="B12118" t="str">
            <v>龟甲胶</v>
          </cell>
        </row>
        <row r="12119">
          <cell r="A12119">
            <v>142835</v>
          </cell>
          <cell r="B12119" t="str">
            <v>头孢克洛分散片</v>
          </cell>
        </row>
        <row r="12120">
          <cell r="A12120">
            <v>153362</v>
          </cell>
          <cell r="B12120" t="str">
            <v>胃灵颗粒</v>
          </cell>
        </row>
        <row r="12121">
          <cell r="A12121">
            <v>137710</v>
          </cell>
          <cell r="B12121" t="str">
            <v>丙戊酸镁缓释片</v>
          </cell>
        </row>
        <row r="12122">
          <cell r="A12122">
            <v>138633</v>
          </cell>
          <cell r="B12122" t="str">
            <v>氨磺必利片</v>
          </cell>
        </row>
        <row r="12123">
          <cell r="A12123">
            <v>187382</v>
          </cell>
          <cell r="B12123" t="str">
            <v>医用护理垫</v>
          </cell>
        </row>
        <row r="12124">
          <cell r="A12124">
            <v>187379</v>
          </cell>
          <cell r="B12124" t="str">
            <v>医用护理垫</v>
          </cell>
        </row>
        <row r="12125">
          <cell r="A12125">
            <v>187380</v>
          </cell>
          <cell r="B12125" t="str">
            <v>医用护理垫</v>
          </cell>
        </row>
        <row r="12126">
          <cell r="A12126">
            <v>187373</v>
          </cell>
          <cell r="B12126" t="str">
            <v>医用护理垫</v>
          </cell>
        </row>
        <row r="12127">
          <cell r="A12127">
            <v>187374</v>
          </cell>
          <cell r="B12127" t="str">
            <v>医用护理垫</v>
          </cell>
        </row>
        <row r="12128">
          <cell r="A12128">
            <v>187375</v>
          </cell>
          <cell r="B12128" t="str">
            <v>医用护理垫</v>
          </cell>
        </row>
        <row r="12129">
          <cell r="A12129">
            <v>187376</v>
          </cell>
          <cell r="B12129" t="str">
            <v>医用护理垫（日/夜组合装）</v>
          </cell>
        </row>
        <row r="12130">
          <cell r="A12130">
            <v>187381</v>
          </cell>
          <cell r="B12130" t="str">
            <v>医用护理垫</v>
          </cell>
        </row>
        <row r="12131">
          <cell r="A12131">
            <v>187377</v>
          </cell>
          <cell r="B12131" t="str">
            <v>医用护理垫</v>
          </cell>
        </row>
        <row r="12132">
          <cell r="A12132">
            <v>187556</v>
          </cell>
          <cell r="B12132" t="str">
            <v>医用隔离面罩</v>
          </cell>
        </row>
        <row r="12133">
          <cell r="A12133">
            <v>187555</v>
          </cell>
          <cell r="B12133" t="str">
            <v>百癣夏塔热片</v>
          </cell>
        </row>
        <row r="12134">
          <cell r="A12134">
            <v>187559</v>
          </cell>
          <cell r="B12134" t="str">
            <v>理肤泉特安舒缓修复精华喷雾</v>
          </cell>
        </row>
        <row r="12135">
          <cell r="A12135">
            <v>187560</v>
          </cell>
          <cell r="B12135" t="str">
            <v>薇姿89眼部微精华露</v>
          </cell>
        </row>
        <row r="12136">
          <cell r="A12136">
            <v>187557</v>
          </cell>
          <cell r="B12136" t="str">
            <v>鬘鬒祛屑洗发剂</v>
          </cell>
        </row>
        <row r="12137">
          <cell r="A12137">
            <v>187558</v>
          </cell>
          <cell r="B12137" t="str">
            <v>维生素C片（汤臣倍健)</v>
          </cell>
        </row>
        <row r="12138">
          <cell r="A12138">
            <v>186421</v>
          </cell>
          <cell r="B12138" t="str">
            <v>藿香正气颗粒</v>
          </cell>
        </row>
        <row r="12139">
          <cell r="A12139">
            <v>186422</v>
          </cell>
          <cell r="B12139" t="str">
            <v>头孢克肟胶囊</v>
          </cell>
        </row>
        <row r="12140">
          <cell r="A12140">
            <v>186423</v>
          </cell>
          <cell r="B12140" t="str">
            <v>头孢丙烯胶囊</v>
          </cell>
        </row>
        <row r="12141">
          <cell r="A12141">
            <v>186424</v>
          </cell>
          <cell r="B12141" t="str">
            <v>头孢特仑新戊酯片</v>
          </cell>
        </row>
        <row r="12142">
          <cell r="A12142">
            <v>186425</v>
          </cell>
          <cell r="B12142" t="str">
            <v>盐酸特比萘芬喷雾剂</v>
          </cell>
        </row>
        <row r="12143">
          <cell r="A12143">
            <v>186426</v>
          </cell>
          <cell r="B12143" t="str">
            <v>盐酸特比萘芬乳膏</v>
          </cell>
        </row>
        <row r="12144">
          <cell r="A12144">
            <v>168327</v>
          </cell>
          <cell r="B12144" t="str">
            <v>盐酸达泊西汀片</v>
          </cell>
        </row>
        <row r="12145">
          <cell r="A12145">
            <v>186863</v>
          </cell>
          <cell r="B12145" t="str">
            <v>腋用冷敷凝露</v>
          </cell>
        </row>
        <row r="12146">
          <cell r="A12146">
            <v>186566</v>
          </cell>
          <cell r="B12146" t="str">
            <v>医用冰袋</v>
          </cell>
        </row>
        <row r="12147">
          <cell r="A12147">
            <v>184976</v>
          </cell>
          <cell r="B12147" t="str">
            <v>医用敷料克癣喷雾剂</v>
          </cell>
        </row>
        <row r="12148">
          <cell r="A12148">
            <v>140823</v>
          </cell>
          <cell r="B12148" t="str">
            <v>枸橼酸西地那非片</v>
          </cell>
        </row>
        <row r="12149">
          <cell r="A12149">
            <v>140822</v>
          </cell>
          <cell r="B12149" t="str">
            <v>枸橼酸西地那非片</v>
          </cell>
        </row>
        <row r="12150">
          <cell r="A12150">
            <v>187719</v>
          </cell>
          <cell r="B12150" t="str">
            <v>乙酰半胱氨酸泡腾片</v>
          </cell>
        </row>
        <row r="12151">
          <cell r="A12151">
            <v>187717</v>
          </cell>
          <cell r="B12151" t="str">
            <v>注射用重组特立帕肽</v>
          </cell>
        </row>
        <row r="12152">
          <cell r="A12152">
            <v>186391</v>
          </cell>
          <cell r="B12152" t="str">
            <v>枸橼酸莫沙必利分散片</v>
          </cell>
        </row>
        <row r="12153">
          <cell r="A12153">
            <v>63683</v>
          </cell>
          <cell r="B12153" t="str">
            <v>百草妇炎清栓</v>
          </cell>
        </row>
        <row r="12154">
          <cell r="A12154">
            <v>187400</v>
          </cell>
          <cell r="B12154" t="str">
            <v>一次性医用冰袋</v>
          </cell>
        </row>
        <row r="12155">
          <cell r="A12155">
            <v>187401</v>
          </cell>
          <cell r="B12155" t="str">
            <v>番泻叶颗粒</v>
          </cell>
        </row>
        <row r="12156">
          <cell r="A12156">
            <v>187402</v>
          </cell>
          <cell r="B12156" t="str">
            <v>医用冰袋</v>
          </cell>
        </row>
        <row r="12157">
          <cell r="A12157">
            <v>187403</v>
          </cell>
          <cell r="B12157" t="str">
            <v>医用冰袋</v>
          </cell>
        </row>
        <row r="12158">
          <cell r="A12158">
            <v>187952</v>
          </cell>
          <cell r="B12158" t="str">
            <v>薇诺娜柔润保湿洁颜慕斯</v>
          </cell>
        </row>
        <row r="12159">
          <cell r="A12159">
            <v>172514</v>
          </cell>
          <cell r="B12159" t="str">
            <v>瓜蒌皮</v>
          </cell>
        </row>
        <row r="12160">
          <cell r="A12160">
            <v>191074</v>
          </cell>
          <cell r="B12160" t="str">
            <v>非那雄胺片</v>
          </cell>
        </row>
        <row r="12161">
          <cell r="A12161">
            <v>191075</v>
          </cell>
          <cell r="B12161" t="str">
            <v>酮咯酸氨丁三醇胶囊</v>
          </cell>
        </row>
        <row r="12162">
          <cell r="A12162">
            <v>190363</v>
          </cell>
          <cell r="B12162" t="str">
            <v>人参固本口服液</v>
          </cell>
        </row>
        <row r="12163">
          <cell r="A12163">
            <v>186740</v>
          </cell>
          <cell r="B12163" t="str">
            <v>法罗培南钠片</v>
          </cell>
        </row>
        <row r="12164">
          <cell r="A12164">
            <v>191089</v>
          </cell>
          <cell r="B12164" t="str">
            <v>川蛭通络胶囊</v>
          </cell>
        </row>
        <row r="12165">
          <cell r="A12165">
            <v>189849</v>
          </cell>
          <cell r="B12165" t="str">
            <v>醋氯芬酸肠溶片</v>
          </cell>
        </row>
        <row r="12166">
          <cell r="A12166">
            <v>191090</v>
          </cell>
          <cell r="B12166" t="str">
            <v>聚甲酚磺醛栓</v>
          </cell>
        </row>
        <row r="12167">
          <cell r="A12167">
            <v>187455</v>
          </cell>
          <cell r="B12167" t="str">
            <v>天麻</v>
          </cell>
        </row>
        <row r="12168">
          <cell r="A12168">
            <v>187458</v>
          </cell>
          <cell r="B12168" t="str">
            <v>天麻</v>
          </cell>
        </row>
        <row r="12169">
          <cell r="A12169">
            <v>187457</v>
          </cell>
          <cell r="B12169" t="str">
            <v>天麻</v>
          </cell>
        </row>
        <row r="12170">
          <cell r="A12170">
            <v>187348</v>
          </cell>
          <cell r="B12170" t="str">
            <v>银杏叶片</v>
          </cell>
        </row>
        <row r="12171">
          <cell r="A12171">
            <v>187344</v>
          </cell>
          <cell r="B12171" t="str">
            <v>奥美拉唑肠溶片</v>
          </cell>
        </row>
        <row r="12172">
          <cell r="A12172">
            <v>187680</v>
          </cell>
          <cell r="B12172" t="str">
            <v>沙库巴曲缬沙坦钠片</v>
          </cell>
        </row>
        <row r="12173">
          <cell r="A12173">
            <v>154019</v>
          </cell>
          <cell r="B12173" t="str">
            <v>荆芥</v>
          </cell>
        </row>
        <row r="12174">
          <cell r="A12174">
            <v>189471</v>
          </cell>
          <cell r="B12174" t="str">
            <v>整蛋白型肠内营养剂（粉剂）</v>
          </cell>
        </row>
        <row r="12175">
          <cell r="A12175">
            <v>97033</v>
          </cell>
          <cell r="B12175" t="str">
            <v>盐酸多奈哌齐片</v>
          </cell>
        </row>
        <row r="12176">
          <cell r="A12176">
            <v>119427</v>
          </cell>
          <cell r="B12176" t="str">
            <v>心脑宁胶囊</v>
          </cell>
        </row>
        <row r="12177">
          <cell r="A12177">
            <v>130596</v>
          </cell>
          <cell r="B12177" t="str">
            <v>葛根汤颗粒</v>
          </cell>
        </row>
        <row r="12178">
          <cell r="A12178">
            <v>135932</v>
          </cell>
          <cell r="B12178" t="str">
            <v>伏立康唑片</v>
          </cell>
        </row>
        <row r="12179">
          <cell r="A12179">
            <v>155396</v>
          </cell>
          <cell r="B12179" t="str">
            <v>伏格列波糖胶囊</v>
          </cell>
        </row>
        <row r="12180">
          <cell r="A12180">
            <v>163187</v>
          </cell>
          <cell r="B12180" t="str">
            <v>金振口服液</v>
          </cell>
        </row>
        <row r="12181">
          <cell r="A12181">
            <v>189475</v>
          </cell>
          <cell r="B12181" t="str">
            <v>液体伤口辅料</v>
          </cell>
        </row>
        <row r="12182">
          <cell r="A12182">
            <v>190966</v>
          </cell>
          <cell r="B12182" t="str">
            <v>弹性绷带</v>
          </cell>
        </row>
        <row r="12183">
          <cell r="A12183">
            <v>190967</v>
          </cell>
          <cell r="B12183" t="str">
            <v>弹性绷带</v>
          </cell>
        </row>
        <row r="12184">
          <cell r="A12184">
            <v>190968</v>
          </cell>
          <cell r="B12184" t="str">
            <v>弹性绷带</v>
          </cell>
        </row>
        <row r="12185">
          <cell r="A12185">
            <v>191181</v>
          </cell>
          <cell r="B12185" t="str">
            <v>雅·莎尔皮肤修护乳</v>
          </cell>
        </row>
        <row r="12186">
          <cell r="A12186">
            <v>191186</v>
          </cell>
          <cell r="B12186" t="str">
            <v>雅·莎尔保湿嫩颜水</v>
          </cell>
        </row>
        <row r="12187">
          <cell r="A12187">
            <v>191188</v>
          </cell>
          <cell r="B12187" t="str">
            <v>雅·莎尔玻尿酸原液</v>
          </cell>
        </row>
        <row r="12188">
          <cell r="A12188">
            <v>191167</v>
          </cell>
          <cell r="B12188" t="str">
            <v>贝德玛舒妍多效洁肤液</v>
          </cell>
        </row>
        <row r="12189">
          <cell r="A12189">
            <v>191169</v>
          </cell>
          <cell r="B12189" t="str">
            <v>雅·莎尔左旋VC亮肤保湿精华膜</v>
          </cell>
        </row>
        <row r="12190">
          <cell r="A12190">
            <v>191175</v>
          </cell>
          <cell r="B12190" t="str">
            <v>薇诺娜柔润保湿BB霜（亮肌色）</v>
          </cell>
        </row>
        <row r="12191">
          <cell r="A12191">
            <v>191176</v>
          </cell>
          <cell r="B12191" t="str">
            <v>薇诺娜柔润保湿BB霜（自然色）</v>
          </cell>
        </row>
        <row r="12192">
          <cell r="A12192">
            <v>191179</v>
          </cell>
          <cell r="B12192" t="str">
            <v>雅·莎尔茶多酚控油收缩水</v>
          </cell>
        </row>
        <row r="12193">
          <cell r="A12193">
            <v>191180</v>
          </cell>
          <cell r="B12193" t="str">
            <v>雅·莎尔修护因子精华液</v>
          </cell>
        </row>
        <row r="12194">
          <cell r="A12194">
            <v>191182</v>
          </cell>
          <cell r="B12194" t="str">
            <v>雅·莎尔多肽倍润霜</v>
          </cell>
        </row>
        <row r="12195">
          <cell r="A12195">
            <v>186408</v>
          </cell>
          <cell r="B12195" t="str">
            <v>维生素C含片（甜橙味）</v>
          </cell>
        </row>
        <row r="12196">
          <cell r="A12196">
            <v>186874</v>
          </cell>
          <cell r="B12196" t="str">
            <v>哈药牌钙铁锌口服液（西柚味）</v>
          </cell>
        </row>
        <row r="12197">
          <cell r="A12197">
            <v>112251</v>
          </cell>
          <cell r="B12197" t="str">
            <v>氧氟沙星滴眼液</v>
          </cell>
        </row>
        <row r="12198">
          <cell r="A12198">
            <v>142927</v>
          </cell>
          <cell r="B12198" t="str">
            <v>大活络丸</v>
          </cell>
        </row>
        <row r="12199">
          <cell r="A12199">
            <v>155857</v>
          </cell>
          <cell r="B12199" t="str">
            <v>儿宝颗粒</v>
          </cell>
        </row>
        <row r="12200">
          <cell r="A12200">
            <v>163526</v>
          </cell>
          <cell r="B12200" t="str">
            <v>小儿肺咳颗粒</v>
          </cell>
        </row>
        <row r="12201">
          <cell r="A12201">
            <v>173970</v>
          </cell>
          <cell r="B12201" t="str">
            <v>卡波姆阴道填塞凝胶</v>
          </cell>
        </row>
        <row r="12202">
          <cell r="A12202">
            <v>92766</v>
          </cell>
          <cell r="B12202" t="str">
            <v>环孢素软胶囊</v>
          </cell>
        </row>
        <row r="12203">
          <cell r="A12203">
            <v>163598</v>
          </cell>
          <cell r="B12203" t="str">
            <v>盐酸氮卓斯汀滴眼液</v>
          </cell>
        </row>
        <row r="12204">
          <cell r="A12204">
            <v>186727</v>
          </cell>
          <cell r="B12204" t="str">
            <v>医用红外体温计</v>
          </cell>
        </row>
        <row r="12205">
          <cell r="A12205">
            <v>185476</v>
          </cell>
          <cell r="B12205" t="str">
            <v>全自动臂式电子血压计</v>
          </cell>
        </row>
        <row r="12206">
          <cell r="A12206">
            <v>185231</v>
          </cell>
          <cell r="B12206" t="str">
            <v>手腕式电子血压计</v>
          </cell>
        </row>
        <row r="12207">
          <cell r="A12207">
            <v>187916</v>
          </cell>
          <cell r="B12207" t="str">
            <v>医用冷敷贴</v>
          </cell>
        </row>
        <row r="12208">
          <cell r="A12208">
            <v>188279</v>
          </cell>
          <cell r="B12208" t="str">
            <v>红外体温计 </v>
          </cell>
        </row>
        <row r="12209">
          <cell r="A12209">
            <v>188532</v>
          </cell>
          <cell r="B12209" t="str">
            <v>维生素C泡腾片（汤臣倍健)</v>
          </cell>
        </row>
        <row r="12210">
          <cell r="A12210">
            <v>184673</v>
          </cell>
          <cell r="B12210" t="str">
            <v>蒲公英</v>
          </cell>
        </row>
        <row r="12211">
          <cell r="A12211">
            <v>184675</v>
          </cell>
          <cell r="B12211" t="str">
            <v>无花果</v>
          </cell>
        </row>
        <row r="12212">
          <cell r="A12212">
            <v>184676</v>
          </cell>
          <cell r="B12212" t="str">
            <v>金丝皇菊</v>
          </cell>
        </row>
        <row r="12213">
          <cell r="A12213">
            <v>183205</v>
          </cell>
          <cell r="B12213" t="str">
            <v>黑枸杞</v>
          </cell>
        </row>
        <row r="12214">
          <cell r="A12214">
            <v>184674</v>
          </cell>
          <cell r="B12214" t="str">
            <v>苦瓜干</v>
          </cell>
        </row>
        <row r="12215">
          <cell r="A12215">
            <v>184572</v>
          </cell>
          <cell r="B12215" t="str">
            <v>蚕蛾公补合剂</v>
          </cell>
        </row>
        <row r="12216">
          <cell r="A12216">
            <v>191184</v>
          </cell>
          <cell r="B12216" t="str">
            <v>雅·莎尔水杨酸祛痘控油面膜（水洗型）</v>
          </cell>
        </row>
        <row r="12217">
          <cell r="A12217">
            <v>191192</v>
          </cell>
          <cell r="B12217" t="str">
            <v>雅·莎尔霍霍巴油婴儿舒护油</v>
          </cell>
        </row>
        <row r="12218">
          <cell r="A12218">
            <v>191166</v>
          </cell>
          <cell r="B12218" t="str">
            <v>贝德玛赋妍烟酰胺保湿滋润霜</v>
          </cell>
        </row>
        <row r="12219">
          <cell r="A12219">
            <v>191168</v>
          </cell>
          <cell r="B12219" t="str">
            <v>贝德玛舒妍多效洁肤液</v>
          </cell>
        </row>
        <row r="12220">
          <cell r="A12220">
            <v>191171</v>
          </cell>
          <cell r="B12220" t="str">
            <v>雅·莎尔优白素精华液</v>
          </cell>
        </row>
        <row r="12221">
          <cell r="A12221">
            <v>191185</v>
          </cell>
          <cell r="B12221" t="str">
            <v>雅·莎尔水动力保湿洁面乳</v>
          </cell>
        </row>
        <row r="12222">
          <cell r="A12222">
            <v>191172</v>
          </cell>
          <cell r="B12222" t="str">
            <v>雅·莎尔祛痘霜</v>
          </cell>
        </row>
        <row r="12223">
          <cell r="A12223">
            <v>191173</v>
          </cell>
          <cell r="B12223" t="str">
            <v>雅·莎尔茶多酚控油洁面泡沫</v>
          </cell>
        </row>
        <row r="12224">
          <cell r="A12224">
            <v>191187</v>
          </cell>
          <cell r="B12224" t="str">
            <v>雅·莎尔水动力保湿修护霜(清爽型）</v>
          </cell>
        </row>
        <row r="12225">
          <cell r="A12225">
            <v>191191</v>
          </cell>
          <cell r="B12225" t="str">
            <v>雅·莎尔霍霍巴油婴儿润肤乳</v>
          </cell>
        </row>
        <row r="12226">
          <cell r="A12226">
            <v>191189</v>
          </cell>
          <cell r="B12226" t="str">
            <v>雅·莎尔冰泉隔离乳</v>
          </cell>
        </row>
        <row r="12227">
          <cell r="A12227">
            <v>191593</v>
          </cell>
          <cell r="B12227" t="str">
            <v>治疗型静脉曲张袜</v>
          </cell>
        </row>
        <row r="12228">
          <cell r="A12228">
            <v>191594</v>
          </cell>
          <cell r="B12228" t="str">
            <v>治疗型静脉曲张袜</v>
          </cell>
        </row>
        <row r="12229">
          <cell r="A12229">
            <v>191597</v>
          </cell>
          <cell r="B12229" t="str">
            <v>治疗型静脉曲张袜</v>
          </cell>
        </row>
        <row r="12230">
          <cell r="A12230">
            <v>191601</v>
          </cell>
          <cell r="B12230" t="str">
            <v>医用分子筛制氧/雾化机</v>
          </cell>
        </row>
        <row r="12231">
          <cell r="A12231">
            <v>191611</v>
          </cell>
          <cell r="B12231" t="str">
            <v>腰椎固定带</v>
          </cell>
        </row>
        <row r="12232">
          <cell r="A12232">
            <v>98351</v>
          </cell>
          <cell r="B12232" t="str">
            <v>腰椎固定带</v>
          </cell>
        </row>
        <row r="12233">
          <cell r="A12233">
            <v>191622</v>
          </cell>
          <cell r="B12233" t="str">
            <v>电子体温计</v>
          </cell>
        </row>
        <row r="12234">
          <cell r="A12234">
            <v>191625</v>
          </cell>
          <cell r="B12234" t="str">
            <v>利司那肽注射液</v>
          </cell>
        </row>
        <row r="12235">
          <cell r="A12235">
            <v>191626</v>
          </cell>
          <cell r="B12235" t="str">
            <v>利司那肽注射液</v>
          </cell>
        </row>
        <row r="12236">
          <cell r="A12236">
            <v>191658</v>
          </cell>
          <cell r="B12236" t="str">
            <v>腰椎固定带</v>
          </cell>
        </row>
        <row r="12237">
          <cell r="A12237">
            <v>191659</v>
          </cell>
          <cell r="B12237" t="str">
            <v>腰椎固定带</v>
          </cell>
        </row>
        <row r="12238">
          <cell r="A12238">
            <v>184552</v>
          </cell>
          <cell r="B12238" t="str">
            <v>创伤应急包</v>
          </cell>
        </row>
        <row r="12239">
          <cell r="A12239">
            <v>184555</v>
          </cell>
          <cell r="B12239" t="str">
            <v>医用脱脂棉(棉球)</v>
          </cell>
        </row>
        <row r="12240">
          <cell r="A12240">
            <v>184557</v>
          </cell>
          <cell r="B12240" t="str">
            <v>安尔碘Ⅲ型皮肤消毒液</v>
          </cell>
        </row>
        <row r="12241">
          <cell r="A12241">
            <v>185250</v>
          </cell>
          <cell r="B12241" t="str">
            <v>成人纸尿裤</v>
          </cell>
        </row>
        <row r="12242">
          <cell r="A12242">
            <v>185251</v>
          </cell>
          <cell r="B12242" t="str">
            <v>婴儿纸尿裤</v>
          </cell>
        </row>
        <row r="12243">
          <cell r="A12243">
            <v>185256</v>
          </cell>
          <cell r="B12243" t="str">
            <v>婴儿纸尿裤</v>
          </cell>
        </row>
        <row r="12244">
          <cell r="A12244">
            <v>185260</v>
          </cell>
          <cell r="B12244" t="str">
            <v>盐酸二甲双胍缓释片</v>
          </cell>
        </row>
        <row r="12245">
          <cell r="A12245">
            <v>185261</v>
          </cell>
          <cell r="B12245" t="str">
            <v>罗补甫克比日丸</v>
          </cell>
        </row>
        <row r="12246">
          <cell r="A12246">
            <v>185255</v>
          </cell>
          <cell r="B12246" t="str">
            <v>成人纸尿裤</v>
          </cell>
        </row>
        <row r="12247">
          <cell r="A12247">
            <v>185257</v>
          </cell>
          <cell r="B12247" t="str">
            <v>婴儿纸尿裤</v>
          </cell>
        </row>
        <row r="12248">
          <cell r="A12248">
            <v>185258</v>
          </cell>
          <cell r="B12248" t="str">
            <v>婴儿纸尿裤</v>
          </cell>
        </row>
        <row r="12249">
          <cell r="A12249">
            <v>185259</v>
          </cell>
          <cell r="B12249" t="str">
            <v>婴儿纸尿裤</v>
          </cell>
        </row>
        <row r="12250">
          <cell r="A12250">
            <v>185252</v>
          </cell>
          <cell r="B12250" t="str">
            <v>婴儿纸尿裤</v>
          </cell>
        </row>
        <row r="12251">
          <cell r="A12251">
            <v>188151</v>
          </cell>
          <cell r="B12251" t="str">
            <v>医用冷敷贴</v>
          </cell>
        </row>
        <row r="12252">
          <cell r="A12252">
            <v>187527</v>
          </cell>
          <cell r="B12252" t="str">
            <v>小型医用制氧机</v>
          </cell>
        </row>
        <row r="12253">
          <cell r="A12253">
            <v>187463</v>
          </cell>
          <cell r="B12253" t="str">
            <v>造口袋</v>
          </cell>
        </row>
        <row r="12254">
          <cell r="A12254">
            <v>160108</v>
          </cell>
          <cell r="B12254" t="str">
            <v>青黛</v>
          </cell>
        </row>
        <row r="12255">
          <cell r="A12255">
            <v>188106</v>
          </cell>
          <cell r="B12255" t="str">
            <v>同仁乌鸡白凤口服液</v>
          </cell>
        </row>
        <row r="12256">
          <cell r="A12256">
            <v>186731</v>
          </cell>
          <cell r="B12256" t="str">
            <v>医用隔离面罩</v>
          </cell>
        </row>
        <row r="12257">
          <cell r="A12257">
            <v>186733</v>
          </cell>
          <cell r="B12257" t="str">
            <v>医用隔离面罩</v>
          </cell>
        </row>
        <row r="12258">
          <cell r="A12258">
            <v>187103</v>
          </cell>
          <cell r="B12258" t="str">
            <v>道源堂育发防脱洗发露</v>
          </cell>
        </row>
        <row r="12259">
          <cell r="A12259">
            <v>154510</v>
          </cell>
          <cell r="B12259" t="str">
            <v>番泻叶</v>
          </cell>
        </row>
        <row r="12260">
          <cell r="A12260">
            <v>154513</v>
          </cell>
          <cell r="B12260" t="str">
            <v>炒黑芝麻</v>
          </cell>
        </row>
        <row r="12261">
          <cell r="A12261">
            <v>154517</v>
          </cell>
          <cell r="B12261" t="str">
            <v>甘草片</v>
          </cell>
        </row>
        <row r="12262">
          <cell r="A12262">
            <v>164202</v>
          </cell>
          <cell r="B12262" t="str">
            <v>西格列汀二甲双胍片(II)</v>
          </cell>
        </row>
        <row r="12263">
          <cell r="A12263">
            <v>189071</v>
          </cell>
          <cell r="B12263" t="str">
            <v>核桃仁</v>
          </cell>
        </row>
        <row r="12264">
          <cell r="A12264">
            <v>189068</v>
          </cell>
          <cell r="B12264" t="str">
            <v>黑豆</v>
          </cell>
        </row>
        <row r="12265">
          <cell r="A12265">
            <v>189069</v>
          </cell>
          <cell r="B12265" t="str">
            <v>灵芝</v>
          </cell>
        </row>
        <row r="12266">
          <cell r="A12266">
            <v>189070</v>
          </cell>
          <cell r="B12266" t="str">
            <v>香橼</v>
          </cell>
        </row>
        <row r="12267">
          <cell r="A12267">
            <v>189073</v>
          </cell>
          <cell r="B12267" t="str">
            <v>黑木耳</v>
          </cell>
        </row>
        <row r="12268">
          <cell r="A12268">
            <v>189072</v>
          </cell>
          <cell r="B12268" t="str">
            <v>芡实</v>
          </cell>
        </row>
        <row r="12269">
          <cell r="A12269">
            <v>191660</v>
          </cell>
          <cell r="B12269" t="str">
            <v>腰椎固定带</v>
          </cell>
        </row>
        <row r="12270">
          <cell r="A12270">
            <v>191672</v>
          </cell>
          <cell r="B12270" t="str">
            <v>压力绷带</v>
          </cell>
        </row>
        <row r="12271">
          <cell r="A12271">
            <v>191670</v>
          </cell>
          <cell r="B12271" t="str">
            <v>压力绷带</v>
          </cell>
        </row>
        <row r="12272">
          <cell r="A12272">
            <v>191671</v>
          </cell>
          <cell r="B12272" t="str">
            <v>压力绷带</v>
          </cell>
        </row>
        <row r="12273">
          <cell r="A12273">
            <v>173320</v>
          </cell>
          <cell r="B12273" t="str">
            <v>心通口服液</v>
          </cell>
        </row>
        <row r="12274">
          <cell r="A12274">
            <v>191688</v>
          </cell>
          <cell r="B12274" t="str">
            <v>压力绷带</v>
          </cell>
        </row>
        <row r="12275">
          <cell r="A12275">
            <v>191696</v>
          </cell>
          <cell r="B12275" t="str">
            <v>压力绷带</v>
          </cell>
        </row>
        <row r="12276">
          <cell r="A12276">
            <v>191701</v>
          </cell>
          <cell r="B12276" t="str">
            <v>压力绷带</v>
          </cell>
        </row>
        <row r="12277">
          <cell r="A12277">
            <v>191702</v>
          </cell>
          <cell r="B12277" t="str">
            <v>压力绷带</v>
          </cell>
        </row>
        <row r="12278">
          <cell r="A12278">
            <v>191705</v>
          </cell>
          <cell r="B12278" t="str">
            <v>压力绷带</v>
          </cell>
        </row>
        <row r="12279">
          <cell r="A12279">
            <v>191684</v>
          </cell>
          <cell r="B12279" t="str">
            <v>压力绷带</v>
          </cell>
        </row>
        <row r="12280">
          <cell r="A12280">
            <v>191692</v>
          </cell>
          <cell r="B12280" t="str">
            <v>压力绷带</v>
          </cell>
        </row>
        <row r="12281">
          <cell r="A12281">
            <v>191695</v>
          </cell>
          <cell r="B12281" t="str">
            <v>压力绷带</v>
          </cell>
        </row>
        <row r="12282">
          <cell r="A12282">
            <v>186496</v>
          </cell>
          <cell r="B12282" t="str">
            <v>仙靓蛇胆牛黄花露水</v>
          </cell>
        </row>
        <row r="12283">
          <cell r="A12283">
            <v>186490</v>
          </cell>
          <cell r="B12283" t="str">
            <v>仙靓蚊不叮香露</v>
          </cell>
        </row>
        <row r="12284">
          <cell r="A12284">
            <v>186494</v>
          </cell>
          <cell r="B12284" t="str">
            <v>仙靓薄荷清凉花露水</v>
          </cell>
        </row>
        <row r="12285">
          <cell r="A12285">
            <v>57993</v>
          </cell>
          <cell r="B12285" t="str">
            <v>二妙丸</v>
          </cell>
        </row>
        <row r="12286">
          <cell r="A12286">
            <v>100104</v>
          </cell>
          <cell r="B12286" t="str">
            <v>苯磺酸氨氯地平片</v>
          </cell>
        </row>
        <row r="12287">
          <cell r="A12287">
            <v>120033</v>
          </cell>
          <cell r="B12287" t="str">
            <v>拉坦前列素滴眼液（特力清）</v>
          </cell>
        </row>
        <row r="12288">
          <cell r="A12288">
            <v>125986</v>
          </cell>
          <cell r="B12288" t="str">
            <v>盐酸克林霉素棕榈酸酯分散片</v>
          </cell>
        </row>
        <row r="12289">
          <cell r="A12289">
            <v>141909</v>
          </cell>
          <cell r="B12289" t="str">
            <v>胆木浸膏糖浆</v>
          </cell>
        </row>
        <row r="12290">
          <cell r="A12290">
            <v>147933</v>
          </cell>
          <cell r="B12290" t="str">
            <v>溴芬酸钠滴眼液</v>
          </cell>
        </row>
        <row r="12291">
          <cell r="A12291">
            <v>150505</v>
          </cell>
          <cell r="B12291" t="str">
            <v>坎地沙坦酯片</v>
          </cell>
        </row>
        <row r="12292">
          <cell r="A12292">
            <v>156607</v>
          </cell>
          <cell r="B12292" t="str">
            <v>疏风定痛丸</v>
          </cell>
        </row>
        <row r="12293">
          <cell r="A12293">
            <v>188344</v>
          </cell>
          <cell r="B12293" t="str">
            <v>医用外固定躯干支具</v>
          </cell>
        </row>
        <row r="12294">
          <cell r="A12294">
            <v>188346</v>
          </cell>
          <cell r="B12294" t="str">
            <v>医用阴道冲洗器</v>
          </cell>
        </row>
        <row r="12295">
          <cell r="A12295">
            <v>179152</v>
          </cell>
          <cell r="B12295" t="str">
            <v>谷比利朗欣片</v>
          </cell>
        </row>
        <row r="12296">
          <cell r="A12296">
            <v>188392</v>
          </cell>
          <cell r="B12296" t="str">
            <v>牙痛药水</v>
          </cell>
        </row>
        <row r="12297">
          <cell r="A12297">
            <v>187570</v>
          </cell>
          <cell r="B12297" t="str">
            <v>尿液分析试纸（干化学法）</v>
          </cell>
        </row>
        <row r="12298">
          <cell r="A12298">
            <v>170430</v>
          </cell>
          <cell r="B12298" t="str">
            <v>紫苏叶</v>
          </cell>
        </row>
        <row r="12299">
          <cell r="A12299">
            <v>186345</v>
          </cell>
          <cell r="B12299" t="str">
            <v>血糖试纸（葡萄糖氧化酶法） </v>
          </cell>
        </row>
        <row r="12300">
          <cell r="A12300">
            <v>188697</v>
          </cell>
          <cell r="B12300" t="str">
            <v>皮肤保湿修护敷料</v>
          </cell>
        </row>
        <row r="12301">
          <cell r="A12301">
            <v>188698</v>
          </cell>
          <cell r="B12301" t="str">
            <v>皮肤修护敷料</v>
          </cell>
        </row>
        <row r="12302">
          <cell r="A12302">
            <v>188702</v>
          </cell>
          <cell r="B12302" t="str">
            <v>皮肤屏障伤口护理膏体敷料</v>
          </cell>
        </row>
        <row r="12303">
          <cell r="A12303">
            <v>188703</v>
          </cell>
          <cell r="B12303" t="str">
            <v>皮肤屏障伤口护理敷料</v>
          </cell>
        </row>
        <row r="12304">
          <cell r="A12304">
            <v>188704</v>
          </cell>
          <cell r="B12304" t="str">
            <v>前列腺热磁灸</v>
          </cell>
        </row>
        <row r="12305">
          <cell r="A12305">
            <v>188705</v>
          </cell>
          <cell r="B12305" t="str">
            <v>穴位治疗灸</v>
          </cell>
        </row>
        <row r="12306">
          <cell r="A12306">
            <v>188706</v>
          </cell>
          <cell r="B12306" t="str">
            <v>暖宫隔物灸</v>
          </cell>
        </row>
        <row r="12307">
          <cell r="A12307">
            <v>188723</v>
          </cell>
          <cell r="B12307" t="str">
            <v>医用隔离面罩</v>
          </cell>
        </row>
        <row r="12308">
          <cell r="A12308">
            <v>188724</v>
          </cell>
          <cell r="B12308" t="str">
            <v>医用隔离面罩</v>
          </cell>
        </row>
        <row r="12309">
          <cell r="A12309">
            <v>188722</v>
          </cell>
          <cell r="B12309" t="str">
            <v>医用隔离面罩</v>
          </cell>
        </row>
        <row r="12310">
          <cell r="A12310">
            <v>188729</v>
          </cell>
          <cell r="B12310" t="str">
            <v>医用隔离面罩</v>
          </cell>
        </row>
        <row r="12311">
          <cell r="A12311">
            <v>184369</v>
          </cell>
          <cell r="B12311" t="str">
            <v>类人胶原蛋白敷料(可复美)</v>
          </cell>
        </row>
        <row r="12312">
          <cell r="A12312">
            <v>188758</v>
          </cell>
          <cell r="B12312" t="str">
            <v>医用压力袜</v>
          </cell>
        </row>
        <row r="12313">
          <cell r="A12313">
            <v>188759</v>
          </cell>
          <cell r="B12313" t="str">
            <v>医用压力袜</v>
          </cell>
        </row>
        <row r="12314">
          <cell r="A12314">
            <v>184709</v>
          </cell>
          <cell r="B12314" t="str">
            <v>洁芙柔免洗手消毒凝胶</v>
          </cell>
        </row>
        <row r="12315">
          <cell r="A12315">
            <v>184708</v>
          </cell>
          <cell r="B12315" t="str">
            <v>点而康表面消毒液</v>
          </cell>
        </row>
        <row r="12316">
          <cell r="A12316">
            <v>185022</v>
          </cell>
          <cell r="B12316" t="str">
            <v>海贽油（海贽臭氧抑菌油）</v>
          </cell>
        </row>
        <row r="12317">
          <cell r="A12317">
            <v>185029</v>
          </cell>
          <cell r="B12317" t="str">
            <v>朗千金草本乳膏抗菌剂</v>
          </cell>
        </row>
        <row r="12318">
          <cell r="A12318">
            <v>184704</v>
          </cell>
          <cell r="B12318" t="str">
            <v>灵芝孢子（破壁）</v>
          </cell>
        </row>
        <row r="12319">
          <cell r="A12319">
            <v>166208</v>
          </cell>
          <cell r="B12319" t="str">
            <v>曲安奈德口腔软膏</v>
          </cell>
        </row>
        <row r="12320">
          <cell r="A12320">
            <v>163101</v>
          </cell>
          <cell r="B12320" t="str">
            <v>风油精</v>
          </cell>
        </row>
        <row r="12321">
          <cell r="A12321">
            <v>185309</v>
          </cell>
          <cell r="B12321" t="str">
            <v>蒙脱石散</v>
          </cell>
        </row>
        <row r="12322">
          <cell r="A12322">
            <v>118020</v>
          </cell>
          <cell r="B12322" t="str">
            <v>穿心莲内酯滴丸</v>
          </cell>
        </row>
        <row r="12323">
          <cell r="A12323">
            <v>147858</v>
          </cell>
          <cell r="B12323" t="str">
            <v>硫酸氢氯吡格雷片</v>
          </cell>
        </row>
        <row r="12324">
          <cell r="A12324">
            <v>162538</v>
          </cell>
          <cell r="B12324" t="str">
            <v>香芍颗粒</v>
          </cell>
        </row>
        <row r="12325">
          <cell r="A12325">
            <v>166987</v>
          </cell>
          <cell r="B12325" t="str">
            <v>蓝芩口服液</v>
          </cell>
        </row>
        <row r="12326">
          <cell r="A12326">
            <v>184367</v>
          </cell>
          <cell r="B12326" t="str">
            <v>钙镁咀嚼片（4-17岁）</v>
          </cell>
        </row>
        <row r="12327">
          <cell r="A12327">
            <v>183567</v>
          </cell>
          <cell r="B12327" t="str">
            <v>爱普列特片</v>
          </cell>
        </row>
        <row r="12328">
          <cell r="A12328">
            <v>184018</v>
          </cell>
          <cell r="B12328" t="str">
            <v>板蓝根泡腾片</v>
          </cell>
        </row>
        <row r="12329">
          <cell r="A12329">
            <v>184569</v>
          </cell>
          <cell r="B12329" t="str">
            <v>电子多用陶瓷壶</v>
          </cell>
        </row>
        <row r="12330">
          <cell r="A12330">
            <v>184568</v>
          </cell>
          <cell r="B12330" t="str">
            <v>电子多用陶瓷壶</v>
          </cell>
        </row>
        <row r="12331">
          <cell r="A12331">
            <v>173954</v>
          </cell>
          <cell r="B12331" t="str">
            <v>壳聚糖妇科洗液</v>
          </cell>
        </row>
        <row r="12332">
          <cell r="A12332">
            <v>187318</v>
          </cell>
          <cell r="B12332" t="str">
            <v>医用冷敷贴</v>
          </cell>
        </row>
        <row r="12333">
          <cell r="A12333">
            <v>191641</v>
          </cell>
          <cell r="B12333" t="str">
            <v>医用辅助袜</v>
          </cell>
        </row>
        <row r="12334">
          <cell r="A12334">
            <v>191700</v>
          </cell>
          <cell r="B12334" t="str">
            <v>黑芝麻</v>
          </cell>
        </row>
        <row r="12335">
          <cell r="A12335">
            <v>191703</v>
          </cell>
          <cell r="B12335" t="str">
            <v>压力绷带</v>
          </cell>
        </row>
        <row r="12336">
          <cell r="A12336">
            <v>191706</v>
          </cell>
          <cell r="B12336" t="str">
            <v>压力绷带</v>
          </cell>
        </row>
        <row r="12337">
          <cell r="A12337">
            <v>191707</v>
          </cell>
          <cell r="B12337" t="str">
            <v>压力绷带</v>
          </cell>
        </row>
        <row r="12338">
          <cell r="A12338">
            <v>191681</v>
          </cell>
          <cell r="B12338" t="str">
            <v>压力绷带</v>
          </cell>
        </row>
        <row r="12339">
          <cell r="A12339">
            <v>191682</v>
          </cell>
          <cell r="B12339" t="str">
            <v>压力绷带</v>
          </cell>
        </row>
        <row r="12340">
          <cell r="A12340">
            <v>191683</v>
          </cell>
          <cell r="B12340" t="str">
            <v>压力绷带</v>
          </cell>
        </row>
        <row r="12341">
          <cell r="A12341">
            <v>191686</v>
          </cell>
          <cell r="B12341" t="str">
            <v>压力绷带</v>
          </cell>
        </row>
        <row r="12342">
          <cell r="A12342">
            <v>191687</v>
          </cell>
          <cell r="B12342" t="str">
            <v>压力绷带</v>
          </cell>
        </row>
        <row r="12343">
          <cell r="A12343">
            <v>191693</v>
          </cell>
          <cell r="B12343" t="str">
            <v>压力绷带</v>
          </cell>
        </row>
        <row r="12344">
          <cell r="A12344">
            <v>191694</v>
          </cell>
          <cell r="B12344" t="str">
            <v>压力绷带</v>
          </cell>
        </row>
        <row r="12345">
          <cell r="A12345">
            <v>191698</v>
          </cell>
          <cell r="B12345" t="str">
            <v>压力绷带</v>
          </cell>
        </row>
        <row r="12346">
          <cell r="A12346">
            <v>184573</v>
          </cell>
          <cell r="B12346" t="str">
            <v>珂尔维胶原修护贴</v>
          </cell>
        </row>
        <row r="12347">
          <cell r="A12347">
            <v>184574</v>
          </cell>
          <cell r="B12347" t="str">
            <v>珂尔维精纯芦荟胶</v>
          </cell>
        </row>
        <row r="12348">
          <cell r="A12348">
            <v>184576</v>
          </cell>
          <cell r="B12348" t="str">
            <v>珂尔维舒缓修护保湿喷雾</v>
          </cell>
        </row>
        <row r="12349">
          <cell r="A12349">
            <v>184577</v>
          </cell>
          <cell r="B12349" t="str">
            <v>珂尔维特润修护乳</v>
          </cell>
        </row>
        <row r="12350">
          <cell r="A12350">
            <v>185378</v>
          </cell>
          <cell r="B12350" t="str">
            <v>枸杞菊花茶</v>
          </cell>
        </row>
        <row r="12351">
          <cell r="A12351">
            <v>185514</v>
          </cell>
          <cell r="B12351" t="str">
            <v>蜂蜜</v>
          </cell>
        </row>
        <row r="12352">
          <cell r="A12352">
            <v>185515</v>
          </cell>
          <cell r="B12352" t="str">
            <v>蜂蜜</v>
          </cell>
        </row>
        <row r="12353">
          <cell r="A12353">
            <v>185516</v>
          </cell>
          <cell r="B12353" t="str">
            <v>蜂蜜</v>
          </cell>
        </row>
        <row r="12354">
          <cell r="A12354">
            <v>188268</v>
          </cell>
          <cell r="B12354" t="str">
            <v>酵母重组胶原蛋白贴敷料</v>
          </cell>
        </row>
        <row r="12355">
          <cell r="A12355">
            <v>188269</v>
          </cell>
          <cell r="B12355" t="str">
            <v>酵母重组胶原蛋白疤痕凝胶
</v>
          </cell>
        </row>
        <row r="12356">
          <cell r="A12356">
            <v>188278</v>
          </cell>
          <cell r="B12356" t="str">
            <v>炮山甲</v>
          </cell>
        </row>
        <row r="12357">
          <cell r="A12357">
            <v>141358</v>
          </cell>
          <cell r="B12357" t="str">
            <v>石膏</v>
          </cell>
        </row>
        <row r="12358">
          <cell r="A12358">
            <v>68533</v>
          </cell>
          <cell r="B12358" t="str">
            <v>麝香</v>
          </cell>
        </row>
        <row r="12359">
          <cell r="A12359">
            <v>188767</v>
          </cell>
          <cell r="B12359" t="str">
            <v>医用压力袜</v>
          </cell>
        </row>
        <row r="12360">
          <cell r="A12360">
            <v>188764</v>
          </cell>
          <cell r="B12360" t="str">
            <v>医用压力袜</v>
          </cell>
        </row>
        <row r="12361">
          <cell r="A12361">
            <v>188765</v>
          </cell>
          <cell r="B12361" t="str">
            <v>医用压力袜</v>
          </cell>
        </row>
        <row r="12362">
          <cell r="A12362">
            <v>188766</v>
          </cell>
          <cell r="B12362" t="str">
            <v>医用压力袜</v>
          </cell>
        </row>
        <row r="12363">
          <cell r="A12363">
            <v>188768</v>
          </cell>
          <cell r="B12363" t="str">
            <v>医用压力袜</v>
          </cell>
        </row>
        <row r="12364">
          <cell r="A12364">
            <v>188769</v>
          </cell>
          <cell r="B12364" t="str">
            <v>医用压力袜</v>
          </cell>
        </row>
        <row r="12365">
          <cell r="A12365">
            <v>188771</v>
          </cell>
          <cell r="B12365" t="str">
            <v>医用压力袜</v>
          </cell>
        </row>
        <row r="12366">
          <cell r="A12366">
            <v>188772</v>
          </cell>
          <cell r="B12366" t="str">
            <v>医用压力袜</v>
          </cell>
        </row>
        <row r="12367">
          <cell r="A12367">
            <v>188773</v>
          </cell>
          <cell r="B12367" t="str">
            <v>医用压力袜</v>
          </cell>
        </row>
        <row r="12368">
          <cell r="A12368">
            <v>188775</v>
          </cell>
          <cell r="B12368" t="str">
            <v>医用压力袜</v>
          </cell>
        </row>
        <row r="12369">
          <cell r="A12369">
            <v>179682</v>
          </cell>
          <cell r="B12369" t="str">
            <v>氨氯地平阿托伐他汀钙片</v>
          </cell>
        </row>
        <row r="12370">
          <cell r="A12370">
            <v>188797</v>
          </cell>
          <cell r="B12370" t="str">
            <v>氨氯地平阿托伐他汀钙片
</v>
          </cell>
        </row>
        <row r="12371">
          <cell r="A12371">
            <v>188798</v>
          </cell>
          <cell r="B12371" t="str">
            <v>燕窝</v>
          </cell>
        </row>
        <row r="12372">
          <cell r="A12372">
            <v>188799</v>
          </cell>
          <cell r="B12372" t="str">
            <v>燕窝</v>
          </cell>
        </row>
        <row r="12373">
          <cell r="A12373">
            <v>188788</v>
          </cell>
          <cell r="B12373" t="str">
            <v>医用射线防护眼镜</v>
          </cell>
        </row>
        <row r="12374">
          <cell r="A12374">
            <v>188793</v>
          </cell>
          <cell r="B12374" t="str">
            <v>医用射线防护眼镜</v>
          </cell>
        </row>
        <row r="12375">
          <cell r="A12375">
            <v>188800</v>
          </cell>
          <cell r="B12375" t="str">
            <v>医用射线防护眼镜</v>
          </cell>
        </row>
        <row r="12376">
          <cell r="A12376">
            <v>188789</v>
          </cell>
          <cell r="B12376" t="str">
            <v>医用射线防护眼镜</v>
          </cell>
        </row>
        <row r="12377">
          <cell r="A12377">
            <v>188790</v>
          </cell>
          <cell r="B12377" t="str">
            <v>医用射线防护眼镜</v>
          </cell>
        </row>
        <row r="12378">
          <cell r="A12378">
            <v>188791</v>
          </cell>
          <cell r="B12378" t="str">
            <v>医用射线防护眼镜</v>
          </cell>
        </row>
        <row r="12379">
          <cell r="A12379">
            <v>188792</v>
          </cell>
          <cell r="B12379" t="str">
            <v>医用射线防护眼镜</v>
          </cell>
        </row>
        <row r="12380">
          <cell r="A12380">
            <v>188794</v>
          </cell>
          <cell r="B12380" t="str">
            <v>医用射线防护眼镜</v>
          </cell>
        </row>
        <row r="12381">
          <cell r="A12381">
            <v>185357</v>
          </cell>
          <cell r="B12381" t="str">
            <v>医用护理垫</v>
          </cell>
        </row>
        <row r="12382">
          <cell r="A12382">
            <v>185358</v>
          </cell>
          <cell r="B12382" t="str">
            <v>医用护理垫</v>
          </cell>
        </row>
        <row r="12383">
          <cell r="A12383">
            <v>185359</v>
          </cell>
          <cell r="B12383" t="str">
            <v>医用护理垫</v>
          </cell>
        </row>
        <row r="12384">
          <cell r="A12384">
            <v>185360</v>
          </cell>
          <cell r="B12384" t="str">
            <v>医用护理垫</v>
          </cell>
        </row>
        <row r="12385">
          <cell r="A12385">
            <v>185381</v>
          </cell>
          <cell r="B12385" t="str">
            <v>荷叶茶</v>
          </cell>
        </row>
        <row r="12386">
          <cell r="A12386">
            <v>185382</v>
          </cell>
          <cell r="B12386" t="str">
            <v>山楂荷香茶</v>
          </cell>
        </row>
        <row r="12387">
          <cell r="A12387">
            <v>185383</v>
          </cell>
          <cell r="B12387" t="str">
            <v>百雀羚防晒隔离乳SPF50+PA+++</v>
          </cell>
        </row>
        <row r="12388">
          <cell r="A12388">
            <v>185522</v>
          </cell>
          <cell r="B12388" t="str">
            <v>蜂蜜</v>
          </cell>
        </row>
        <row r="12389">
          <cell r="A12389">
            <v>148422</v>
          </cell>
          <cell r="B12389" t="str">
            <v>益母颗粒</v>
          </cell>
        </row>
        <row r="12390">
          <cell r="A12390">
            <v>165189</v>
          </cell>
          <cell r="B12390" t="str">
            <v>痛经宝颗粒</v>
          </cell>
        </row>
        <row r="12391">
          <cell r="A12391">
            <v>185550</v>
          </cell>
          <cell r="B12391" t="str">
            <v>醋酸钙颗粒</v>
          </cell>
        </row>
        <row r="12392">
          <cell r="A12392">
            <v>184607</v>
          </cell>
          <cell r="B12392" t="str">
            <v>金银花口服液</v>
          </cell>
        </row>
        <row r="12393">
          <cell r="A12393">
            <v>185552</v>
          </cell>
          <cell r="B12393" t="str">
            <v>醋酸钙颗粒</v>
          </cell>
        </row>
        <row r="12394">
          <cell r="A12394">
            <v>59046</v>
          </cell>
          <cell r="B12394" t="str">
            <v>龙虎人丹</v>
          </cell>
        </row>
        <row r="12395">
          <cell r="A12395">
            <v>186796</v>
          </cell>
          <cell r="B12395" t="str">
            <v>白及粉</v>
          </cell>
        </row>
        <row r="12396">
          <cell r="A12396">
            <v>186797</v>
          </cell>
          <cell r="B12396" t="str">
            <v>西红花</v>
          </cell>
        </row>
        <row r="12397">
          <cell r="A12397">
            <v>191711</v>
          </cell>
          <cell r="B12397" t="str">
            <v>当归</v>
          </cell>
        </row>
        <row r="12398">
          <cell r="A12398">
            <v>191714</v>
          </cell>
          <cell r="B12398" t="str">
            <v>卵磷脂片</v>
          </cell>
        </row>
        <row r="12399">
          <cell r="A12399">
            <v>191743</v>
          </cell>
          <cell r="B12399" t="str">
            <v>韩金靓清水黑发啫喱3.0</v>
          </cell>
        </row>
        <row r="12400">
          <cell r="A12400">
            <v>164954</v>
          </cell>
          <cell r="B12400" t="str">
            <v>右美沙芬愈创甘油醚糖浆</v>
          </cell>
        </row>
        <row r="12401">
          <cell r="A12401">
            <v>185413</v>
          </cell>
          <cell r="B12401" t="str">
            <v>京半夏</v>
          </cell>
        </row>
        <row r="12402">
          <cell r="A12402">
            <v>186416</v>
          </cell>
          <cell r="B12402" t="str">
            <v>风油精</v>
          </cell>
        </row>
        <row r="12403">
          <cell r="A12403">
            <v>187226</v>
          </cell>
          <cell r="B12403" t="str">
            <v>健胃消食片</v>
          </cell>
        </row>
        <row r="12404">
          <cell r="A12404">
            <v>187590</v>
          </cell>
          <cell r="B12404" t="str">
            <v>夫西地酸钠软膏</v>
          </cell>
        </row>
        <row r="12405">
          <cell r="A12405">
            <v>187591</v>
          </cell>
          <cell r="B12405" t="str">
            <v>复方青黛胶囊</v>
          </cell>
        </row>
        <row r="12406">
          <cell r="A12406">
            <v>187589</v>
          </cell>
          <cell r="B12406" t="str">
            <v>阿哌沙班片</v>
          </cell>
        </row>
        <row r="12407">
          <cell r="A12407">
            <v>137825</v>
          </cell>
          <cell r="B12407" t="str">
            <v>抗病毒口服液</v>
          </cell>
        </row>
        <row r="12408">
          <cell r="A12408">
            <v>184470</v>
          </cell>
          <cell r="B12408" t="str">
            <v>石斛</v>
          </cell>
        </row>
        <row r="12409">
          <cell r="A12409">
            <v>184473</v>
          </cell>
          <cell r="B12409" t="str">
            <v>阴道炎七联检测试剂盒（干化学法）</v>
          </cell>
        </row>
        <row r="12410">
          <cell r="A12410">
            <v>184825</v>
          </cell>
          <cell r="B12410" t="str">
            <v>天然胶乳橡胶避孕套</v>
          </cell>
        </row>
        <row r="12411">
          <cell r="A12411">
            <v>123723</v>
          </cell>
          <cell r="B12411" t="str">
            <v>环酯红霉素干混悬剂</v>
          </cell>
        </row>
        <row r="12412">
          <cell r="A12412">
            <v>161936</v>
          </cell>
          <cell r="B12412" t="str">
            <v>复方铝酸铋颗粒</v>
          </cell>
        </row>
        <row r="12413">
          <cell r="A12413">
            <v>187347</v>
          </cell>
          <cell r="B12413" t="str">
            <v>新鲜虫草</v>
          </cell>
        </row>
        <row r="12414">
          <cell r="A12414">
            <v>187349</v>
          </cell>
          <cell r="B12414" t="str">
            <v>新鲜虫草</v>
          </cell>
        </row>
        <row r="12415">
          <cell r="A12415">
            <v>187809</v>
          </cell>
          <cell r="B12415" t="str">
            <v>西洋参</v>
          </cell>
        </row>
        <row r="12416">
          <cell r="A12416">
            <v>187807</v>
          </cell>
          <cell r="B12416" t="str">
            <v>钙铁锌咀嚼片（汤臣倍健）</v>
          </cell>
        </row>
        <row r="12417">
          <cell r="A12417">
            <v>187909</v>
          </cell>
          <cell r="B12417" t="str">
            <v>地奥紫黄精片</v>
          </cell>
        </row>
        <row r="12418">
          <cell r="A12418">
            <v>187903</v>
          </cell>
          <cell r="B12418" t="str">
            <v>聚乙二醇洛塞那肽注射液
</v>
          </cell>
        </row>
        <row r="12419">
          <cell r="A12419">
            <v>133232</v>
          </cell>
          <cell r="B12419" t="str">
            <v>盐酸多奈哌齐片</v>
          </cell>
        </row>
        <row r="12420">
          <cell r="A12420">
            <v>188795</v>
          </cell>
          <cell r="B12420" t="str">
            <v>医用射线防护眼镜</v>
          </cell>
        </row>
        <row r="12421">
          <cell r="A12421">
            <v>188796</v>
          </cell>
          <cell r="B12421" t="str">
            <v>医用射线防护眼镜</v>
          </cell>
        </row>
        <row r="12422">
          <cell r="A12422">
            <v>188822</v>
          </cell>
          <cell r="B12422" t="str">
            <v>五灵止痛胶囊</v>
          </cell>
        </row>
        <row r="12423">
          <cell r="A12423">
            <v>188837</v>
          </cell>
          <cell r="B12423" t="str">
            <v>托吡酯胶囊</v>
          </cell>
        </row>
        <row r="12424">
          <cell r="A12424">
            <v>188853</v>
          </cell>
          <cell r="B12424" t="str">
            <v>孟鲁司特钠片</v>
          </cell>
        </row>
        <row r="12425">
          <cell r="A12425">
            <v>188852</v>
          </cell>
          <cell r="B12425" t="str">
            <v>孟鲁司特钠咀嚼片</v>
          </cell>
        </row>
        <row r="12426">
          <cell r="A12426">
            <v>178717</v>
          </cell>
          <cell r="B12426" t="str">
            <v>盐菟丝子</v>
          </cell>
        </row>
        <row r="12427">
          <cell r="A12427">
            <v>188869</v>
          </cell>
          <cell r="B12427" t="str">
            <v>吉非替尼片</v>
          </cell>
        </row>
        <row r="12428">
          <cell r="A12428">
            <v>188905</v>
          </cell>
          <cell r="B12428" t="str">
            <v>薇姿每日隐形防晒喷雾 SPF50+ PA++++</v>
          </cell>
        </row>
        <row r="12429">
          <cell r="A12429">
            <v>157975</v>
          </cell>
          <cell r="B12429" t="str">
            <v>当归</v>
          </cell>
        </row>
        <row r="12430">
          <cell r="A12430">
            <v>166045</v>
          </cell>
          <cell r="B12430" t="str">
            <v>天麻</v>
          </cell>
        </row>
        <row r="12431">
          <cell r="A12431">
            <v>184582</v>
          </cell>
          <cell r="B12431" t="str">
            <v>茯苓金菊代用茶</v>
          </cell>
        </row>
        <row r="12432">
          <cell r="A12432">
            <v>184583</v>
          </cell>
          <cell r="B12432" t="str">
            <v>茯苓陈皮俪质茶</v>
          </cell>
        </row>
        <row r="12433">
          <cell r="A12433">
            <v>184584</v>
          </cell>
          <cell r="B12433" t="str">
            <v>玫瑰佛枣俪质茶</v>
          </cell>
        </row>
        <row r="12434">
          <cell r="A12434">
            <v>184586</v>
          </cell>
          <cell r="B12434" t="str">
            <v>杞枣肉桂代用茶</v>
          </cell>
        </row>
        <row r="12435">
          <cell r="A12435">
            <v>184587</v>
          </cell>
          <cell r="B12435" t="str">
            <v>红参陈皮代用茶</v>
          </cell>
        </row>
        <row r="12436">
          <cell r="A12436">
            <v>183793</v>
          </cell>
          <cell r="B12436" t="str">
            <v>麸炒苍术</v>
          </cell>
        </row>
        <row r="12437">
          <cell r="A12437">
            <v>184580</v>
          </cell>
          <cell r="B12437" t="str">
            <v>百合玉竹代用茶</v>
          </cell>
        </row>
        <row r="12438">
          <cell r="A12438">
            <v>184585</v>
          </cell>
          <cell r="B12438" t="str">
            <v>玫瑰花桃仁代用茶</v>
          </cell>
        </row>
        <row r="12439">
          <cell r="A12439">
            <v>184702</v>
          </cell>
          <cell r="B12439" t="str">
            <v>肠炎宁颗粒</v>
          </cell>
        </row>
        <row r="12440">
          <cell r="A12440">
            <v>185391</v>
          </cell>
          <cell r="B12440" t="str">
            <v>菊花（胎菊）</v>
          </cell>
        </row>
        <row r="12441">
          <cell r="A12441">
            <v>187143</v>
          </cell>
          <cell r="B12441" t="str">
            <v>朗千金婴幼乳膏抗菌剂</v>
          </cell>
        </row>
        <row r="12442">
          <cell r="A12442">
            <v>136079</v>
          </cell>
          <cell r="B12442" t="str">
            <v>盐菟丝子</v>
          </cell>
        </row>
        <row r="12443">
          <cell r="A12443">
            <v>187033</v>
          </cell>
          <cell r="B12443" t="str">
            <v>阿瑞匹坦胶囊</v>
          </cell>
        </row>
        <row r="12444">
          <cell r="A12444">
            <v>187481</v>
          </cell>
          <cell r="B12444" t="str">
            <v>人血白蛋白</v>
          </cell>
        </row>
        <row r="12445">
          <cell r="A12445">
            <v>174662</v>
          </cell>
          <cell r="B12445" t="str">
            <v>碳酸钙D3咀嚼片(Ⅱ)</v>
          </cell>
        </row>
        <row r="12446">
          <cell r="A12446">
            <v>187486</v>
          </cell>
          <cell r="B12446" t="str">
            <v>半自动尿液分析仪</v>
          </cell>
        </row>
        <row r="12447">
          <cell r="A12447">
            <v>184215</v>
          </cell>
          <cell r="B12447" t="str">
            <v>盐酸赛洛唑啉鼻用喷雾剂</v>
          </cell>
        </row>
        <row r="12448">
          <cell r="A12448">
            <v>187485</v>
          </cell>
          <cell r="B12448" t="str">
            <v>半自动尿液分析仪</v>
          </cell>
        </row>
        <row r="12449">
          <cell r="A12449">
            <v>187488</v>
          </cell>
          <cell r="B12449" t="str">
            <v>半自动尿液分析仪</v>
          </cell>
        </row>
        <row r="12450">
          <cell r="A12450">
            <v>187759</v>
          </cell>
          <cell r="B12450" t="str">
            <v>阿托伐他汀钙分散片</v>
          </cell>
        </row>
        <row r="12451">
          <cell r="A12451">
            <v>145717</v>
          </cell>
          <cell r="B12451" t="str">
            <v>瑞舒伐他汀钙片</v>
          </cell>
        </row>
        <row r="12452">
          <cell r="A12452">
            <v>187141</v>
          </cell>
          <cell r="B12452" t="str">
            <v>脑心舒口服液</v>
          </cell>
        </row>
        <row r="12453">
          <cell r="A12453">
            <v>189660</v>
          </cell>
          <cell r="B12453" t="str">
            <v>硝酸舍他康唑乳膏</v>
          </cell>
        </row>
        <row r="12454">
          <cell r="A12454">
            <v>188730</v>
          </cell>
          <cell r="B12454" t="str">
            <v>罗汉果</v>
          </cell>
        </row>
        <row r="12455">
          <cell r="A12455">
            <v>189661</v>
          </cell>
          <cell r="B12455" t="str">
            <v>大枣</v>
          </cell>
        </row>
        <row r="12456">
          <cell r="A12456">
            <v>189662</v>
          </cell>
          <cell r="B12456" t="str">
            <v>大枣</v>
          </cell>
        </row>
        <row r="12457">
          <cell r="A12457">
            <v>189663</v>
          </cell>
          <cell r="B12457" t="str">
            <v>大枣</v>
          </cell>
        </row>
        <row r="12458">
          <cell r="A12458">
            <v>176126</v>
          </cell>
          <cell r="B12458" t="str">
            <v>牡蛎碳酸钙咀嚼片</v>
          </cell>
        </row>
        <row r="12459">
          <cell r="A12459">
            <v>187752</v>
          </cell>
          <cell r="B12459" t="str">
            <v>苍鹅鼻炎片</v>
          </cell>
        </row>
        <row r="12460">
          <cell r="A12460">
            <v>191785</v>
          </cell>
          <cell r="B12460" t="str">
            <v>新雪丸</v>
          </cell>
        </row>
        <row r="12461">
          <cell r="A12461">
            <v>191795</v>
          </cell>
          <cell r="B12461" t="str">
            <v>冷敷凝露</v>
          </cell>
        </row>
        <row r="12462">
          <cell r="A12462">
            <v>191798</v>
          </cell>
          <cell r="B12462" t="str">
            <v>液体敷料</v>
          </cell>
        </row>
        <row r="12463">
          <cell r="A12463">
            <v>187615</v>
          </cell>
          <cell r="B12463" t="str">
            <v>蜈蚣</v>
          </cell>
        </row>
        <row r="12464">
          <cell r="A12464">
            <v>180172</v>
          </cell>
          <cell r="B12464" t="str">
            <v>西瓜霜润喉片</v>
          </cell>
        </row>
        <row r="12465">
          <cell r="A12465">
            <v>177442</v>
          </cell>
          <cell r="B12465" t="str">
            <v>苯磺酸氨氯地平片</v>
          </cell>
        </row>
        <row r="12466">
          <cell r="A12466">
            <v>186204</v>
          </cell>
          <cell r="B12466" t="str">
            <v>奥利司他胶囊</v>
          </cell>
        </row>
        <row r="12467">
          <cell r="A12467">
            <v>184744</v>
          </cell>
          <cell r="B12467" t="str">
            <v>口服五维葡萄糖</v>
          </cell>
        </row>
        <row r="12468">
          <cell r="A12468">
            <v>173838</v>
          </cell>
          <cell r="B12468" t="str">
            <v>鼻腔喷雾器</v>
          </cell>
        </row>
        <row r="12469">
          <cell r="A12469">
            <v>178470</v>
          </cell>
          <cell r="B12469" t="str">
            <v>第6感天然胶乳橡胶避孕套</v>
          </cell>
        </row>
        <row r="12470">
          <cell r="A12470">
            <v>187749</v>
          </cell>
          <cell r="B12470" t="str">
            <v>谷氨酰胺薁磺酸钠颗粒</v>
          </cell>
        </row>
        <row r="12471">
          <cell r="A12471">
            <v>187755</v>
          </cell>
          <cell r="B12471" t="str">
            <v>银杏叶分散片</v>
          </cell>
        </row>
        <row r="12472">
          <cell r="A12472">
            <v>162735</v>
          </cell>
          <cell r="B12472" t="str">
            <v>酒黄精</v>
          </cell>
        </row>
        <row r="12473">
          <cell r="A12473">
            <v>134907</v>
          </cell>
          <cell r="B12473" t="str">
            <v>余甘子</v>
          </cell>
        </row>
        <row r="12474">
          <cell r="A12474">
            <v>153514</v>
          </cell>
          <cell r="B12474" t="str">
            <v>阿戈美拉汀片</v>
          </cell>
        </row>
        <row r="12475">
          <cell r="A12475">
            <v>184749</v>
          </cell>
          <cell r="B12475" t="str">
            <v>医用脱脂纱布垫</v>
          </cell>
        </row>
        <row r="12476">
          <cell r="A12476">
            <v>186205</v>
          </cell>
          <cell r="B12476" t="str">
            <v>皮藓净抑菌膏</v>
          </cell>
        </row>
        <row r="12477">
          <cell r="A12477">
            <v>186611</v>
          </cell>
          <cell r="B12477" t="str">
            <v>肛美乐修护膏升级版</v>
          </cell>
        </row>
        <row r="12478">
          <cell r="A12478">
            <v>186612</v>
          </cell>
          <cell r="B12478" t="str">
            <v>肛美乐修护润肤膏四</v>
          </cell>
        </row>
        <row r="12479">
          <cell r="A12479">
            <v>186614</v>
          </cell>
          <cell r="B12479" t="str">
            <v>肛美乐修护膏升级版</v>
          </cell>
        </row>
        <row r="12480">
          <cell r="A12480">
            <v>186608</v>
          </cell>
          <cell r="B12480" t="str">
            <v>口服补液盐散（Ⅲ)(原：口服补液盐Ⅲ)</v>
          </cell>
        </row>
        <row r="12481">
          <cell r="A12481">
            <v>177234</v>
          </cell>
          <cell r="B12481" t="str">
            <v>晕车冷敷贴</v>
          </cell>
        </row>
        <row r="12482">
          <cell r="A12482">
            <v>187499</v>
          </cell>
          <cell r="B12482" t="str">
            <v>防护用品</v>
          </cell>
        </row>
        <row r="12483">
          <cell r="A12483">
            <v>187500</v>
          </cell>
          <cell r="B12483" t="str">
            <v>防护用品</v>
          </cell>
        </row>
        <row r="12484">
          <cell r="A12484">
            <v>187539</v>
          </cell>
          <cell r="B12484" t="str">
            <v>造口袋</v>
          </cell>
        </row>
        <row r="12485">
          <cell r="A12485">
            <v>187540</v>
          </cell>
          <cell r="B12485" t="str">
            <v>造口袋</v>
          </cell>
        </row>
        <row r="12486">
          <cell r="A12486">
            <v>162776</v>
          </cell>
          <cell r="B12486" t="str">
            <v>人干扰素α2b阴道泡腾片(曾用名：重组人干扰素α2b阴道泡腾片）</v>
          </cell>
        </row>
        <row r="12487">
          <cell r="A12487">
            <v>187812</v>
          </cell>
          <cell r="B12487" t="str">
            <v>厄贝沙坦片</v>
          </cell>
        </row>
        <row r="12488">
          <cell r="A12488">
            <v>60030</v>
          </cell>
          <cell r="B12488" t="str">
            <v>吲哚美辛缓释胶囊</v>
          </cell>
        </row>
        <row r="12489">
          <cell r="A12489">
            <v>187702</v>
          </cell>
          <cell r="B12489" t="str">
            <v>医用退热贴</v>
          </cell>
        </row>
        <row r="12490">
          <cell r="A12490">
            <v>187925</v>
          </cell>
          <cell r="B12490" t="str">
            <v>盐酸氨溴索口服溶液
</v>
          </cell>
        </row>
        <row r="12491">
          <cell r="A12491">
            <v>106190</v>
          </cell>
          <cell r="B12491" t="str">
            <v>盐酸曲唑酮片</v>
          </cell>
        </row>
        <row r="12492">
          <cell r="A12492">
            <v>188754</v>
          </cell>
          <cell r="B12492" t="str">
            <v>医用压力袜</v>
          </cell>
        </row>
        <row r="12493">
          <cell r="A12493">
            <v>188755</v>
          </cell>
          <cell r="B12493" t="str">
            <v>医用压力袜</v>
          </cell>
        </row>
        <row r="12494">
          <cell r="A12494">
            <v>188752</v>
          </cell>
          <cell r="B12494" t="str">
            <v>医用压力袜</v>
          </cell>
        </row>
        <row r="12495">
          <cell r="A12495">
            <v>188753</v>
          </cell>
          <cell r="B12495" t="str">
            <v>医用压力袜</v>
          </cell>
        </row>
        <row r="12496">
          <cell r="A12496">
            <v>188756</v>
          </cell>
          <cell r="B12496" t="str">
            <v>医用压力袜</v>
          </cell>
        </row>
        <row r="12497">
          <cell r="A12497">
            <v>188757</v>
          </cell>
          <cell r="B12497" t="str">
            <v>医用压力袜</v>
          </cell>
        </row>
        <row r="12498">
          <cell r="A12498">
            <v>179192</v>
          </cell>
          <cell r="B12498" t="str">
            <v>大枣</v>
          </cell>
        </row>
        <row r="12499">
          <cell r="A12499">
            <v>126284</v>
          </cell>
          <cell r="B12499" t="str">
            <v>赶黄草</v>
          </cell>
        </row>
        <row r="12500">
          <cell r="A12500">
            <v>185096</v>
          </cell>
          <cell r="B12500" t="str">
            <v>儿童维生素牙膏</v>
          </cell>
        </row>
        <row r="12501">
          <cell r="A12501">
            <v>185098</v>
          </cell>
          <cell r="B12501" t="str">
            <v>儿童清香水果味牙膏</v>
          </cell>
        </row>
        <row r="12502">
          <cell r="A12502">
            <v>185591</v>
          </cell>
          <cell r="B12502" t="str">
            <v>菊花+玫瑰花+枸杞子</v>
          </cell>
        </row>
        <row r="12503">
          <cell r="A12503">
            <v>191797</v>
          </cell>
          <cell r="B12503" t="str">
            <v>液体敷料</v>
          </cell>
        </row>
        <row r="12504">
          <cell r="A12504">
            <v>191813</v>
          </cell>
          <cell r="B12504" t="str">
            <v>壳聚糖止血粉</v>
          </cell>
        </row>
        <row r="12505">
          <cell r="A12505">
            <v>191818</v>
          </cell>
          <cell r="B12505" t="str">
            <v>液体伤口敷料</v>
          </cell>
        </row>
        <row r="12506">
          <cell r="A12506">
            <v>191817</v>
          </cell>
          <cell r="B12506" t="str">
            <v>肤康搽剂</v>
          </cell>
        </row>
        <row r="12507">
          <cell r="A12507">
            <v>189635</v>
          </cell>
          <cell r="B12507" t="str">
            <v>椰子味即食花胶</v>
          </cell>
        </row>
        <row r="12508">
          <cell r="A12508">
            <v>191853</v>
          </cell>
          <cell r="B12508" t="str">
            <v>艺霏深透雪颜面膜</v>
          </cell>
        </row>
        <row r="12509">
          <cell r="A12509">
            <v>191855</v>
          </cell>
          <cell r="B12509" t="str">
            <v>艺霏水润亮颜精华液</v>
          </cell>
        </row>
        <row r="12510">
          <cell r="A12510">
            <v>191856</v>
          </cell>
          <cell r="B12510" t="str">
            <v>艺霏传明酸巴布贴膜</v>
          </cell>
        </row>
        <row r="12511">
          <cell r="A12511">
            <v>187415</v>
          </cell>
          <cell r="B12511" t="str">
            <v>弹性绷带</v>
          </cell>
        </row>
        <row r="12512">
          <cell r="A12512">
            <v>188538</v>
          </cell>
          <cell r="B12512" t="str">
            <v>超声多普勒胎儿心率仪</v>
          </cell>
        </row>
        <row r="12513">
          <cell r="A12513">
            <v>188539</v>
          </cell>
          <cell r="B12513" t="str">
            <v>一次性使用气流雾化器</v>
          </cell>
        </row>
        <row r="12514">
          <cell r="A12514">
            <v>161932</v>
          </cell>
          <cell r="B12514" t="str">
            <v>人血白蛋白</v>
          </cell>
        </row>
        <row r="12515">
          <cell r="A12515">
            <v>184693</v>
          </cell>
          <cell r="B12515" t="str">
            <v>大枣</v>
          </cell>
        </row>
        <row r="12516">
          <cell r="A12516">
            <v>153830</v>
          </cell>
          <cell r="B12516" t="str">
            <v>玫瑰花</v>
          </cell>
        </row>
        <row r="12517">
          <cell r="A12517">
            <v>187460</v>
          </cell>
          <cell r="B12517" t="str">
            <v>静注人免疫球蛋白（PH4）</v>
          </cell>
        </row>
        <row r="12518">
          <cell r="A12518">
            <v>187582</v>
          </cell>
          <cell r="B12518" t="str">
            <v>甲磺酸溴隐亭片</v>
          </cell>
        </row>
        <row r="12519">
          <cell r="A12519">
            <v>187585</v>
          </cell>
          <cell r="B12519" t="str">
            <v>琥珀酸普芦卡必利片</v>
          </cell>
        </row>
        <row r="12520">
          <cell r="A12520">
            <v>187584</v>
          </cell>
          <cell r="B12520" t="str">
            <v>盐酸阿莫罗芬搽剂</v>
          </cell>
        </row>
        <row r="12521">
          <cell r="A12521">
            <v>187576</v>
          </cell>
          <cell r="B12521" t="str">
            <v>呋喃妥因栓</v>
          </cell>
        </row>
        <row r="12522">
          <cell r="A12522">
            <v>187578</v>
          </cell>
          <cell r="B12522" t="str">
            <v>注射用替加环素</v>
          </cell>
        </row>
        <row r="12523">
          <cell r="A12523">
            <v>187579</v>
          </cell>
          <cell r="B12523" t="str">
            <v>膦甲酸钠乳膏</v>
          </cell>
        </row>
        <row r="12524">
          <cell r="A12524">
            <v>187575</v>
          </cell>
          <cell r="B12524" t="str">
            <v>注射用米卡芬净钠</v>
          </cell>
        </row>
        <row r="12525">
          <cell r="A12525">
            <v>168078</v>
          </cell>
          <cell r="B12525" t="str">
            <v>克拉霉素片</v>
          </cell>
        </row>
        <row r="12526">
          <cell r="A12526">
            <v>189135</v>
          </cell>
          <cell r="B12526" t="str">
            <v>苯磺酸左氨氯地平片</v>
          </cell>
        </row>
        <row r="12527">
          <cell r="A12527">
            <v>89104</v>
          </cell>
          <cell r="B12527" t="str">
            <v>米诺地尔搽剂(米诺地尔溶液)</v>
          </cell>
        </row>
        <row r="12528">
          <cell r="A12528">
            <v>189373</v>
          </cell>
          <cell r="B12528" t="str">
            <v>包装饮用水</v>
          </cell>
        </row>
        <row r="12529">
          <cell r="A12529">
            <v>185674</v>
          </cell>
          <cell r="B12529" t="str">
            <v>薏苡仁</v>
          </cell>
        </row>
        <row r="12530">
          <cell r="A12530">
            <v>186561</v>
          </cell>
          <cell r="B12530" t="str">
            <v>孟鲁司特钠咀嚼片</v>
          </cell>
        </row>
        <row r="12531">
          <cell r="A12531">
            <v>154806</v>
          </cell>
          <cell r="B12531" t="str">
            <v>静心口服液</v>
          </cell>
        </row>
        <row r="12532">
          <cell r="A12532">
            <v>187296</v>
          </cell>
          <cell r="B12532" t="str">
            <v>人体润滑剂</v>
          </cell>
        </row>
        <row r="12533">
          <cell r="A12533">
            <v>183278</v>
          </cell>
          <cell r="B12533" t="str">
            <v>赤小豆</v>
          </cell>
        </row>
        <row r="12534">
          <cell r="A12534">
            <v>189076</v>
          </cell>
          <cell r="B12534" t="str">
            <v>感冒清胶囊</v>
          </cell>
        </row>
        <row r="12535">
          <cell r="A12535">
            <v>189691</v>
          </cell>
          <cell r="B12535" t="str">
            <v>棉签</v>
          </cell>
        </row>
        <row r="12536">
          <cell r="A12536">
            <v>189965</v>
          </cell>
          <cell r="B12536" t="str">
            <v>EA-18型血糖尿酸测试仪套装</v>
          </cell>
        </row>
        <row r="12537">
          <cell r="A12537">
            <v>142824</v>
          </cell>
          <cell r="B12537" t="str">
            <v>骨友灵贴膏</v>
          </cell>
        </row>
        <row r="12538">
          <cell r="A12538">
            <v>159015</v>
          </cell>
          <cell r="B12538" t="str">
            <v>消炎镇痛膏</v>
          </cell>
        </row>
        <row r="12539">
          <cell r="A12539">
            <v>178558</v>
          </cell>
          <cell r="B12539" t="str">
            <v>赖氨酸磷酸氢钙颗粒</v>
          </cell>
        </row>
        <row r="12540">
          <cell r="A12540">
            <v>184546</v>
          </cell>
          <cell r="B12540" t="str">
            <v>川贝母粉</v>
          </cell>
        </row>
        <row r="12541">
          <cell r="A12541">
            <v>189996</v>
          </cell>
          <cell r="B12541" t="str">
            <v>法半夏</v>
          </cell>
        </row>
        <row r="12542">
          <cell r="A12542">
            <v>190292</v>
          </cell>
          <cell r="B12542" t="str">
            <v>炒决明子</v>
          </cell>
        </row>
        <row r="12543">
          <cell r="A12543">
            <v>190291</v>
          </cell>
          <cell r="B12543" t="str">
            <v>菊花</v>
          </cell>
        </row>
        <row r="12544">
          <cell r="A12544">
            <v>145633</v>
          </cell>
          <cell r="B12544" t="str">
            <v>左乙拉西坦片</v>
          </cell>
        </row>
        <row r="12545">
          <cell r="A12545">
            <v>172829</v>
          </cell>
          <cell r="B12545" t="str">
            <v>瑞舒伐他汀钙片</v>
          </cell>
        </row>
        <row r="12546">
          <cell r="A12546">
            <v>184292</v>
          </cell>
          <cell r="B12546" t="str">
            <v>汤臣倍健钙维生素D片</v>
          </cell>
        </row>
        <row r="12547">
          <cell r="A12547">
            <v>150442</v>
          </cell>
          <cell r="B12547" t="str">
            <v>阿苯达唑片</v>
          </cell>
        </row>
        <row r="12548">
          <cell r="A12548">
            <v>185088</v>
          </cell>
          <cell r="B12548" t="str">
            <v>折叠担架</v>
          </cell>
        </row>
        <row r="12549">
          <cell r="A12549">
            <v>186427</v>
          </cell>
          <cell r="B12549" t="str">
            <v>阿奇霉素胶囊</v>
          </cell>
        </row>
        <row r="12550">
          <cell r="A12550">
            <v>186428</v>
          </cell>
          <cell r="B12550" t="str">
            <v>盐酸特比萘芬片</v>
          </cell>
        </row>
        <row r="12551">
          <cell r="A12551">
            <v>186845</v>
          </cell>
          <cell r="B12551" t="str">
            <v>牙齿脱敏凝胶</v>
          </cell>
        </row>
        <row r="12552">
          <cell r="A12552">
            <v>186844</v>
          </cell>
          <cell r="B12552" t="str">
            <v>生理性海水鼻腔喷雾器</v>
          </cell>
        </row>
        <row r="12553">
          <cell r="A12553">
            <v>187240</v>
          </cell>
          <cell r="B12553" t="str">
            <v>新盖中盖牌碳酸钙维生素D3咀嚼片</v>
          </cell>
        </row>
        <row r="12554">
          <cell r="A12554">
            <v>187265</v>
          </cell>
          <cell r="B12554" t="str">
            <v>新盖中盖牌碳酸钙维生素D3咀嚼片</v>
          </cell>
        </row>
        <row r="12555">
          <cell r="A12555">
            <v>188909</v>
          </cell>
          <cell r="B12555" t="str">
            <v>复方氨基酸胶囊（8-11）</v>
          </cell>
        </row>
        <row r="12556">
          <cell r="A12556">
            <v>186160</v>
          </cell>
          <cell r="B12556" t="str">
            <v>泽兰</v>
          </cell>
        </row>
        <row r="12557">
          <cell r="A12557">
            <v>191043</v>
          </cell>
          <cell r="B12557" t="str">
            <v>多种B族维生素含片</v>
          </cell>
        </row>
        <row r="12558">
          <cell r="A12558">
            <v>167250</v>
          </cell>
          <cell r="B12558" t="str">
            <v>西吡氯铵含片</v>
          </cell>
        </row>
        <row r="12559">
          <cell r="A12559">
            <v>185564</v>
          </cell>
          <cell r="B12559" t="str">
            <v>沙库巴曲缬沙坦钠片</v>
          </cell>
        </row>
        <row r="12560">
          <cell r="A12560">
            <v>164280</v>
          </cell>
          <cell r="B12560" t="str">
            <v>黄芪颗粒</v>
          </cell>
        </row>
        <row r="12561">
          <cell r="A12561">
            <v>171403</v>
          </cell>
          <cell r="B12561" t="str">
            <v>干益母草</v>
          </cell>
        </row>
        <row r="12562">
          <cell r="A12562">
            <v>119092</v>
          </cell>
          <cell r="B12562" t="str">
            <v>富马酸比索洛尔片</v>
          </cell>
        </row>
        <row r="12563">
          <cell r="A12563">
            <v>191138</v>
          </cell>
          <cell r="B12563" t="str">
            <v>尿酸试条（尿酸氧化酶法）</v>
          </cell>
        </row>
        <row r="12564">
          <cell r="A12564">
            <v>196596</v>
          </cell>
          <cell r="B12564" t="str">
            <v>冷敷凝胶(默氏净斑)</v>
          </cell>
        </row>
        <row r="12565">
          <cell r="A12565">
            <v>195005</v>
          </cell>
          <cell r="B12565" t="str">
            <v>液体敷料(余伯年甘油宝)</v>
          </cell>
        </row>
        <row r="12566">
          <cell r="A12566">
            <v>195928</v>
          </cell>
          <cell r="B12566" t="str">
            <v>液体敷料(余伯年宝宝红屁屁)</v>
          </cell>
        </row>
        <row r="12567">
          <cell r="A12567">
            <v>195987</v>
          </cell>
          <cell r="B12567" t="str">
            <v>疤痕凝胶(默氏)</v>
          </cell>
        </row>
        <row r="12568">
          <cell r="A12568">
            <v>195013</v>
          </cell>
          <cell r="B12568" t="str">
            <v>伤口护理软膏(余伯年润手宝)</v>
          </cell>
        </row>
        <row r="12569">
          <cell r="A12569">
            <v>196610</v>
          </cell>
          <cell r="B12569" t="str">
            <v>非布司他片</v>
          </cell>
        </row>
        <row r="12570">
          <cell r="A12570">
            <v>196612</v>
          </cell>
          <cell r="B12570" t="str">
            <v>盐酸坦索罗辛缓释胶囊</v>
          </cell>
        </row>
        <row r="12571">
          <cell r="A12571">
            <v>196611</v>
          </cell>
          <cell r="B12571" t="str">
            <v>艾瑞昔布片</v>
          </cell>
        </row>
        <row r="12572">
          <cell r="A12572">
            <v>197095</v>
          </cell>
          <cell r="B12572" t="str">
            <v>一次性使用灭菌橡胶外科手套</v>
          </cell>
        </row>
        <row r="12573">
          <cell r="A12573">
            <v>196777</v>
          </cell>
          <cell r="B12573" t="str">
            <v>75%消毒酒精</v>
          </cell>
        </row>
        <row r="12574">
          <cell r="A12574">
            <v>180193</v>
          </cell>
          <cell r="B12574" t="str">
            <v>草红藤</v>
          </cell>
        </row>
        <row r="12575">
          <cell r="A12575">
            <v>168590</v>
          </cell>
          <cell r="B12575" t="str">
            <v>厄贝沙坦片</v>
          </cell>
        </row>
        <row r="12576">
          <cell r="A12576">
            <v>158522</v>
          </cell>
          <cell r="B12576" t="str">
            <v>精蛋白锌重组赖脯胰岛素混合注射液（25R）</v>
          </cell>
        </row>
        <row r="12577">
          <cell r="A12577">
            <v>192488</v>
          </cell>
          <cell r="B12577" t="str">
            <v>薇诺娜多效修护复合肽冻干粉喷雾</v>
          </cell>
        </row>
        <row r="12578">
          <cell r="A12578">
            <v>129734</v>
          </cell>
          <cell r="B12578" t="str">
            <v>维U颠茄铝镁片Ⅱ</v>
          </cell>
        </row>
        <row r="12579">
          <cell r="A12579">
            <v>195867</v>
          </cell>
          <cell r="B12579" t="str">
            <v>依奇珠单抗注射液</v>
          </cell>
        </row>
        <row r="12580">
          <cell r="A12580">
            <v>197033</v>
          </cell>
          <cell r="B12580" t="str">
            <v>精久牌84消毒液</v>
          </cell>
        </row>
        <row r="12581">
          <cell r="A12581">
            <v>197300</v>
          </cell>
          <cell r="B12581" t="str">
            <v>血脂康胶囊</v>
          </cell>
        </row>
        <row r="12582">
          <cell r="A12582">
            <v>196724</v>
          </cell>
          <cell r="B12582" t="str">
            <v>海洋康得牌深海鱼油软胶囊</v>
          </cell>
        </row>
        <row r="12583">
          <cell r="A12583">
            <v>196734</v>
          </cell>
          <cell r="B12583" t="str">
            <v>长兴牌维生素C咀嚼片(甜橙味)</v>
          </cell>
        </row>
        <row r="12584">
          <cell r="A12584">
            <v>196735</v>
          </cell>
          <cell r="B12584" t="str">
            <v>长兴牌多种维生素矿物质(成人)</v>
          </cell>
        </row>
        <row r="12585">
          <cell r="A12585">
            <v>196725</v>
          </cell>
          <cell r="B12585" t="str">
            <v>长兴牌钙维生素D软胶囊</v>
          </cell>
        </row>
        <row r="12586">
          <cell r="A12586">
            <v>196728</v>
          </cell>
          <cell r="B12586" t="str">
            <v>芦荟软胶囊</v>
          </cell>
        </row>
        <row r="12587">
          <cell r="A12587">
            <v>196732</v>
          </cell>
          <cell r="B12587" t="str">
            <v>长兴牌维生素A维生素D软胶囊</v>
          </cell>
        </row>
        <row r="12588">
          <cell r="A12588">
            <v>182387</v>
          </cell>
          <cell r="B12588" t="str">
            <v>长兴牌维生素E软胶囊</v>
          </cell>
        </row>
        <row r="12589">
          <cell r="A12589">
            <v>196730</v>
          </cell>
          <cell r="B12589" t="str">
            <v>长兴牌钙咀嚼片(牛奶味)</v>
          </cell>
        </row>
        <row r="12590">
          <cell r="A12590">
            <v>196733</v>
          </cell>
          <cell r="B12590" t="str">
            <v>长兴牌钙维生素C咀嚼片(牛奶味)</v>
          </cell>
        </row>
        <row r="12591">
          <cell r="A12591">
            <v>196722</v>
          </cell>
          <cell r="B12591" t="str">
            <v>长兴牌多种B族维生素片</v>
          </cell>
        </row>
        <row r="12592">
          <cell r="A12592">
            <v>196729</v>
          </cell>
          <cell r="B12592" t="str">
            <v>贝兴牌大豆磷脂软胶囊</v>
          </cell>
        </row>
        <row r="12593">
          <cell r="A12593">
            <v>197058</v>
          </cell>
          <cell r="B12593" t="str">
            <v>一次性使用医用橡胶检查手套</v>
          </cell>
        </row>
        <row r="12594">
          <cell r="A12594">
            <v>197430</v>
          </cell>
          <cell r="B12594" t="str">
            <v>龙眼肉</v>
          </cell>
        </row>
        <row r="12595">
          <cell r="A12595">
            <v>181351</v>
          </cell>
          <cell r="B12595" t="str">
            <v>醋没药</v>
          </cell>
        </row>
        <row r="12596">
          <cell r="A12596">
            <v>114823</v>
          </cell>
          <cell r="B12596" t="str">
            <v>湿毒清胶囊</v>
          </cell>
        </row>
        <row r="12597">
          <cell r="A12597">
            <v>55303</v>
          </cell>
          <cell r="B12597" t="str">
            <v>盐酸克林霉素棕榈酸酯分散片</v>
          </cell>
        </row>
        <row r="12598">
          <cell r="A12598">
            <v>90863</v>
          </cell>
          <cell r="B12598" t="str">
            <v>舒秘胶囊</v>
          </cell>
        </row>
        <row r="12599">
          <cell r="A12599">
            <v>132602</v>
          </cell>
          <cell r="B12599" t="str">
            <v>补肾防喘片</v>
          </cell>
        </row>
        <row r="12600">
          <cell r="A12600">
            <v>161247</v>
          </cell>
          <cell r="B12600" t="str">
            <v>甲磺酸氨氯地平片</v>
          </cell>
        </row>
        <row r="12601">
          <cell r="A12601">
            <v>188375</v>
          </cell>
          <cell r="B12601" t="str">
            <v>心脑静片</v>
          </cell>
        </row>
        <row r="12602">
          <cell r="A12602">
            <v>193463</v>
          </cell>
          <cell r="B12602" t="str">
            <v>盐酸倍他司汀片</v>
          </cell>
        </row>
        <row r="12603">
          <cell r="A12603">
            <v>182132</v>
          </cell>
          <cell r="B12603" t="str">
            <v>雷贝拉唑钠肠溶胶囊</v>
          </cell>
        </row>
        <row r="12604">
          <cell r="A12604">
            <v>191375</v>
          </cell>
          <cell r="B12604" t="str">
            <v>消肿镇痛膏</v>
          </cell>
        </row>
        <row r="12605">
          <cell r="A12605">
            <v>191374</v>
          </cell>
          <cell r="B12605" t="str">
            <v>强腰壮骨膏</v>
          </cell>
        </row>
        <row r="12606">
          <cell r="A12606">
            <v>198378</v>
          </cell>
          <cell r="B12606" t="str">
            <v>吡美莫司乳膏</v>
          </cell>
        </row>
        <row r="12607">
          <cell r="A12607">
            <v>188291</v>
          </cell>
          <cell r="B12607" t="str">
            <v>复方氟米松软膏</v>
          </cell>
        </row>
        <row r="12608">
          <cell r="A12608">
            <v>195179</v>
          </cell>
          <cell r="B12608" t="str">
            <v>颈复康颗粒</v>
          </cell>
        </row>
        <row r="12609">
          <cell r="A12609">
            <v>200140</v>
          </cell>
          <cell r="B12609" t="str">
            <v>踝关节固定带</v>
          </cell>
        </row>
        <row r="12610">
          <cell r="A12610">
            <v>200150</v>
          </cell>
          <cell r="B12610" t="str">
            <v>下肢带</v>
          </cell>
        </row>
        <row r="12611">
          <cell r="A12611">
            <v>200152</v>
          </cell>
          <cell r="B12611" t="str">
            <v>腰部固定器</v>
          </cell>
        </row>
        <row r="12612">
          <cell r="A12612">
            <v>192527</v>
          </cell>
          <cell r="B12612" t="str">
            <v>医用热敷贴</v>
          </cell>
        </row>
        <row r="12613">
          <cell r="A12613">
            <v>171412</v>
          </cell>
          <cell r="B12613" t="str">
            <v>艾叶</v>
          </cell>
        </row>
        <row r="12614">
          <cell r="A12614">
            <v>197859</v>
          </cell>
          <cell r="B12614" t="str">
            <v>多维元素分散片(21)</v>
          </cell>
        </row>
        <row r="12615">
          <cell r="A12615">
            <v>161607</v>
          </cell>
          <cell r="B12615" t="str">
            <v>生蒲黄</v>
          </cell>
        </row>
        <row r="12616">
          <cell r="A12616">
            <v>107950</v>
          </cell>
          <cell r="B12616" t="str">
            <v>盐酸舍曲林片</v>
          </cell>
        </row>
        <row r="12617">
          <cell r="A12617">
            <v>146318</v>
          </cell>
          <cell r="B12617" t="str">
            <v>阿伐斯汀胶囊</v>
          </cell>
        </row>
        <row r="12618">
          <cell r="A12618">
            <v>185104</v>
          </cell>
          <cell r="B12618" t="str">
            <v>甲苯磺酸索拉非尼片</v>
          </cell>
        </row>
        <row r="12619">
          <cell r="A12619">
            <v>184725</v>
          </cell>
          <cell r="B12619" t="str">
            <v>西妥昔单抗注射液</v>
          </cell>
        </row>
        <row r="12620">
          <cell r="A12620">
            <v>195638</v>
          </cell>
          <cell r="B12620" t="str">
            <v>来那度胺胶囊</v>
          </cell>
        </row>
        <row r="12621">
          <cell r="A12621">
            <v>197003</v>
          </cell>
          <cell r="B12621" t="str">
            <v>84消毒液</v>
          </cell>
        </row>
        <row r="12622">
          <cell r="A12622">
            <v>196781</v>
          </cell>
          <cell r="B12622" t="str">
            <v>玻璃体温计</v>
          </cell>
        </row>
        <row r="12623">
          <cell r="A12623">
            <v>197928</v>
          </cell>
          <cell r="B12623" t="str">
            <v>防颗粒物呼吸器</v>
          </cell>
        </row>
        <row r="12624">
          <cell r="A12624">
            <v>55633</v>
          </cell>
          <cell r="B12624" t="str">
            <v>胃立康片</v>
          </cell>
        </row>
        <row r="12625">
          <cell r="A12625">
            <v>99602</v>
          </cell>
          <cell r="B12625" t="str">
            <v>庆大霉素普鲁卡因维B12颗粒</v>
          </cell>
        </row>
        <row r="12626">
          <cell r="A12626">
            <v>155323</v>
          </cell>
          <cell r="B12626" t="str">
            <v>天舒片</v>
          </cell>
        </row>
        <row r="12627">
          <cell r="A12627">
            <v>190143</v>
          </cell>
          <cell r="B12627" t="str">
            <v>复方感冒灵颗粒</v>
          </cell>
        </row>
        <row r="12628">
          <cell r="A12628">
            <v>158050</v>
          </cell>
          <cell r="B12628" t="str">
            <v>消旋卡多曲颗粒</v>
          </cell>
        </row>
        <row r="12629">
          <cell r="A12629">
            <v>199943</v>
          </cell>
          <cell r="B12629" t="str">
            <v>75%酒精湿巾</v>
          </cell>
        </row>
        <row r="12630">
          <cell r="A12630">
            <v>194983</v>
          </cell>
          <cell r="B12630" t="str">
            <v>注射用福沙匹坦双葡甲胺</v>
          </cell>
        </row>
        <row r="12631">
          <cell r="A12631">
            <v>195119</v>
          </cell>
          <cell r="B12631" t="str">
            <v>造口护理用品</v>
          </cell>
        </row>
        <row r="12632">
          <cell r="A12632">
            <v>195120</v>
          </cell>
          <cell r="B12632" t="str">
            <v>造口护理用品</v>
          </cell>
        </row>
        <row r="12633">
          <cell r="A12633">
            <v>195131</v>
          </cell>
          <cell r="B12633" t="str">
            <v>一件式造口袋</v>
          </cell>
        </row>
        <row r="12634">
          <cell r="A12634">
            <v>195118</v>
          </cell>
          <cell r="B12634" t="str">
            <v>造口护理用品</v>
          </cell>
        </row>
        <row r="12635">
          <cell r="A12635">
            <v>195129</v>
          </cell>
          <cell r="B12635" t="str">
            <v>造口护理用品</v>
          </cell>
        </row>
        <row r="12636">
          <cell r="A12636">
            <v>197687</v>
          </cell>
          <cell r="B12636" t="str">
            <v>布地格福吸入气雾剂</v>
          </cell>
        </row>
        <row r="12637">
          <cell r="A12637">
            <v>198315</v>
          </cell>
          <cell r="B12637" t="str">
            <v>一次性使用医用口罩</v>
          </cell>
        </row>
        <row r="12638">
          <cell r="A12638">
            <v>197701</v>
          </cell>
          <cell r="B12638" t="str">
            <v>颈复康颗粒</v>
          </cell>
        </row>
        <row r="12639">
          <cell r="A12639">
            <v>199033</v>
          </cell>
          <cell r="B12639" t="str">
            <v>一次性使用医用口罩</v>
          </cell>
        </row>
        <row r="12640">
          <cell r="A12640">
            <v>195940</v>
          </cell>
          <cell r="B12640" t="str">
            <v>冷敷凝胶(余伯年雪莲止痒)</v>
          </cell>
        </row>
        <row r="12641">
          <cell r="A12641">
            <v>186162</v>
          </cell>
          <cell r="B12641" t="str">
            <v>野菊花</v>
          </cell>
        </row>
        <row r="12642">
          <cell r="A12642">
            <v>196540</v>
          </cell>
          <cell r="B12642" t="str">
            <v>罗替高汀贴片</v>
          </cell>
        </row>
        <row r="12643">
          <cell r="A12643">
            <v>196541</v>
          </cell>
          <cell r="B12643" t="str">
            <v>罗替高汀贴片</v>
          </cell>
        </row>
        <row r="12644">
          <cell r="A12644">
            <v>199017</v>
          </cell>
          <cell r="B12644" t="str">
            <v>奥硝唑阴道栓</v>
          </cell>
        </row>
        <row r="12645">
          <cell r="A12645">
            <v>161940</v>
          </cell>
          <cell r="B12645" t="str">
            <v>炙甘草</v>
          </cell>
        </row>
        <row r="12646">
          <cell r="A12646">
            <v>56698</v>
          </cell>
          <cell r="B12646" t="str">
            <v>人参养荣丸</v>
          </cell>
        </row>
        <row r="12647">
          <cell r="A12647">
            <v>99707</v>
          </cell>
          <cell r="B12647" t="str">
            <v>甲钴胺片</v>
          </cell>
        </row>
        <row r="12648">
          <cell r="A12648">
            <v>168095</v>
          </cell>
          <cell r="B12648" t="str">
            <v>健脑丸</v>
          </cell>
        </row>
        <row r="12649">
          <cell r="A12649">
            <v>196488</v>
          </cell>
          <cell r="B12649" t="str">
            <v>百合固金口服液</v>
          </cell>
        </row>
        <row r="12650">
          <cell r="A12650">
            <v>200019</v>
          </cell>
          <cell r="B12650" t="str">
            <v>非布司他片</v>
          </cell>
        </row>
        <row r="12651">
          <cell r="A12651">
            <v>129766</v>
          </cell>
          <cell r="B12651" t="str">
            <v>冰王皮裂膏</v>
          </cell>
        </row>
        <row r="12652">
          <cell r="A12652">
            <v>182108</v>
          </cell>
          <cell r="B12652" t="str">
            <v>冰王芦荟甘油</v>
          </cell>
        </row>
        <row r="12653">
          <cell r="A12653">
            <v>182109</v>
          </cell>
          <cell r="B12653" t="str">
            <v>冰王金鳄油冻消乳膏</v>
          </cell>
        </row>
        <row r="12654">
          <cell r="A12654">
            <v>182095</v>
          </cell>
          <cell r="B12654" t="str">
            <v>冰王雪花膏（滋润型）</v>
          </cell>
        </row>
        <row r="12655">
          <cell r="A12655">
            <v>194096</v>
          </cell>
          <cell r="B12655" t="str">
            <v>桑椹膏</v>
          </cell>
        </row>
        <row r="12656">
          <cell r="A12656">
            <v>197102</v>
          </cell>
          <cell r="B12656" t="str">
            <v>谷赖胰岛素注射液</v>
          </cell>
        </row>
        <row r="12657">
          <cell r="A12657">
            <v>194255</v>
          </cell>
          <cell r="B12657" t="str">
            <v>灵芝孢子（破壁）</v>
          </cell>
        </row>
        <row r="12658">
          <cell r="A12658">
            <v>192185</v>
          </cell>
          <cell r="B12658" t="str">
            <v>瑞巴派特片</v>
          </cell>
        </row>
        <row r="12659">
          <cell r="A12659">
            <v>194250</v>
          </cell>
          <cell r="B12659" t="str">
            <v>注射用阿扎胞苷</v>
          </cell>
        </row>
        <row r="12660">
          <cell r="A12660">
            <v>194251</v>
          </cell>
          <cell r="B12660" t="str">
            <v>右美沙芬愈创甘油醚糖浆</v>
          </cell>
        </row>
        <row r="12661">
          <cell r="A12661">
            <v>194343</v>
          </cell>
          <cell r="B12661" t="str">
            <v>三七粉</v>
          </cell>
        </row>
        <row r="12662">
          <cell r="A12662">
            <v>168101</v>
          </cell>
          <cell r="B12662" t="str">
            <v>PM2.5立体防霾口罩</v>
          </cell>
        </row>
        <row r="12663">
          <cell r="A12663">
            <v>192698</v>
          </cell>
          <cell r="B12663" t="str">
            <v>脑蛋白水解物口服液</v>
          </cell>
        </row>
        <row r="12664">
          <cell r="A12664">
            <v>111582</v>
          </cell>
          <cell r="B12664" t="str">
            <v>酒精消毒液</v>
          </cell>
        </row>
        <row r="12665">
          <cell r="A12665">
            <v>190943</v>
          </cell>
          <cell r="B12665" t="str">
            <v>金丝皇菊</v>
          </cell>
        </row>
        <row r="12666">
          <cell r="A12666">
            <v>199322</v>
          </cell>
          <cell r="B12666" t="str">
            <v>金丝皇菊</v>
          </cell>
        </row>
        <row r="12667">
          <cell r="A12667">
            <v>199324</v>
          </cell>
          <cell r="B12667" t="str">
            <v>金丝皇菊</v>
          </cell>
        </row>
        <row r="12668">
          <cell r="A12668">
            <v>88818</v>
          </cell>
          <cell r="B12668" t="str">
            <v>糠酸莫米松乳膏</v>
          </cell>
        </row>
        <row r="12669">
          <cell r="A12669">
            <v>199946</v>
          </cell>
          <cell r="B12669" t="str">
            <v>医用冷敷贴</v>
          </cell>
        </row>
        <row r="12670">
          <cell r="A12670">
            <v>182354</v>
          </cell>
          <cell r="B12670" t="str">
            <v>西洋参</v>
          </cell>
        </row>
        <row r="12671">
          <cell r="A12671">
            <v>193877</v>
          </cell>
          <cell r="B12671" t="str">
            <v>草酸艾司西酞普兰片</v>
          </cell>
        </row>
        <row r="12672">
          <cell r="A12672">
            <v>194857</v>
          </cell>
          <cell r="B12672" t="str">
            <v>赤芍</v>
          </cell>
        </row>
        <row r="12673">
          <cell r="A12673">
            <v>196849</v>
          </cell>
          <cell r="B12673" t="str">
            <v>蝶形防霾口罩</v>
          </cell>
        </row>
        <row r="12674">
          <cell r="A12674">
            <v>197937</v>
          </cell>
          <cell r="B12674" t="str">
            <v>医用外科口罩（非无菌型）</v>
          </cell>
        </row>
        <row r="12675">
          <cell r="A12675">
            <v>196333</v>
          </cell>
          <cell r="B12675" t="str">
            <v>医用镊</v>
          </cell>
        </row>
        <row r="12676">
          <cell r="A12676">
            <v>195941</v>
          </cell>
          <cell r="B12676" t="str">
            <v>冷敷凝胶(余伯年芦荟胶)</v>
          </cell>
        </row>
        <row r="12677">
          <cell r="A12677">
            <v>196591</v>
          </cell>
          <cell r="B12677" t="str">
            <v>伤口护理软膏(余伯年宝宝紫草膏)</v>
          </cell>
        </row>
        <row r="12678">
          <cell r="A12678">
            <v>195919</v>
          </cell>
          <cell r="B12678" t="str">
            <v>喷剂敷料(余伯年藿香花露)</v>
          </cell>
        </row>
        <row r="12679">
          <cell r="A12679">
            <v>195922</v>
          </cell>
          <cell r="B12679" t="str">
            <v>喷剂敷料(余伯年宝宝金水)</v>
          </cell>
        </row>
        <row r="12680">
          <cell r="A12680">
            <v>195926</v>
          </cell>
          <cell r="B12680" t="str">
            <v>喷剂敷料(余伯年宝宝无蚊乐)</v>
          </cell>
        </row>
        <row r="12681">
          <cell r="A12681">
            <v>195927</v>
          </cell>
          <cell r="B12681" t="str">
            <v>喷剂敷料(余伯年香茅无蚊喷)</v>
          </cell>
        </row>
        <row r="12682">
          <cell r="A12682">
            <v>195990</v>
          </cell>
          <cell r="B12682" t="str">
            <v>口腔溃疡含漱液(默氏)</v>
          </cell>
        </row>
        <row r="12683">
          <cell r="A12683">
            <v>195996</v>
          </cell>
          <cell r="B12683" t="str">
            <v>冷敷凝胶(余伯年宝宝湿敏)</v>
          </cell>
        </row>
        <row r="12684">
          <cell r="A12684">
            <v>199686</v>
          </cell>
          <cell r="B12684" t="str">
            <v>肤宁冷敷凝胶</v>
          </cell>
        </row>
        <row r="12685">
          <cell r="A12685">
            <v>199696</v>
          </cell>
          <cell r="B12685" t="str">
            <v>克拉霉素片</v>
          </cell>
        </row>
        <row r="12686">
          <cell r="A12686">
            <v>121738</v>
          </cell>
          <cell r="B12686" t="str">
            <v>致康胶囊</v>
          </cell>
        </row>
        <row r="12687">
          <cell r="A12687">
            <v>199703</v>
          </cell>
          <cell r="B12687" t="str">
            <v>小浣熊天然草本婴儿热痱粉</v>
          </cell>
        </row>
        <row r="12688">
          <cell r="A12688">
            <v>199706</v>
          </cell>
          <cell r="B12688" t="str">
            <v>西洋参</v>
          </cell>
        </row>
        <row r="12689">
          <cell r="A12689">
            <v>199705</v>
          </cell>
          <cell r="B12689" t="str">
            <v>西洋参</v>
          </cell>
        </row>
        <row r="12690">
          <cell r="A12690">
            <v>199707</v>
          </cell>
          <cell r="B12690" t="str">
            <v>西洋参</v>
          </cell>
        </row>
        <row r="12691">
          <cell r="A12691">
            <v>159489</v>
          </cell>
          <cell r="B12691" t="str">
            <v>利塞膦酸钠片</v>
          </cell>
        </row>
        <row r="12692">
          <cell r="A12692">
            <v>190586</v>
          </cell>
          <cell r="B12692" t="str">
            <v>手提式压力蒸汽灭菌器</v>
          </cell>
        </row>
        <row r="12693">
          <cell r="A12693">
            <v>104665</v>
          </cell>
          <cell r="B12693" t="str">
            <v>紫外线杀菌灯</v>
          </cell>
        </row>
        <row r="12694">
          <cell r="A12694">
            <v>59958</v>
          </cell>
          <cell r="B12694" t="str">
            <v>肠泰合剂</v>
          </cell>
        </row>
        <row r="12695">
          <cell r="A12695">
            <v>198982</v>
          </cell>
          <cell r="B12695" t="str">
            <v>丁苯羟酸乳膏</v>
          </cell>
        </row>
        <row r="12696">
          <cell r="A12696">
            <v>165751</v>
          </cell>
          <cell r="B12696" t="str">
            <v>菁韵含片</v>
          </cell>
        </row>
        <row r="12697">
          <cell r="A12697">
            <v>185513</v>
          </cell>
          <cell r="B12697" t="str">
            <v>独圣活血片</v>
          </cell>
        </row>
        <row r="12698">
          <cell r="A12698">
            <v>200153</v>
          </cell>
          <cell r="B12698" t="str">
            <v>腰部固定器</v>
          </cell>
        </row>
        <row r="12699">
          <cell r="A12699">
            <v>200154</v>
          </cell>
          <cell r="B12699" t="str">
            <v>腰部固定器</v>
          </cell>
        </row>
        <row r="12700">
          <cell r="A12700">
            <v>200155</v>
          </cell>
          <cell r="B12700" t="str">
            <v>肘关节固定带</v>
          </cell>
        </row>
        <row r="12701">
          <cell r="A12701">
            <v>200156</v>
          </cell>
          <cell r="B12701" t="str">
            <v>肘关节固定带</v>
          </cell>
        </row>
        <row r="12702">
          <cell r="A12702">
            <v>200157</v>
          </cell>
          <cell r="B12702" t="str">
            <v>肘关节固定带</v>
          </cell>
        </row>
        <row r="12703">
          <cell r="A12703">
            <v>200133</v>
          </cell>
          <cell r="B12703" t="str">
            <v>腹部固定器</v>
          </cell>
        </row>
        <row r="12704">
          <cell r="A12704">
            <v>200139</v>
          </cell>
          <cell r="B12704" t="str">
            <v>踝关节固定带</v>
          </cell>
        </row>
        <row r="12705">
          <cell r="A12705">
            <v>200141</v>
          </cell>
          <cell r="B12705" t="str">
            <v>手臂吊带</v>
          </cell>
        </row>
        <row r="12706">
          <cell r="A12706">
            <v>200142</v>
          </cell>
          <cell r="B12706" t="str">
            <v>腕关节固定带</v>
          </cell>
        </row>
        <row r="12707">
          <cell r="A12707">
            <v>200143</v>
          </cell>
          <cell r="B12707" t="str">
            <v>膝部固定带</v>
          </cell>
        </row>
        <row r="12708">
          <cell r="A12708">
            <v>200144</v>
          </cell>
          <cell r="B12708" t="str">
            <v>膝部固定带</v>
          </cell>
        </row>
        <row r="12709">
          <cell r="A12709">
            <v>132764</v>
          </cell>
          <cell r="B12709" t="str">
            <v>大黄炭</v>
          </cell>
        </row>
        <row r="12710">
          <cell r="A12710">
            <v>153755</v>
          </cell>
          <cell r="B12710" t="str">
            <v>醋柴胡</v>
          </cell>
        </row>
        <row r="12711">
          <cell r="A12711">
            <v>179879</v>
          </cell>
          <cell r="B12711" t="str">
            <v>羧甲司坦口服溶液</v>
          </cell>
        </row>
        <row r="12712">
          <cell r="A12712">
            <v>101721</v>
          </cell>
          <cell r="B12712" t="str">
            <v>川芎茶调滴丸</v>
          </cell>
        </row>
        <row r="12713">
          <cell r="A12713">
            <v>185118</v>
          </cell>
          <cell r="B12713" t="str">
            <v>正清风痛宁缓释片</v>
          </cell>
        </row>
        <row r="12714">
          <cell r="A12714">
            <v>195875</v>
          </cell>
          <cell r="B12714" t="str">
            <v>阿托伐他汀钙片</v>
          </cell>
        </row>
        <row r="12715">
          <cell r="A12715">
            <v>196836</v>
          </cell>
          <cell r="B12715" t="str">
            <v>水浍洁消毒粉</v>
          </cell>
        </row>
        <row r="12716">
          <cell r="A12716">
            <v>197498</v>
          </cell>
          <cell r="B12716" t="str">
            <v>75%医用酒精（消毒酒精）</v>
          </cell>
        </row>
        <row r="12717">
          <cell r="A12717">
            <v>156122</v>
          </cell>
          <cell r="B12717" t="str">
            <v>盐酸二甲双胍缓释片</v>
          </cell>
        </row>
        <row r="12718">
          <cell r="A12718">
            <v>183175</v>
          </cell>
          <cell r="B12718" t="str">
            <v>萹蓄</v>
          </cell>
        </row>
        <row r="12719">
          <cell r="A12719">
            <v>186318</v>
          </cell>
          <cell r="B12719" t="str">
            <v>洗鼻剂</v>
          </cell>
        </row>
        <row r="12720">
          <cell r="A12720">
            <v>186319</v>
          </cell>
          <cell r="B12720" t="str">
            <v>洗鼻剂</v>
          </cell>
        </row>
        <row r="12721">
          <cell r="A12721">
            <v>186322</v>
          </cell>
          <cell r="B12721" t="str">
            <v>鼻腔清洗器</v>
          </cell>
        </row>
        <row r="12722">
          <cell r="A12722">
            <v>195322</v>
          </cell>
          <cell r="B12722" t="str">
            <v>马来酸阿法替尼片</v>
          </cell>
        </row>
        <row r="12723">
          <cell r="A12723">
            <v>186324</v>
          </cell>
          <cell r="B12723" t="str">
            <v>鼻腔清洗器</v>
          </cell>
        </row>
        <row r="12724">
          <cell r="A12724">
            <v>169111</v>
          </cell>
          <cell r="B12724" t="str">
            <v>菊花(贡菊)</v>
          </cell>
        </row>
        <row r="12725">
          <cell r="A12725">
            <v>199412</v>
          </cell>
          <cell r="B12725" t="str">
            <v>小儿复方麝香草酚撒粉</v>
          </cell>
        </row>
        <row r="12726">
          <cell r="A12726">
            <v>186673</v>
          </cell>
          <cell r="B12726" t="str">
            <v>咳康含片</v>
          </cell>
        </row>
        <row r="12727">
          <cell r="A12727">
            <v>121522</v>
          </cell>
          <cell r="B12727" t="str">
            <v>瘀血痹片</v>
          </cell>
        </row>
        <row r="12728">
          <cell r="A12728">
            <v>199947</v>
          </cell>
          <cell r="B12728" t="str">
            <v>酒精棉片</v>
          </cell>
        </row>
        <row r="12729">
          <cell r="A12729">
            <v>128862</v>
          </cell>
          <cell r="B12729" t="str">
            <v>克痤隐酮凝胶</v>
          </cell>
        </row>
        <row r="12730">
          <cell r="A12730">
            <v>200110</v>
          </cell>
          <cell r="B12730" t="str">
            <v>复合超声关节炎治疗仪</v>
          </cell>
        </row>
        <row r="12731">
          <cell r="A12731">
            <v>200107</v>
          </cell>
          <cell r="B12731" t="str">
            <v>一次性使用医用口罩</v>
          </cell>
        </row>
        <row r="12732">
          <cell r="A12732">
            <v>181888</v>
          </cell>
          <cell r="B12732" t="str">
            <v>碳酸镧咀嚼片</v>
          </cell>
        </row>
        <row r="12733">
          <cell r="A12733">
            <v>189528</v>
          </cell>
          <cell r="B12733" t="str">
            <v>金银花露</v>
          </cell>
        </row>
        <row r="12734">
          <cell r="A12734">
            <v>199134</v>
          </cell>
          <cell r="B12734" t="str">
            <v>净山楂</v>
          </cell>
        </row>
        <row r="12735">
          <cell r="A12735">
            <v>199125</v>
          </cell>
          <cell r="B12735" t="str">
            <v>菊花</v>
          </cell>
        </row>
        <row r="12736">
          <cell r="A12736">
            <v>194284</v>
          </cell>
          <cell r="B12736" t="str">
            <v>氨甲环酸精华液</v>
          </cell>
        </row>
        <row r="12737">
          <cell r="A12737">
            <v>194285</v>
          </cell>
          <cell r="B12737" t="str">
            <v>左旋维他命C精华液15%</v>
          </cell>
        </row>
        <row r="12738">
          <cell r="A12738">
            <v>194286</v>
          </cell>
          <cell r="B12738" t="str">
            <v>Dr.Fu蓓肤安婴儿全身保湿护肤乳（配方升级）</v>
          </cell>
        </row>
        <row r="12739">
          <cell r="A12739">
            <v>194287</v>
          </cell>
          <cell r="B12739" t="str">
            <v>Dr.Fu怡美舒清润修护保湿乳</v>
          </cell>
        </row>
        <row r="12740">
          <cell r="A12740">
            <v>194288</v>
          </cell>
          <cell r="B12740" t="str">
            <v>Dr.Fu蓓肤安婴儿全身保湿护肤乳（滋润型）</v>
          </cell>
        </row>
        <row r="12741">
          <cell r="A12741">
            <v>194289</v>
          </cell>
          <cell r="B12741" t="str">
            <v>Dr.Fu蓓肤安婴儿多效修护精华乳</v>
          </cell>
        </row>
        <row r="12742">
          <cell r="A12742">
            <v>164948</v>
          </cell>
          <cell r="B12742" t="str">
            <v>四季抗病毒合剂</v>
          </cell>
        </row>
        <row r="12743">
          <cell r="A12743">
            <v>199432</v>
          </cell>
          <cell r="B12743" t="str">
            <v>一次性使用医用口罩</v>
          </cell>
        </row>
        <row r="12744">
          <cell r="A12744">
            <v>146230</v>
          </cell>
          <cell r="B12744" t="str">
            <v>厄贝沙坦氢氯噻嗪分散片</v>
          </cell>
        </row>
        <row r="12745">
          <cell r="A12745">
            <v>199859</v>
          </cell>
          <cell r="B12745" t="str">
            <v>一件式造口袋</v>
          </cell>
        </row>
        <row r="12746">
          <cell r="A12746">
            <v>146464</v>
          </cell>
          <cell r="B12746" t="str">
            <v>复方穿心莲片</v>
          </cell>
        </row>
        <row r="12747">
          <cell r="A12747">
            <v>192265</v>
          </cell>
          <cell r="B12747" t="str">
            <v>右旋糖酐铁颗粒</v>
          </cell>
        </row>
        <row r="12748">
          <cell r="A12748">
            <v>193303</v>
          </cell>
          <cell r="B12748" t="str">
            <v>协和脚跟膏</v>
          </cell>
        </row>
        <row r="12749">
          <cell r="A12749">
            <v>133686</v>
          </cell>
          <cell r="B12749" t="str">
            <v>黄连</v>
          </cell>
        </row>
        <row r="12750">
          <cell r="A12750">
            <v>133700</v>
          </cell>
          <cell r="B12750" t="str">
            <v>醋莪术</v>
          </cell>
        </row>
        <row r="12751">
          <cell r="A12751">
            <v>133762</v>
          </cell>
          <cell r="B12751" t="str">
            <v>龙胆</v>
          </cell>
        </row>
        <row r="12752">
          <cell r="A12752">
            <v>140148</v>
          </cell>
          <cell r="B12752" t="str">
            <v>炒神曲</v>
          </cell>
        </row>
        <row r="12753">
          <cell r="A12753">
            <v>146654</v>
          </cell>
          <cell r="B12753" t="str">
            <v>玫瑰花</v>
          </cell>
        </row>
        <row r="12754">
          <cell r="A12754">
            <v>160926</v>
          </cell>
          <cell r="B12754" t="str">
            <v>川银花</v>
          </cell>
        </row>
        <row r="12755">
          <cell r="A12755">
            <v>181068</v>
          </cell>
          <cell r="B12755" t="str">
            <v>鸡屎藤</v>
          </cell>
        </row>
        <row r="12756">
          <cell r="A12756">
            <v>191134</v>
          </cell>
          <cell r="B12756" t="str">
            <v>藿香</v>
          </cell>
        </row>
        <row r="12757">
          <cell r="A12757">
            <v>184741</v>
          </cell>
          <cell r="B12757" t="str">
            <v>西洋参</v>
          </cell>
        </row>
        <row r="12758">
          <cell r="A12758">
            <v>184743</v>
          </cell>
          <cell r="B12758" t="str">
            <v>西洋参</v>
          </cell>
        </row>
        <row r="12759">
          <cell r="A12759">
            <v>184751</v>
          </cell>
          <cell r="B12759" t="str">
            <v>西洋参</v>
          </cell>
        </row>
        <row r="12760">
          <cell r="A12760">
            <v>184752</v>
          </cell>
          <cell r="B12760" t="str">
            <v>西洋参</v>
          </cell>
        </row>
        <row r="12761">
          <cell r="A12761">
            <v>184742</v>
          </cell>
          <cell r="B12761" t="str">
            <v>西洋参</v>
          </cell>
        </row>
        <row r="12762">
          <cell r="A12762">
            <v>183331</v>
          </cell>
          <cell r="B12762" t="str">
            <v>蜜旋覆花</v>
          </cell>
        </row>
        <row r="12763">
          <cell r="A12763">
            <v>132579</v>
          </cell>
          <cell r="B12763" t="str">
            <v>富马酸比索洛尔片</v>
          </cell>
        </row>
        <row r="12764">
          <cell r="A12764">
            <v>193792</v>
          </cell>
          <cell r="B12764" t="str">
            <v>保妇康凝胶</v>
          </cell>
        </row>
        <row r="12765">
          <cell r="A12765">
            <v>151582</v>
          </cell>
          <cell r="B12765" t="str">
            <v>防风通圣颗粒</v>
          </cell>
        </row>
        <row r="12766">
          <cell r="A12766">
            <v>192883</v>
          </cell>
          <cell r="B12766" t="str">
            <v>马来酸氟伏沙明片</v>
          </cell>
        </row>
        <row r="12767">
          <cell r="A12767">
            <v>194146</v>
          </cell>
          <cell r="B12767" t="str">
            <v>薇诺娜玻尿酸修护面膜</v>
          </cell>
        </row>
        <row r="12768">
          <cell r="A12768">
            <v>178994</v>
          </cell>
          <cell r="B12768" t="str">
            <v>氟维司群注射液</v>
          </cell>
        </row>
        <row r="12769">
          <cell r="A12769">
            <v>193202</v>
          </cell>
          <cell r="B12769" t="str">
            <v>汤臣倍健多种维生素咀嚼片（4-10岁）</v>
          </cell>
        </row>
        <row r="12770">
          <cell r="A12770">
            <v>193203</v>
          </cell>
          <cell r="B12770" t="str">
            <v>汤臣倍健多种维生素咀嚼片（11-17岁）</v>
          </cell>
        </row>
        <row r="12771">
          <cell r="A12771">
            <v>167187</v>
          </cell>
          <cell r="B12771" t="str">
            <v>荆芥穗</v>
          </cell>
        </row>
        <row r="12772">
          <cell r="A12772">
            <v>168436</v>
          </cell>
          <cell r="B12772" t="str">
            <v>续断片</v>
          </cell>
        </row>
        <row r="12773">
          <cell r="A12773">
            <v>198122</v>
          </cell>
          <cell r="B12773" t="str">
            <v>一次性使用医用口罩</v>
          </cell>
        </row>
        <row r="12774">
          <cell r="A12774">
            <v>58274</v>
          </cell>
          <cell r="B12774" t="str">
            <v>羚羊感冒片</v>
          </cell>
        </row>
        <row r="12775">
          <cell r="A12775">
            <v>198558</v>
          </cell>
          <cell r="B12775" t="str">
            <v>一次性使用医用口罩</v>
          </cell>
        </row>
        <row r="12776">
          <cell r="A12776">
            <v>198565</v>
          </cell>
          <cell r="B12776" t="str">
            <v>医用外科口罩</v>
          </cell>
        </row>
        <row r="12777">
          <cell r="A12777">
            <v>198687</v>
          </cell>
          <cell r="B12777" t="str">
            <v>思远牌抑菌油</v>
          </cell>
        </row>
        <row r="12778">
          <cell r="A12778">
            <v>162452</v>
          </cell>
          <cell r="B12778" t="str">
            <v>阿司匹林肠溶片</v>
          </cell>
        </row>
        <row r="12779">
          <cell r="A12779">
            <v>115674</v>
          </cell>
          <cell r="B12779" t="str">
            <v>苍耳子鼻炎滴丸</v>
          </cell>
        </row>
        <row r="12780">
          <cell r="A12780">
            <v>198925</v>
          </cell>
          <cell r="B12780" t="str">
            <v>一次性使用医用口罩</v>
          </cell>
        </row>
        <row r="12781">
          <cell r="A12781">
            <v>175824</v>
          </cell>
          <cell r="B12781" t="str">
            <v>陈香露白露片</v>
          </cell>
        </row>
        <row r="12782">
          <cell r="A12782">
            <v>64022</v>
          </cell>
          <cell r="B12782" t="str">
            <v>复方氢氧化铝片（胃舒平）</v>
          </cell>
        </row>
        <row r="12783">
          <cell r="A12783">
            <v>194347</v>
          </cell>
          <cell r="B12783" t="str">
            <v>艾普拉唑肠溶片</v>
          </cell>
        </row>
        <row r="12784">
          <cell r="A12784">
            <v>194351</v>
          </cell>
          <cell r="B12784" t="str">
            <v>苯磺酸左氨氯地平片</v>
          </cell>
        </row>
        <row r="12785">
          <cell r="A12785">
            <v>194321</v>
          </cell>
          <cell r="B12785" t="str">
            <v>注射用福沙匹坦双葡甲胺</v>
          </cell>
        </row>
        <row r="12786">
          <cell r="A12786">
            <v>194346</v>
          </cell>
          <cell r="B12786" t="str">
            <v>阿利沙坦酯片</v>
          </cell>
        </row>
        <row r="12787">
          <cell r="A12787">
            <v>175626</v>
          </cell>
          <cell r="B12787" t="str">
            <v>燀山桃仁</v>
          </cell>
        </row>
        <row r="12788">
          <cell r="A12788">
            <v>195323</v>
          </cell>
          <cell r="B12788" t="str">
            <v>枸橼酸铋钾片/替硝唑片/克拉霉素片组合包装</v>
          </cell>
        </row>
        <row r="12789">
          <cell r="A12789">
            <v>182680</v>
          </cell>
          <cell r="B12789" t="str">
            <v>吸入用乙酰半胱氨酸溶液</v>
          </cell>
        </row>
        <row r="12790">
          <cell r="A12790">
            <v>63451</v>
          </cell>
          <cell r="B12790" t="str">
            <v>开喉剑喷雾剂</v>
          </cell>
        </row>
        <row r="12791">
          <cell r="A12791">
            <v>131562</v>
          </cell>
          <cell r="B12791" t="str">
            <v>玉屏风口服液</v>
          </cell>
        </row>
        <row r="12792">
          <cell r="A12792">
            <v>140104</v>
          </cell>
          <cell r="B12792" t="str">
            <v>注射用重组人Ⅱ型肿瘤坏死因子受体-抗体融合蛋白</v>
          </cell>
        </row>
        <row r="12793">
          <cell r="A12793">
            <v>152657</v>
          </cell>
          <cell r="B12793" t="str">
            <v>那格列奈片</v>
          </cell>
        </row>
        <row r="12794">
          <cell r="A12794">
            <v>157141</v>
          </cell>
          <cell r="B12794" t="str">
            <v>金嗓利咽胶囊</v>
          </cell>
        </row>
        <row r="12795">
          <cell r="A12795">
            <v>177185</v>
          </cell>
          <cell r="B12795" t="str">
            <v>复方丹参片</v>
          </cell>
        </row>
        <row r="12796">
          <cell r="A12796">
            <v>169760</v>
          </cell>
          <cell r="B12796" t="str">
            <v>柠檬烯胶囊</v>
          </cell>
        </row>
        <row r="12797">
          <cell r="A12797">
            <v>196160</v>
          </cell>
          <cell r="B12797" t="str">
            <v>本维莫德乳膏</v>
          </cell>
        </row>
        <row r="12798">
          <cell r="A12798">
            <v>196145</v>
          </cell>
          <cell r="B12798" t="str">
            <v>福多司坦片</v>
          </cell>
        </row>
        <row r="12799">
          <cell r="A12799">
            <v>187465</v>
          </cell>
          <cell r="B12799" t="str">
            <v>雷贝拉唑钠肠溶片</v>
          </cell>
        </row>
        <row r="12800">
          <cell r="A12800">
            <v>192184</v>
          </cell>
          <cell r="B12800" t="str">
            <v>蒙脱石分散片</v>
          </cell>
        </row>
        <row r="12801">
          <cell r="A12801">
            <v>186199</v>
          </cell>
          <cell r="B12801" t="str">
            <v>琥珀</v>
          </cell>
        </row>
        <row r="12802">
          <cell r="A12802">
            <v>196552</v>
          </cell>
          <cell r="B12802" t="str">
            <v>益生菌粉</v>
          </cell>
        </row>
        <row r="12803">
          <cell r="A12803">
            <v>118071</v>
          </cell>
          <cell r="B12803" t="str">
            <v>盐酸二甲双胍片</v>
          </cell>
        </row>
        <row r="12804">
          <cell r="A12804">
            <v>119641</v>
          </cell>
          <cell r="B12804" t="str">
            <v>盐酸西替利嗪片</v>
          </cell>
        </row>
        <row r="12805">
          <cell r="A12805">
            <v>137444</v>
          </cell>
          <cell r="B12805" t="str">
            <v>内消瘰疬片</v>
          </cell>
        </row>
        <row r="12806">
          <cell r="A12806">
            <v>196294</v>
          </cell>
          <cell r="B12806" t="str">
            <v>他达拉非片</v>
          </cell>
        </row>
        <row r="12807">
          <cell r="A12807">
            <v>196564</v>
          </cell>
          <cell r="B12807" t="str">
            <v>他达拉非片</v>
          </cell>
        </row>
        <row r="12808">
          <cell r="A12808">
            <v>196295</v>
          </cell>
          <cell r="B12808" t="str">
            <v>他达拉非片</v>
          </cell>
        </row>
        <row r="12809">
          <cell r="A12809">
            <v>196563</v>
          </cell>
          <cell r="B12809" t="str">
            <v>他达拉非片</v>
          </cell>
        </row>
        <row r="12810">
          <cell r="A12810">
            <v>196557</v>
          </cell>
          <cell r="B12810" t="str">
            <v>盐酸左西替利嗪片</v>
          </cell>
        </row>
        <row r="12811">
          <cell r="A12811">
            <v>190079</v>
          </cell>
          <cell r="B12811" t="str">
            <v>通宣理肺丸</v>
          </cell>
        </row>
        <row r="12812">
          <cell r="A12812">
            <v>196863</v>
          </cell>
          <cell r="B12812" t="str">
            <v>免洗手消毒液</v>
          </cell>
        </row>
        <row r="12813">
          <cell r="A12813">
            <v>186222</v>
          </cell>
          <cell r="B12813" t="str">
            <v>苦丁茶</v>
          </cell>
        </row>
        <row r="12814">
          <cell r="A12814">
            <v>87684</v>
          </cell>
          <cell r="B12814" t="str">
            <v>安胃疡胶囊</v>
          </cell>
        </row>
        <row r="12815">
          <cell r="A12815">
            <v>193821</v>
          </cell>
          <cell r="B12815" t="str">
            <v>强力枇杷露</v>
          </cell>
        </row>
        <row r="12816">
          <cell r="A12816">
            <v>194415</v>
          </cell>
          <cell r="B12816" t="str">
            <v>黄芪颗粒</v>
          </cell>
        </row>
        <row r="12817">
          <cell r="A12817">
            <v>195204</v>
          </cell>
          <cell r="B12817" t="str">
            <v>甲磺酸阿帕替尼片</v>
          </cell>
        </row>
        <row r="12818">
          <cell r="A12818">
            <v>195208</v>
          </cell>
          <cell r="B12818" t="str">
            <v>波生坦片</v>
          </cell>
        </row>
        <row r="12819">
          <cell r="A12819">
            <v>195205</v>
          </cell>
          <cell r="B12819" t="str">
            <v>甲磺酸阿帕替尼片</v>
          </cell>
        </row>
        <row r="12820">
          <cell r="A12820">
            <v>195522</v>
          </cell>
          <cell r="B12820" t="str">
            <v>维生素C维生素E咀嚼片</v>
          </cell>
        </row>
        <row r="12821">
          <cell r="A12821">
            <v>194034</v>
          </cell>
          <cell r="B12821" t="str">
            <v>盐酸二甲双胍片</v>
          </cell>
        </row>
        <row r="12822">
          <cell r="A12822">
            <v>194247</v>
          </cell>
          <cell r="B12822" t="str">
            <v>盐酸二甲双胍片</v>
          </cell>
        </row>
        <row r="12823">
          <cell r="A12823">
            <v>196639</v>
          </cell>
          <cell r="B12823" t="str">
            <v>达格列净片</v>
          </cell>
        </row>
        <row r="12824">
          <cell r="A12824">
            <v>194293</v>
          </cell>
          <cell r="B12824" t="str">
            <v>焦六神曲</v>
          </cell>
        </row>
        <row r="12825">
          <cell r="A12825">
            <v>194295</v>
          </cell>
          <cell r="B12825" t="str">
            <v>红芪</v>
          </cell>
        </row>
        <row r="12826">
          <cell r="A12826">
            <v>194294</v>
          </cell>
          <cell r="B12826" t="str">
            <v>六神曲</v>
          </cell>
        </row>
        <row r="12827">
          <cell r="A12827">
            <v>175263</v>
          </cell>
          <cell r="B12827" t="str">
            <v>医用退热贴</v>
          </cell>
        </row>
        <row r="12828">
          <cell r="A12828">
            <v>175265</v>
          </cell>
          <cell r="B12828" t="str">
            <v>医用退热贴</v>
          </cell>
        </row>
        <row r="12829">
          <cell r="A12829">
            <v>195182</v>
          </cell>
          <cell r="B12829" t="str">
            <v>恩护士异丙醇耳道喷剂</v>
          </cell>
        </row>
        <row r="12830">
          <cell r="A12830">
            <v>196918</v>
          </cell>
          <cell r="B12830" t="str">
            <v>精久牌免洗手消毒液</v>
          </cell>
        </row>
        <row r="12831">
          <cell r="A12831">
            <v>196967</v>
          </cell>
          <cell r="B12831" t="str">
            <v>精久牌免洗手消毒液</v>
          </cell>
        </row>
        <row r="12832">
          <cell r="A12832">
            <v>56125</v>
          </cell>
          <cell r="B12832" t="str">
            <v>精蛋白生物合成人胰岛素注射液</v>
          </cell>
        </row>
        <row r="12833">
          <cell r="A12833">
            <v>192904</v>
          </cell>
          <cell r="B12833" t="str">
            <v>托拉塞米胶囊</v>
          </cell>
        </row>
        <row r="12834">
          <cell r="A12834">
            <v>198913</v>
          </cell>
          <cell r="B12834" t="str">
            <v>一次性使用医用口罩</v>
          </cell>
        </row>
        <row r="12835">
          <cell r="A12835">
            <v>199371</v>
          </cell>
          <cell r="B12835" t="str">
            <v>补肺活血胶囊</v>
          </cell>
        </row>
        <row r="12836">
          <cell r="A12836">
            <v>199376</v>
          </cell>
          <cell r="B12836" t="str">
            <v>液体敷料</v>
          </cell>
        </row>
        <row r="12837">
          <cell r="A12837">
            <v>199375</v>
          </cell>
          <cell r="B12837" t="str">
            <v>喷剂敷料</v>
          </cell>
        </row>
        <row r="12838">
          <cell r="A12838">
            <v>128601</v>
          </cell>
          <cell r="B12838" t="str">
            <v>乐脉丸</v>
          </cell>
        </row>
        <row r="12839">
          <cell r="A12839">
            <v>199813</v>
          </cell>
          <cell r="B12839" t="str">
            <v>海马多鞭丸</v>
          </cell>
        </row>
        <row r="12840">
          <cell r="A12840">
            <v>193316</v>
          </cell>
          <cell r="B12840" t="str">
            <v>医用阴道冲洗器</v>
          </cell>
        </row>
        <row r="12841">
          <cell r="A12841">
            <v>127185</v>
          </cell>
          <cell r="B12841" t="str">
            <v>维妇康洗液</v>
          </cell>
        </row>
        <row r="12842">
          <cell r="A12842">
            <v>117792</v>
          </cell>
          <cell r="B12842" t="str">
            <v>坎地沙坦酯分散片</v>
          </cell>
        </row>
        <row r="12843">
          <cell r="A12843">
            <v>199046</v>
          </cell>
          <cell r="B12843" t="str">
            <v>一次性使用医用口罩</v>
          </cell>
        </row>
        <row r="12844">
          <cell r="A12844">
            <v>199268</v>
          </cell>
          <cell r="B12844" t="str">
            <v>无上艾消毒粉（艾熏条金盒）</v>
          </cell>
        </row>
        <row r="12845">
          <cell r="A12845">
            <v>199269</v>
          </cell>
          <cell r="B12845" t="str">
            <v>无上艾消毒粉（艾熏条银盒）</v>
          </cell>
        </row>
        <row r="12846">
          <cell r="A12846">
            <v>199265</v>
          </cell>
          <cell r="B12846" t="str">
            <v>无上艾抑菌粉（草本除螨包）</v>
          </cell>
        </row>
        <row r="12847">
          <cell r="A12847">
            <v>199266</v>
          </cell>
          <cell r="B12847" t="str">
            <v>无上艾抑菌粉（老北京草本足浴包）</v>
          </cell>
        </row>
        <row r="12848">
          <cell r="A12848">
            <v>198103</v>
          </cell>
          <cell r="B12848" t="str">
            <v>健安适牌水飞蓟葛根丹参片（原：汤臣倍健水飞蓟葛根丹参片）</v>
          </cell>
        </row>
        <row r="12849">
          <cell r="A12849">
            <v>198102</v>
          </cell>
          <cell r="B12849" t="str">
            <v>健安适牌水飞蓟葛根丹参片（原：汤臣倍健水飞蓟葛根丹参片）</v>
          </cell>
        </row>
        <row r="12850">
          <cell r="A12850">
            <v>180469</v>
          </cell>
          <cell r="B12850" t="str">
            <v>辛芩片</v>
          </cell>
        </row>
        <row r="12851">
          <cell r="A12851">
            <v>198105</v>
          </cell>
          <cell r="B12851" t="str">
            <v>一次性使用医用口罩（非无菌型）</v>
          </cell>
        </row>
        <row r="12852">
          <cell r="A12852">
            <v>198641</v>
          </cell>
          <cell r="B12852" t="str">
            <v>针盒</v>
          </cell>
        </row>
        <row r="12853">
          <cell r="A12853">
            <v>198884</v>
          </cell>
          <cell r="B12853" t="str">
            <v>医用外科口罩（儿童专用）</v>
          </cell>
        </row>
        <row r="12854">
          <cell r="A12854">
            <v>199109</v>
          </cell>
          <cell r="B12854" t="str">
            <v>红曲</v>
          </cell>
        </row>
        <row r="12855">
          <cell r="A12855">
            <v>148744</v>
          </cell>
          <cell r="B12855" t="str">
            <v>天然胶乳橡胶避孕套(杰士邦)</v>
          </cell>
        </row>
        <row r="12856">
          <cell r="A12856">
            <v>165433</v>
          </cell>
          <cell r="B12856" t="str">
            <v>钙尔奇氨糖软骨素加钙片</v>
          </cell>
        </row>
        <row r="12857">
          <cell r="A12857">
            <v>199799</v>
          </cell>
          <cell r="B12857" t="str">
            <v>类人胶原蛋白敷料</v>
          </cell>
        </row>
        <row r="12858">
          <cell r="A12858">
            <v>199795</v>
          </cell>
          <cell r="B12858" t="str">
            <v>假牙稳固剂</v>
          </cell>
        </row>
        <row r="12859">
          <cell r="A12859">
            <v>200068</v>
          </cell>
          <cell r="B12859" t="str">
            <v>氯沙坦钾片</v>
          </cell>
        </row>
        <row r="12860">
          <cell r="A12860">
            <v>146460</v>
          </cell>
          <cell r="B12860" t="str">
            <v>复方感冒灵片</v>
          </cell>
        </row>
        <row r="12861">
          <cell r="A12861">
            <v>200567</v>
          </cell>
          <cell r="B12861" t="str">
            <v>婴宝爽夫止痒祛痱爽身粉</v>
          </cell>
        </row>
        <row r="12862">
          <cell r="A12862">
            <v>200568</v>
          </cell>
          <cell r="B12862" t="str">
            <v>婴宝爽夫婴儿松花爽身粉</v>
          </cell>
        </row>
        <row r="12863">
          <cell r="A12863">
            <v>161221</v>
          </cell>
          <cell r="B12863" t="str">
            <v>蚊不叮皮肤抑菌液</v>
          </cell>
        </row>
        <row r="12864">
          <cell r="A12864">
            <v>201116</v>
          </cell>
          <cell r="B12864" t="str">
            <v>血糖仪</v>
          </cell>
        </row>
        <row r="12865">
          <cell r="A12865">
            <v>201117</v>
          </cell>
          <cell r="B12865" t="str">
            <v>血糖试纸(葡萄糖脱氢酶法)</v>
          </cell>
        </row>
        <row r="12866">
          <cell r="A12866">
            <v>201132</v>
          </cell>
          <cell r="B12866" t="str">
            <v>葛根</v>
          </cell>
        </row>
        <row r="12867">
          <cell r="A12867">
            <v>195217</v>
          </cell>
          <cell r="B12867" t="str">
            <v>健脾八珍糕</v>
          </cell>
        </row>
        <row r="12868">
          <cell r="A12868">
            <v>195219</v>
          </cell>
          <cell r="B12868" t="str">
            <v>苯磺酸左氨氯地平片</v>
          </cell>
        </row>
        <row r="12869">
          <cell r="A12869">
            <v>195218</v>
          </cell>
          <cell r="B12869" t="str">
            <v>蜜瓜蒌皮</v>
          </cell>
        </row>
        <row r="12870">
          <cell r="A12870">
            <v>90495</v>
          </cell>
          <cell r="B12870" t="str">
            <v>醋酸泼尼松片</v>
          </cell>
        </row>
        <row r="12871">
          <cell r="A12871">
            <v>169242</v>
          </cell>
          <cell r="B12871" t="str">
            <v>PM2.5儿童防护口罩</v>
          </cell>
        </row>
        <row r="12872">
          <cell r="A12872">
            <v>196707</v>
          </cell>
          <cell r="B12872" t="str">
            <v>来那度胺胶囊</v>
          </cell>
        </row>
        <row r="12873">
          <cell r="A12873">
            <v>196708</v>
          </cell>
          <cell r="B12873" t="str">
            <v>来那度胺胶囊</v>
          </cell>
        </row>
        <row r="12874">
          <cell r="A12874">
            <v>196713</v>
          </cell>
          <cell r="B12874" t="str">
            <v>抗感颗粒</v>
          </cell>
        </row>
        <row r="12875">
          <cell r="A12875">
            <v>196717</v>
          </cell>
          <cell r="B12875" t="str">
            <v>盐酸阿比多尔片</v>
          </cell>
        </row>
        <row r="12876">
          <cell r="A12876">
            <v>190857</v>
          </cell>
          <cell r="B12876" t="str">
            <v>伊洁士牌75%消毒酒精</v>
          </cell>
        </row>
        <row r="12877">
          <cell r="A12877">
            <v>197355</v>
          </cell>
          <cell r="B12877" t="str">
            <v>钙维生素D3维生素K2软胶囊</v>
          </cell>
        </row>
        <row r="12878">
          <cell r="A12878">
            <v>136618</v>
          </cell>
          <cell r="B12878" t="str">
            <v>非那雄胺片</v>
          </cell>
        </row>
        <row r="12879">
          <cell r="A12879">
            <v>191927</v>
          </cell>
          <cell r="B12879" t="str">
            <v>皮肤液体修复敷料</v>
          </cell>
        </row>
        <row r="12880">
          <cell r="A12880">
            <v>191926</v>
          </cell>
          <cell r="B12880" t="str">
            <v>液体敷料</v>
          </cell>
        </row>
        <row r="12881">
          <cell r="A12881">
            <v>191928</v>
          </cell>
          <cell r="B12881" t="str">
            <v>氯沙坦钾片</v>
          </cell>
        </row>
        <row r="12882">
          <cell r="A12882">
            <v>82458</v>
          </cell>
          <cell r="B12882" t="str">
            <v>阿法骨化醇片</v>
          </cell>
        </row>
        <row r="12883">
          <cell r="A12883">
            <v>196848</v>
          </cell>
          <cell r="B12883" t="str">
            <v>抗菌洗手液</v>
          </cell>
        </row>
        <row r="12884">
          <cell r="A12884">
            <v>196831</v>
          </cell>
          <cell r="B12884" t="str">
            <v>防PM2.5口罩(儿童)</v>
          </cell>
        </row>
        <row r="12885">
          <cell r="A12885">
            <v>197165</v>
          </cell>
          <cell r="B12885" t="str">
            <v>医用外科口罩</v>
          </cell>
        </row>
        <row r="12886">
          <cell r="A12886">
            <v>197164</v>
          </cell>
          <cell r="B12886" t="str">
            <v>玉屏风口服液</v>
          </cell>
        </row>
        <row r="12887">
          <cell r="A12887">
            <v>199814</v>
          </cell>
          <cell r="B12887" t="str">
            <v>造口护理用品附件</v>
          </cell>
        </row>
        <row r="12888">
          <cell r="A12888">
            <v>199817</v>
          </cell>
          <cell r="B12888" t="str">
            <v>造口护理用品附件</v>
          </cell>
        </row>
        <row r="12889">
          <cell r="A12889">
            <v>199849</v>
          </cell>
          <cell r="B12889" t="str">
            <v>两性霉素B阴道泡腾片</v>
          </cell>
        </row>
        <row r="12890">
          <cell r="A12890">
            <v>199841</v>
          </cell>
          <cell r="B12890" t="str">
            <v>造口护理用品</v>
          </cell>
        </row>
        <row r="12891">
          <cell r="A12891">
            <v>199842</v>
          </cell>
          <cell r="B12891" t="str">
            <v>造口护理用品</v>
          </cell>
        </row>
        <row r="12892">
          <cell r="A12892">
            <v>199850</v>
          </cell>
          <cell r="B12892" t="str">
            <v>二件式造口袋</v>
          </cell>
        </row>
        <row r="12893">
          <cell r="A12893">
            <v>199851</v>
          </cell>
          <cell r="B12893" t="str">
            <v>二件式造口袋</v>
          </cell>
        </row>
        <row r="12894">
          <cell r="A12894">
            <v>199839</v>
          </cell>
          <cell r="B12894" t="str">
            <v>造口护理用品</v>
          </cell>
        </row>
        <row r="12895">
          <cell r="A12895">
            <v>199847</v>
          </cell>
          <cell r="B12895" t="str">
            <v>造口护理用品</v>
          </cell>
        </row>
        <row r="12896">
          <cell r="A12896">
            <v>192576</v>
          </cell>
          <cell r="B12896" t="str">
            <v>大枣</v>
          </cell>
        </row>
        <row r="12897">
          <cell r="A12897">
            <v>192579</v>
          </cell>
          <cell r="B12897" t="str">
            <v>灵芝孢子（破壁）</v>
          </cell>
        </row>
        <row r="12898">
          <cell r="A12898">
            <v>136998</v>
          </cell>
          <cell r="B12898" t="str">
            <v>重组人血管内皮抑制素注射液</v>
          </cell>
        </row>
        <row r="12899">
          <cell r="A12899">
            <v>187388</v>
          </cell>
          <cell r="B12899" t="str">
            <v>泊沙康唑口服混悬液</v>
          </cell>
        </row>
        <row r="12900">
          <cell r="A12900">
            <v>195154</v>
          </cell>
          <cell r="B12900" t="str">
            <v>培门冬酶注射液</v>
          </cell>
        </row>
        <row r="12901">
          <cell r="A12901">
            <v>195157</v>
          </cell>
          <cell r="B12901" t="str">
            <v>盐酸罗匹尼罗缓释片</v>
          </cell>
        </row>
        <row r="12902">
          <cell r="A12902">
            <v>195158</v>
          </cell>
          <cell r="B12902" t="str">
            <v>蒙脱石散</v>
          </cell>
        </row>
        <row r="12903">
          <cell r="A12903">
            <v>191895</v>
          </cell>
          <cell r="B12903" t="str">
            <v>来那度胺胶囊</v>
          </cell>
        </row>
        <row r="12904">
          <cell r="A12904">
            <v>195156</v>
          </cell>
          <cell r="B12904" t="str">
            <v>盐酸罗匹尼罗缓释片</v>
          </cell>
        </row>
        <row r="12905">
          <cell r="A12905">
            <v>195470</v>
          </cell>
          <cell r="B12905" t="str">
            <v>多种B族维生素片</v>
          </cell>
        </row>
        <row r="12906">
          <cell r="A12906">
            <v>177575</v>
          </cell>
          <cell r="B12906" t="str">
            <v>一次性使用医用口罩</v>
          </cell>
        </row>
        <row r="12907">
          <cell r="A12907">
            <v>195011</v>
          </cell>
          <cell r="B12907" t="str">
            <v>医用隔离面罩</v>
          </cell>
        </row>
        <row r="12908">
          <cell r="A12908">
            <v>153905</v>
          </cell>
          <cell r="B12908" t="str">
            <v>绵马贯众</v>
          </cell>
        </row>
        <row r="12909">
          <cell r="A12909">
            <v>196970</v>
          </cell>
          <cell r="B12909" t="str">
            <v>一次性使用医用隔离衣</v>
          </cell>
        </row>
        <row r="12910">
          <cell r="A12910">
            <v>193429</v>
          </cell>
          <cell r="B12910" t="str">
            <v>头孢克肟分散片</v>
          </cell>
        </row>
        <row r="12911">
          <cell r="A12911">
            <v>141823</v>
          </cell>
          <cell r="B12911" t="str">
            <v>造口护肤粉</v>
          </cell>
        </row>
        <row r="12912">
          <cell r="A12912">
            <v>168119</v>
          </cell>
          <cell r="B12912" t="str">
            <v>PM2.5立体防霾口罩</v>
          </cell>
        </row>
        <row r="12913">
          <cell r="A12913">
            <v>169239</v>
          </cell>
          <cell r="B12913" t="str">
            <v>4D口罩</v>
          </cell>
        </row>
        <row r="12914">
          <cell r="A12914">
            <v>196719</v>
          </cell>
          <cell r="B12914" t="str">
            <v>枸杞子</v>
          </cell>
        </row>
        <row r="12915">
          <cell r="A12915">
            <v>196720</v>
          </cell>
          <cell r="B12915" t="str">
            <v>枸杞子</v>
          </cell>
        </row>
        <row r="12916">
          <cell r="A12916">
            <v>196718</v>
          </cell>
          <cell r="B12916" t="str">
            <v>枸杞子</v>
          </cell>
        </row>
        <row r="12917">
          <cell r="A12917">
            <v>197326</v>
          </cell>
          <cell r="B12917" t="str">
            <v>一次性使用医用口罩</v>
          </cell>
        </row>
        <row r="12918">
          <cell r="A12918">
            <v>197320</v>
          </cell>
          <cell r="B12918" t="str">
            <v>75%酒精消毒液</v>
          </cell>
        </row>
        <row r="12919">
          <cell r="A12919">
            <v>197323</v>
          </cell>
          <cell r="B12919" t="str">
            <v>一次性使用医用口罩</v>
          </cell>
        </row>
        <row r="12920">
          <cell r="A12920">
            <v>197324</v>
          </cell>
          <cell r="B12920" t="str">
            <v>一次性使用医用口罩</v>
          </cell>
        </row>
        <row r="12921">
          <cell r="A12921">
            <v>197325</v>
          </cell>
          <cell r="B12921" t="str">
            <v>一次性使用医用口罩</v>
          </cell>
        </row>
        <row r="12922">
          <cell r="A12922">
            <v>190556</v>
          </cell>
          <cell r="B12922" t="str">
            <v>养生堂维生素k2软胶囊</v>
          </cell>
        </row>
        <row r="12923">
          <cell r="A12923">
            <v>197925</v>
          </cell>
          <cell r="B12923" t="str">
            <v>一次性使用普通医用口罩</v>
          </cell>
        </row>
        <row r="12924">
          <cell r="A12924">
            <v>192440</v>
          </cell>
          <cell r="B12924" t="str">
            <v>吗替麦考酚酯分散片</v>
          </cell>
        </row>
        <row r="12925">
          <cell r="A12925">
            <v>197822</v>
          </cell>
          <cell r="B12925" t="str">
            <v>一次性学生手套</v>
          </cell>
        </row>
        <row r="12926">
          <cell r="A12926">
            <v>197823</v>
          </cell>
          <cell r="B12926" t="str">
            <v>一次性学生手套</v>
          </cell>
        </row>
        <row r="12927">
          <cell r="A12927">
            <v>197824</v>
          </cell>
          <cell r="B12927" t="str">
            <v>一次性使用医用口罩</v>
          </cell>
        </row>
        <row r="12928">
          <cell r="A12928">
            <v>166444</v>
          </cell>
          <cell r="B12928" t="str">
            <v>盐酸雷尼替丁胶囊</v>
          </cell>
        </row>
        <row r="12929">
          <cell r="A12929">
            <v>198856</v>
          </cell>
          <cell r="B12929" t="str">
            <v>百合康牌钙维生素D软胶囊</v>
          </cell>
        </row>
        <row r="12930">
          <cell r="A12930">
            <v>184633</v>
          </cell>
          <cell r="B12930" t="str">
            <v>华法林钠片</v>
          </cell>
        </row>
        <row r="12931">
          <cell r="A12931">
            <v>199867</v>
          </cell>
          <cell r="B12931" t="str">
            <v>康复新液</v>
          </cell>
        </row>
        <row r="12932">
          <cell r="A12932">
            <v>190565</v>
          </cell>
          <cell r="B12932" t="str">
            <v>一次性使用医用口罩</v>
          </cell>
        </row>
        <row r="12933">
          <cell r="A12933">
            <v>200519</v>
          </cell>
          <cell r="B12933" t="str">
            <v>医用外科口罩</v>
          </cell>
        </row>
        <row r="12934">
          <cell r="A12934">
            <v>200559</v>
          </cell>
          <cell r="B12934" t="str">
            <v>肤用冷敷凝胶祛痱止痒花露水</v>
          </cell>
        </row>
        <row r="12935">
          <cell r="A12935">
            <v>200560</v>
          </cell>
          <cell r="B12935" t="str">
            <v>肤用冷敷凝胶防蚊花露水</v>
          </cell>
        </row>
        <row r="12936">
          <cell r="A12936">
            <v>200561</v>
          </cell>
          <cell r="B12936" t="str">
            <v>肤用冷敷凝胶金银花花露水</v>
          </cell>
        </row>
        <row r="12937">
          <cell r="A12937">
            <v>197923</v>
          </cell>
          <cell r="B12937" t="str">
            <v>吸入用布地奈德混悬液</v>
          </cell>
        </row>
        <row r="12938">
          <cell r="A12938">
            <v>186474</v>
          </cell>
          <cell r="B12938" t="str">
            <v>盐补骨脂</v>
          </cell>
        </row>
        <row r="12939">
          <cell r="A12939">
            <v>197490</v>
          </cell>
          <cell r="B12939" t="str">
            <v>阿达木单抗注射液</v>
          </cell>
        </row>
        <row r="12940">
          <cell r="A12940">
            <v>192665</v>
          </cell>
          <cell r="B12940" t="str">
            <v>肺气肿片</v>
          </cell>
        </row>
        <row r="12941">
          <cell r="A12941">
            <v>198811</v>
          </cell>
          <cell r="B12941" t="str">
            <v>一次性使用医用口罩</v>
          </cell>
        </row>
        <row r="12942">
          <cell r="A12942">
            <v>191630</v>
          </cell>
          <cell r="B12942" t="str">
            <v>瑞格列奈片</v>
          </cell>
        </row>
        <row r="12943">
          <cell r="A12943">
            <v>199369</v>
          </cell>
          <cell r="B12943" t="str">
            <v>白芷</v>
          </cell>
        </row>
        <row r="12944">
          <cell r="A12944">
            <v>178933</v>
          </cell>
          <cell r="B12944" t="str">
            <v>咽康含片</v>
          </cell>
        </row>
        <row r="12945">
          <cell r="A12945">
            <v>100828</v>
          </cell>
          <cell r="B12945" t="str">
            <v>洛芬待因缓释片</v>
          </cell>
        </row>
        <row r="12946">
          <cell r="A12946">
            <v>58670</v>
          </cell>
          <cell r="B12946" t="str">
            <v>竹沥胶囊</v>
          </cell>
        </row>
        <row r="12947">
          <cell r="A12947">
            <v>199712</v>
          </cell>
          <cell r="B12947" t="str">
            <v>一次性使用医用口罩</v>
          </cell>
        </row>
        <row r="12948">
          <cell r="A12948">
            <v>199713</v>
          </cell>
          <cell r="B12948" t="str">
            <v>一次性使用医用口罩</v>
          </cell>
        </row>
        <row r="12949">
          <cell r="A12949">
            <v>197294</v>
          </cell>
          <cell r="B12949" t="str">
            <v>金莲花口服液</v>
          </cell>
        </row>
        <row r="12950">
          <cell r="A12950">
            <v>117589</v>
          </cell>
          <cell r="B12950" t="str">
            <v>注射用重组人凝血因子VIII</v>
          </cell>
        </row>
        <row r="12951">
          <cell r="A12951">
            <v>181721</v>
          </cell>
          <cell r="B12951" t="str">
            <v>注射用紫杉醇</v>
          </cell>
        </row>
        <row r="12952">
          <cell r="A12952">
            <v>153892</v>
          </cell>
          <cell r="B12952" t="str">
            <v>牡蛎</v>
          </cell>
        </row>
        <row r="12953">
          <cell r="A12953">
            <v>167609</v>
          </cell>
          <cell r="B12953" t="str">
            <v>麸炒白术</v>
          </cell>
        </row>
        <row r="12954">
          <cell r="A12954">
            <v>201073</v>
          </cell>
          <cell r="B12954" t="str">
            <v>上肢医用外固定支具</v>
          </cell>
        </row>
        <row r="12955">
          <cell r="A12955">
            <v>201072</v>
          </cell>
          <cell r="B12955" t="str">
            <v>上肢医用外固定支具</v>
          </cell>
        </row>
        <row r="12956">
          <cell r="A12956">
            <v>201077</v>
          </cell>
          <cell r="B12956" t="str">
            <v>手臂吊带</v>
          </cell>
        </row>
        <row r="12957">
          <cell r="A12957">
            <v>173059</v>
          </cell>
          <cell r="B12957" t="str">
            <v>复方木香小檗碱片</v>
          </cell>
        </row>
        <row r="12958">
          <cell r="A12958">
            <v>151417</v>
          </cell>
          <cell r="B12958" t="str">
            <v>初元牌核黄素氨基酸口服液</v>
          </cell>
        </row>
        <row r="12959">
          <cell r="A12959">
            <v>151418</v>
          </cell>
          <cell r="B12959" t="str">
            <v>初元牌酪蛋白氨基酸口服液</v>
          </cell>
        </row>
        <row r="12960">
          <cell r="A12960">
            <v>187806</v>
          </cell>
          <cell r="B12960" t="str">
            <v>初元牌酪蛋白氨基酸口服液</v>
          </cell>
        </row>
        <row r="12961">
          <cell r="A12961">
            <v>187805</v>
          </cell>
          <cell r="B12961" t="str">
            <v>初元牌核黄素氨基酸口服液</v>
          </cell>
        </row>
        <row r="12962">
          <cell r="A12962">
            <v>195872</v>
          </cell>
          <cell r="B12962" t="str">
            <v>医用退热贴</v>
          </cell>
        </row>
        <row r="12963">
          <cell r="A12963">
            <v>196028</v>
          </cell>
          <cell r="B12963" t="str">
            <v>红外额温计</v>
          </cell>
        </row>
        <row r="12964">
          <cell r="A12964">
            <v>194033</v>
          </cell>
          <cell r="B12964" t="str">
            <v>硫酸氢氯吡格雷片</v>
          </cell>
        </row>
        <row r="12965">
          <cell r="A12965">
            <v>196661</v>
          </cell>
          <cell r="B12965" t="str">
            <v>天麻(冻干)</v>
          </cell>
        </row>
        <row r="12966">
          <cell r="A12966">
            <v>196662</v>
          </cell>
          <cell r="B12966" t="str">
            <v>格列齐特缓释片</v>
          </cell>
        </row>
        <row r="12967">
          <cell r="A12967">
            <v>194097</v>
          </cell>
          <cell r="B12967" t="str">
            <v>毛萼香茶菜清热利咽片</v>
          </cell>
        </row>
        <row r="12968">
          <cell r="A12968">
            <v>191302</v>
          </cell>
          <cell r="B12968" t="str">
            <v>一次性使用医用口罩</v>
          </cell>
        </row>
        <row r="12969">
          <cell r="A12969">
            <v>188857</v>
          </cell>
          <cell r="B12969" t="str">
            <v>一次性使用医用口罩</v>
          </cell>
        </row>
        <row r="12970">
          <cell r="A12970">
            <v>198039</v>
          </cell>
          <cell r="B12970" t="str">
            <v>天麻头痛片</v>
          </cell>
        </row>
        <row r="12971">
          <cell r="A12971">
            <v>191034</v>
          </cell>
          <cell r="B12971" t="str">
            <v>一清胶囊</v>
          </cell>
        </row>
        <row r="12972">
          <cell r="A12972">
            <v>191114</v>
          </cell>
          <cell r="B12972" t="str">
            <v>松龄血脉康胶囊</v>
          </cell>
        </row>
        <row r="12973">
          <cell r="A12973">
            <v>193874</v>
          </cell>
          <cell r="B12973" t="str">
            <v>清肺抑火片</v>
          </cell>
        </row>
        <row r="12974">
          <cell r="A12974">
            <v>198161</v>
          </cell>
          <cell r="B12974" t="str">
            <v>酮康唑乳膏</v>
          </cell>
        </row>
        <row r="12975">
          <cell r="A12975">
            <v>132456</v>
          </cell>
          <cell r="B12975" t="str">
            <v>珍黄胶囊(珍黄丸）</v>
          </cell>
        </row>
        <row r="12976">
          <cell r="A12976">
            <v>195598</v>
          </cell>
          <cell r="B12976" t="str">
            <v>枸橼酸钾颗粒</v>
          </cell>
        </row>
        <row r="12977">
          <cell r="A12977">
            <v>198375</v>
          </cell>
          <cell r="B12977" t="str">
            <v>恩替卡韦胶囊</v>
          </cell>
        </row>
        <row r="12978">
          <cell r="A12978">
            <v>194376</v>
          </cell>
          <cell r="B12978" t="str">
            <v>SunshineNest 净燕盏</v>
          </cell>
        </row>
        <row r="12979">
          <cell r="A12979">
            <v>198971</v>
          </cell>
          <cell r="B12979" t="str">
            <v>折叠式KN95防护口罩</v>
          </cell>
        </row>
        <row r="12980">
          <cell r="A12980">
            <v>199117</v>
          </cell>
          <cell r="B12980" t="str">
            <v>乳果糖口服溶液</v>
          </cell>
        </row>
        <row r="12981">
          <cell r="A12981">
            <v>199204</v>
          </cell>
          <cell r="B12981" t="str">
            <v>普通止血钳</v>
          </cell>
        </row>
        <row r="12982">
          <cell r="A12982">
            <v>191885</v>
          </cell>
          <cell r="B12982" t="str">
            <v>天灿柠檬酸苹果酸钙片</v>
          </cell>
        </row>
        <row r="12983">
          <cell r="A12983">
            <v>151566</v>
          </cell>
          <cell r="B12983" t="str">
            <v>醋北柴胡</v>
          </cell>
        </row>
        <row r="12984">
          <cell r="A12984">
            <v>179963</v>
          </cell>
          <cell r="B12984" t="str">
            <v>大叶茜草炭</v>
          </cell>
        </row>
        <row r="12985">
          <cell r="A12985">
            <v>179913</v>
          </cell>
          <cell r="B12985" t="str">
            <v>创伤应急包</v>
          </cell>
        </row>
        <row r="12986">
          <cell r="A12986">
            <v>196069</v>
          </cell>
          <cell r="B12986" t="str">
            <v>白芍破壁饮片</v>
          </cell>
        </row>
        <row r="12987">
          <cell r="A12987">
            <v>197173</v>
          </cell>
          <cell r="B12987" t="str">
            <v>75%消毒酒精</v>
          </cell>
        </row>
        <row r="12988">
          <cell r="A12988">
            <v>200325</v>
          </cell>
          <cell r="B12988" t="str">
            <v>千里光</v>
          </cell>
        </row>
        <row r="12989">
          <cell r="A12989">
            <v>200845</v>
          </cell>
          <cell r="B12989" t="str">
            <v>恩替卡韦胶囊</v>
          </cell>
        </row>
        <row r="12990">
          <cell r="A12990">
            <v>199078</v>
          </cell>
          <cell r="B12990" t="str">
            <v>三七粉</v>
          </cell>
        </row>
        <row r="12991">
          <cell r="A12991">
            <v>57180</v>
          </cell>
          <cell r="B12991" t="str">
            <v>扎冲十三味丸</v>
          </cell>
        </row>
        <row r="12992">
          <cell r="A12992">
            <v>168672</v>
          </cell>
          <cell r="B12992" t="str">
            <v>通便清火丸</v>
          </cell>
        </row>
        <row r="12993">
          <cell r="A12993">
            <v>148099</v>
          </cell>
          <cell r="B12993" t="str">
            <v>氟哌噻吨美利曲辛片</v>
          </cell>
        </row>
        <row r="12994">
          <cell r="A12994">
            <v>201009</v>
          </cell>
          <cell r="B12994" t="str">
            <v>壳聚糖痔疮洗液</v>
          </cell>
        </row>
        <row r="12995">
          <cell r="A12995">
            <v>167599</v>
          </cell>
          <cell r="B12995" t="str">
            <v>美洛昔康片</v>
          </cell>
        </row>
        <row r="12996">
          <cell r="A12996">
            <v>201032</v>
          </cell>
          <cell r="B12996" t="str">
            <v>电子血压计</v>
          </cell>
        </row>
        <row r="12997">
          <cell r="A12997">
            <v>200101</v>
          </cell>
          <cell r="B12997" t="str">
            <v>猴耳环消炎片</v>
          </cell>
        </row>
        <row r="12998">
          <cell r="A12998">
            <v>163227</v>
          </cell>
          <cell r="B12998" t="str">
            <v>吡格列酮二甲双胍片</v>
          </cell>
        </row>
        <row r="12999">
          <cell r="A12999">
            <v>201057</v>
          </cell>
          <cell r="B12999" t="str">
            <v>一次性使用吸氧管</v>
          </cell>
        </row>
        <row r="13000">
          <cell r="A13000">
            <v>201063</v>
          </cell>
          <cell r="B13000" t="str">
            <v>集尿袋</v>
          </cell>
        </row>
        <row r="13001">
          <cell r="A13001">
            <v>192199</v>
          </cell>
          <cell r="B13001" t="str">
            <v>天然胶乳橡胶避孕套</v>
          </cell>
        </row>
        <row r="13002">
          <cell r="A13002">
            <v>193717</v>
          </cell>
          <cell r="B13002" t="str">
            <v>清呤卫士钾泡腾片（柠檬味）</v>
          </cell>
        </row>
        <row r="13003">
          <cell r="A13003">
            <v>184120</v>
          </cell>
          <cell r="B13003" t="str">
            <v>燀山桃仁</v>
          </cell>
        </row>
        <row r="13004">
          <cell r="A13004">
            <v>196833</v>
          </cell>
          <cell r="B13004" t="str">
            <v>润兴牌皮肤消毒液</v>
          </cell>
        </row>
        <row r="13005">
          <cell r="A13005">
            <v>196835</v>
          </cell>
          <cell r="B13005" t="str">
            <v>润兴特种洗手液</v>
          </cell>
        </row>
        <row r="13006">
          <cell r="A13006">
            <v>196834</v>
          </cell>
          <cell r="B13006" t="str">
            <v>润兴皮肤消毒液</v>
          </cell>
        </row>
        <row r="13007">
          <cell r="A13007">
            <v>194164</v>
          </cell>
          <cell r="B13007" t="str">
            <v>冷酸灵口腔抑菌膏(防菌配方)</v>
          </cell>
        </row>
        <row r="13008">
          <cell r="A13008">
            <v>195787</v>
          </cell>
          <cell r="B13008" t="str">
            <v>富马酸替诺福韦二吡呋酯片</v>
          </cell>
        </row>
        <row r="13009">
          <cell r="A13009">
            <v>200991</v>
          </cell>
          <cell r="B13009" t="str">
            <v>吉祥安坤丸</v>
          </cell>
        </row>
        <row r="13010">
          <cell r="A13010">
            <v>199727</v>
          </cell>
          <cell r="B13010" t="str">
            <v>医用外科口罩</v>
          </cell>
        </row>
        <row r="13011">
          <cell r="A13011">
            <v>198242</v>
          </cell>
          <cell r="B13011" t="str">
            <v>医用外科口罩</v>
          </cell>
        </row>
        <row r="13012">
          <cell r="A13012">
            <v>151995</v>
          </cell>
          <cell r="B13012" t="str">
            <v>吡格列酮二甲双胍片</v>
          </cell>
        </row>
        <row r="13013">
          <cell r="A13013">
            <v>201078</v>
          </cell>
          <cell r="B13013" t="str">
            <v>手臂吊带</v>
          </cell>
        </row>
        <row r="13014">
          <cell r="A13014">
            <v>169804</v>
          </cell>
          <cell r="B13014" t="str">
            <v>医用外固定四肢及关节支具</v>
          </cell>
        </row>
        <row r="13015">
          <cell r="A13015">
            <v>201048</v>
          </cell>
          <cell r="B13015" t="str">
            <v>当归</v>
          </cell>
        </row>
        <row r="13016">
          <cell r="A13016">
            <v>176438</v>
          </cell>
          <cell r="B13016" t="str">
            <v>防芷鼻炎片</v>
          </cell>
        </row>
        <row r="13017">
          <cell r="A13017">
            <v>184234</v>
          </cell>
          <cell r="B13017" t="str">
            <v>硝苯地平缓释片(I)</v>
          </cell>
        </row>
        <row r="13018">
          <cell r="A13018">
            <v>194821</v>
          </cell>
          <cell r="B13018" t="str">
            <v>丹参粉</v>
          </cell>
        </row>
        <row r="13019">
          <cell r="A13019">
            <v>164067</v>
          </cell>
          <cell r="B13019" t="str">
            <v>精久牌皮肤消毒液(75#消毒酒精)</v>
          </cell>
        </row>
        <row r="13020">
          <cell r="A13020">
            <v>175464</v>
          </cell>
          <cell r="B13020" t="str">
            <v>精久牌75%消毒酒精</v>
          </cell>
        </row>
        <row r="13021">
          <cell r="A13021">
            <v>197500</v>
          </cell>
          <cell r="B13021" t="str">
            <v>艾斯洁消毒液</v>
          </cell>
        </row>
        <row r="13022">
          <cell r="A13022">
            <v>198032</v>
          </cell>
          <cell r="B13022" t="str">
            <v>赖诺普利氢氯噻嗪片</v>
          </cell>
        </row>
        <row r="13023">
          <cell r="A13023">
            <v>198407</v>
          </cell>
          <cell r="B13023" t="str">
            <v>电子血压计</v>
          </cell>
        </row>
        <row r="13024">
          <cell r="A13024">
            <v>198418</v>
          </cell>
          <cell r="B13024" t="str">
            <v>电子血压计</v>
          </cell>
        </row>
        <row r="13025">
          <cell r="A13025">
            <v>197707</v>
          </cell>
          <cell r="B13025" t="str">
            <v>七参连湿疹膏</v>
          </cell>
        </row>
        <row r="13026">
          <cell r="A13026">
            <v>180018</v>
          </cell>
          <cell r="B13026" t="str">
            <v>珍草堂多爱彩色染发膏（咖啡）</v>
          </cell>
        </row>
        <row r="13027">
          <cell r="A13027">
            <v>180020</v>
          </cell>
          <cell r="B13027" t="str">
            <v>珍草堂多爱彩色染发膏（褐黑）</v>
          </cell>
        </row>
        <row r="13028">
          <cell r="A13028">
            <v>195586</v>
          </cell>
          <cell r="B13028" t="str">
            <v>东乐膏</v>
          </cell>
        </row>
        <row r="13029">
          <cell r="A13029">
            <v>195587</v>
          </cell>
          <cell r="B13029" t="str">
            <v>阿昔替尼片</v>
          </cell>
        </row>
        <row r="13030">
          <cell r="A13030">
            <v>184057</v>
          </cell>
          <cell r="B13030" t="str">
            <v>甲磺酸奥希替尼片</v>
          </cell>
        </row>
        <row r="13031">
          <cell r="A13031">
            <v>156969</v>
          </cell>
          <cell r="B13031" t="str">
            <v>醋乳香</v>
          </cell>
        </row>
        <row r="13032">
          <cell r="A13032">
            <v>135978</v>
          </cell>
          <cell r="B13032" t="str">
            <v>蜜款冬花</v>
          </cell>
        </row>
        <row r="13033">
          <cell r="A13033">
            <v>197368</v>
          </cell>
          <cell r="B13033" t="str">
            <v>地诺孕素片</v>
          </cell>
        </row>
        <row r="13034">
          <cell r="A13034">
            <v>141504</v>
          </cell>
          <cell r="B13034" t="str">
            <v>中光牌免洗手消毒凝胶</v>
          </cell>
        </row>
        <row r="13035">
          <cell r="A13035">
            <v>179954</v>
          </cell>
          <cell r="B13035" t="str">
            <v>热敷贴</v>
          </cell>
        </row>
        <row r="13036">
          <cell r="A13036">
            <v>192455</v>
          </cell>
          <cell r="B13036" t="str">
            <v>医用隔离面罩</v>
          </cell>
        </row>
        <row r="13037">
          <cell r="A13037">
            <v>192456</v>
          </cell>
          <cell r="B13037" t="str">
            <v>医用隔离面罩</v>
          </cell>
        </row>
        <row r="13038">
          <cell r="A13038">
            <v>192457</v>
          </cell>
          <cell r="B13038" t="str">
            <v>医用隔离面罩</v>
          </cell>
        </row>
        <row r="13039">
          <cell r="A13039">
            <v>194259</v>
          </cell>
          <cell r="B13039" t="str">
            <v>鹿茸片</v>
          </cell>
        </row>
        <row r="13040">
          <cell r="A13040">
            <v>194260</v>
          </cell>
          <cell r="B13040" t="str">
            <v>鹿茸片</v>
          </cell>
        </row>
        <row r="13041">
          <cell r="A13041">
            <v>195828</v>
          </cell>
          <cell r="B13041" t="str">
            <v>氟替美维吸入粉雾剂</v>
          </cell>
        </row>
        <row r="13042">
          <cell r="A13042">
            <v>197666</v>
          </cell>
          <cell r="B13042" t="str">
            <v>酒精擦卫生湿巾</v>
          </cell>
        </row>
        <row r="13043">
          <cell r="A13043">
            <v>201064</v>
          </cell>
          <cell r="B13043" t="str">
            <v>西洋参</v>
          </cell>
        </row>
        <row r="13044">
          <cell r="A13044">
            <v>201065</v>
          </cell>
          <cell r="B13044" t="str">
            <v>一次性使用吸氧管</v>
          </cell>
        </row>
        <row r="13045">
          <cell r="A13045">
            <v>201066</v>
          </cell>
          <cell r="B13045" t="str">
            <v>西洋参</v>
          </cell>
        </row>
        <row r="13046">
          <cell r="A13046">
            <v>201056</v>
          </cell>
          <cell r="B13046" t="str">
            <v>宝宝艾叶抑菌液+婴儿紫草抑菌擦剂+儿童皮肤抑菌液</v>
          </cell>
        </row>
        <row r="13047">
          <cell r="A13047">
            <v>201080</v>
          </cell>
          <cell r="B13047" t="str">
            <v>手臂吊带</v>
          </cell>
        </row>
        <row r="13048">
          <cell r="A13048">
            <v>199868</v>
          </cell>
          <cell r="B13048" t="str">
            <v>陈皮</v>
          </cell>
        </row>
        <row r="13049">
          <cell r="A13049">
            <v>201106</v>
          </cell>
          <cell r="B13049" t="str">
            <v>腰椎固定器</v>
          </cell>
        </row>
        <row r="13050">
          <cell r="A13050">
            <v>201110</v>
          </cell>
          <cell r="B13050" t="str">
            <v>百合</v>
          </cell>
        </row>
        <row r="13051">
          <cell r="A13051">
            <v>201081</v>
          </cell>
          <cell r="B13051" t="str">
            <v>依托泊苷软胶囊</v>
          </cell>
        </row>
        <row r="13052">
          <cell r="A13052">
            <v>201111</v>
          </cell>
          <cell r="B13052" t="str">
            <v>天麻</v>
          </cell>
        </row>
        <row r="13053">
          <cell r="A13053">
            <v>199866</v>
          </cell>
          <cell r="B13053" t="str">
            <v>番泻叶</v>
          </cell>
        </row>
        <row r="13054">
          <cell r="A13054">
            <v>201047</v>
          </cell>
          <cell r="B13054" t="str">
            <v>贡菊</v>
          </cell>
        </row>
        <row r="13055">
          <cell r="A13055">
            <v>201127</v>
          </cell>
          <cell r="B13055" t="str">
            <v>党参段</v>
          </cell>
        </row>
        <row r="13056">
          <cell r="A13056">
            <v>196396</v>
          </cell>
          <cell r="B13056" t="str">
            <v>色甘萘甲那敏鼻喷雾剂</v>
          </cell>
        </row>
        <row r="13057">
          <cell r="A13057">
            <v>191947</v>
          </cell>
          <cell r="B13057" t="str">
            <v>人干扰素α2b阴道泡腾片(原重组人干扰素α2b阴道泡腾片)</v>
          </cell>
        </row>
        <row r="13058">
          <cell r="A13058">
            <v>191948</v>
          </cell>
          <cell r="B13058" t="str">
            <v>三七粉</v>
          </cell>
        </row>
        <row r="13059">
          <cell r="A13059">
            <v>191949</v>
          </cell>
          <cell r="B13059" t="str">
            <v>丹参粉</v>
          </cell>
        </row>
        <row r="13060">
          <cell r="A13060">
            <v>191950</v>
          </cell>
          <cell r="B13060" t="str">
            <v>西洋参粉</v>
          </cell>
        </row>
        <row r="13061">
          <cell r="A13061">
            <v>193730</v>
          </cell>
          <cell r="B13061" t="str">
            <v>三金清口维生素C咀嚼片（草莓味）</v>
          </cell>
        </row>
        <row r="13062">
          <cell r="A13062">
            <v>193731</v>
          </cell>
          <cell r="B13062" t="str">
            <v>三金清口维生素C咀嚼片（柠檬味）</v>
          </cell>
        </row>
        <row r="13063">
          <cell r="A13063">
            <v>193732</v>
          </cell>
          <cell r="B13063" t="str">
            <v>三金清口维生素C咀嚼片（薄荷味）</v>
          </cell>
        </row>
        <row r="13064">
          <cell r="A13064">
            <v>196751</v>
          </cell>
          <cell r="B13064" t="str">
            <v>铁皮石斛</v>
          </cell>
        </row>
        <row r="13065">
          <cell r="A13065">
            <v>197050</v>
          </cell>
          <cell r="B13065" t="str">
            <v>口罩</v>
          </cell>
        </row>
        <row r="13066">
          <cell r="A13066">
            <v>197049</v>
          </cell>
          <cell r="B13066" t="str">
            <v>防护口罩</v>
          </cell>
        </row>
        <row r="13067">
          <cell r="A13067">
            <v>197654</v>
          </cell>
          <cell r="B13067" t="str">
            <v>医用外科口罩</v>
          </cell>
        </row>
        <row r="13068">
          <cell r="A13068">
            <v>197655</v>
          </cell>
          <cell r="B13068" t="str">
            <v>医用外科口罩</v>
          </cell>
        </row>
        <row r="13069">
          <cell r="A13069">
            <v>197656</v>
          </cell>
          <cell r="B13069" t="str">
            <v>医用外科口罩</v>
          </cell>
        </row>
        <row r="13070">
          <cell r="A13070">
            <v>197657</v>
          </cell>
          <cell r="B13070" t="str">
            <v>医用外科口罩</v>
          </cell>
        </row>
        <row r="13071">
          <cell r="A13071">
            <v>197658</v>
          </cell>
          <cell r="B13071" t="str">
            <v>医用外科口罩</v>
          </cell>
        </row>
        <row r="13072">
          <cell r="A13072">
            <v>197659</v>
          </cell>
          <cell r="B13072" t="str">
            <v>医用外科口罩</v>
          </cell>
        </row>
        <row r="13073">
          <cell r="A13073">
            <v>128797</v>
          </cell>
          <cell r="B13073" t="str">
            <v>酒石酸罗格列酮片</v>
          </cell>
        </row>
        <row r="13074">
          <cell r="A13074">
            <v>197022</v>
          </cell>
          <cell r="B13074" t="str">
            <v>枸杞子</v>
          </cell>
        </row>
        <row r="13075">
          <cell r="A13075">
            <v>102357</v>
          </cell>
          <cell r="B13075" t="str">
            <v>无菌手术刀片</v>
          </cell>
        </row>
        <row r="13076">
          <cell r="A13076">
            <v>115408</v>
          </cell>
          <cell r="B13076" t="str">
            <v>肠胃散</v>
          </cell>
        </row>
        <row r="13077">
          <cell r="A13077">
            <v>197710</v>
          </cell>
          <cell r="B13077" t="str">
            <v>酒精擦卫生湿巾</v>
          </cell>
        </row>
        <row r="13078">
          <cell r="A13078">
            <v>163469</v>
          </cell>
          <cell r="B13078" t="str">
            <v>卡波姆眼用凝胶</v>
          </cell>
        </row>
        <row r="13079">
          <cell r="A13079">
            <v>198623</v>
          </cell>
          <cell r="B13079" t="str">
            <v>小儿肺热咳喘颗粒</v>
          </cell>
        </row>
        <row r="13080">
          <cell r="A13080">
            <v>191421</v>
          </cell>
          <cell r="B13080" t="str">
            <v>螺旋藻片</v>
          </cell>
        </row>
        <row r="13081">
          <cell r="A13081">
            <v>198673</v>
          </cell>
          <cell r="B13081" t="str">
            <v>仲景胃灵丸</v>
          </cell>
        </row>
        <row r="13082">
          <cell r="A13082">
            <v>198952</v>
          </cell>
          <cell r="B13082" t="str">
            <v>大山楂丸</v>
          </cell>
        </row>
        <row r="13083">
          <cell r="A13083">
            <v>191046</v>
          </cell>
          <cell r="B13083" t="str">
            <v>雪梨膏</v>
          </cell>
        </row>
        <row r="13084">
          <cell r="A13084">
            <v>145706</v>
          </cell>
          <cell r="B13084" t="str">
            <v>重组牛碱性成纤维细胞生长因子眼用凝胶</v>
          </cell>
        </row>
        <row r="13085">
          <cell r="A13085">
            <v>154190</v>
          </cell>
          <cell r="B13085" t="str">
            <v>盐酸度洛西汀肠溶胶囊</v>
          </cell>
        </row>
        <row r="13086">
          <cell r="A13086">
            <v>196593</v>
          </cell>
          <cell r="B13086" t="str">
            <v>伤口护理软膏(默氏靓甲王)</v>
          </cell>
        </row>
        <row r="13087">
          <cell r="A13087">
            <v>196594</v>
          </cell>
          <cell r="B13087" t="str">
            <v>冷敷凝胶(默氏逗立克)</v>
          </cell>
        </row>
        <row r="13088">
          <cell r="A13088">
            <v>126446</v>
          </cell>
          <cell r="B13088" t="str">
            <v>穿心莲滴丸</v>
          </cell>
        </row>
        <row r="13089">
          <cell r="A13089">
            <v>199937</v>
          </cell>
          <cell r="B13089" t="str">
            <v>三七（冻干）</v>
          </cell>
        </row>
        <row r="13090">
          <cell r="A13090">
            <v>159558</v>
          </cell>
          <cell r="B13090" t="str">
            <v>复方樟脑乳膏</v>
          </cell>
        </row>
        <row r="13091">
          <cell r="A13091">
            <v>200540</v>
          </cell>
          <cell r="B13091" t="str">
            <v>枣仁安神液</v>
          </cell>
        </row>
        <row r="13092">
          <cell r="A13092">
            <v>162388</v>
          </cell>
          <cell r="B13092" t="str">
            <v>缬沙坦胶囊</v>
          </cell>
        </row>
        <row r="13093">
          <cell r="A13093">
            <v>171129</v>
          </cell>
          <cell r="B13093" t="str">
            <v>盐酸舍曲林片</v>
          </cell>
        </row>
        <row r="13094">
          <cell r="A13094">
            <v>187787</v>
          </cell>
          <cell r="B13094" t="str">
            <v>珍草堂多爱修护染发霜3.23(雅致栗棕）</v>
          </cell>
        </row>
        <row r="13095">
          <cell r="A13095">
            <v>187789</v>
          </cell>
          <cell r="B13095" t="str">
            <v>珍草堂多爱修护染发霜3.0(雅致棕黑）</v>
          </cell>
        </row>
        <row r="13096">
          <cell r="A13096">
            <v>187790</v>
          </cell>
          <cell r="B13096" t="str">
            <v>珍草堂多爱修护染发霜4.6（雅致葡萄紫）</v>
          </cell>
        </row>
        <row r="13097">
          <cell r="A13097">
            <v>187792</v>
          </cell>
          <cell r="B13097" t="str">
            <v>珍草堂多爱修护染发霜4.15(雅致栗红）</v>
          </cell>
        </row>
        <row r="13098">
          <cell r="A13098">
            <v>187788</v>
          </cell>
          <cell r="B13098" t="str">
            <v>珍草堂多爱修护染发霜2.0（自然黑色）</v>
          </cell>
        </row>
        <row r="13099">
          <cell r="A13099">
            <v>189715</v>
          </cell>
          <cell r="B13099" t="str">
            <v>聚乙烯醇滴眼液</v>
          </cell>
        </row>
        <row r="13100">
          <cell r="A13100">
            <v>117165</v>
          </cell>
          <cell r="B13100" t="str">
            <v>脾氨肽口服冻干粉</v>
          </cell>
        </row>
        <row r="13101">
          <cell r="A13101">
            <v>193350</v>
          </cell>
          <cell r="B13101" t="str">
            <v>盐酸特比萘芬阴道泡腾片</v>
          </cell>
        </row>
        <row r="13102">
          <cell r="A13102">
            <v>193349</v>
          </cell>
          <cell r="B13102" t="str">
            <v>蓝芩颗粒</v>
          </cell>
        </row>
        <row r="13103">
          <cell r="A13103">
            <v>193333</v>
          </cell>
          <cell r="B13103" t="str">
            <v>化橘红</v>
          </cell>
        </row>
        <row r="13104">
          <cell r="A13104">
            <v>193719</v>
          </cell>
          <cell r="B13104" t="str">
            <v>SPENNY诗佩妮诱吻迷情雾面唇膏01</v>
          </cell>
        </row>
        <row r="13105">
          <cell r="A13105">
            <v>193720</v>
          </cell>
          <cell r="B13105" t="str">
            <v>SPENNY诗佩妮诱吻迷情雾面唇膏02</v>
          </cell>
        </row>
        <row r="13106">
          <cell r="A13106">
            <v>193721</v>
          </cell>
          <cell r="B13106" t="str">
            <v>SPENNY诗佩妮诱吻迷情雾面唇膏03</v>
          </cell>
        </row>
        <row r="13107">
          <cell r="A13107">
            <v>193722</v>
          </cell>
          <cell r="B13107" t="str">
            <v>SPENNY诗佩妮诱吻迷情雾面唇膏04</v>
          </cell>
        </row>
        <row r="13108">
          <cell r="A13108">
            <v>193723</v>
          </cell>
          <cell r="B13108" t="str">
            <v>SPENNY诗佩妮诱吻迷情雾面唇膏05</v>
          </cell>
        </row>
        <row r="13109">
          <cell r="A13109">
            <v>193724</v>
          </cell>
          <cell r="B13109" t="str">
            <v>SPENNY诗佩妮诱吻迷情雾面唇膏06</v>
          </cell>
        </row>
        <row r="13110">
          <cell r="A13110">
            <v>107697</v>
          </cell>
          <cell r="B13110" t="str">
            <v>医用电子体温计</v>
          </cell>
        </row>
        <row r="13111">
          <cell r="A13111">
            <v>192536</v>
          </cell>
          <cell r="B13111" t="str">
            <v>苯磺酸氨氯地平片</v>
          </cell>
        </row>
        <row r="13112">
          <cell r="A13112">
            <v>192928</v>
          </cell>
          <cell r="B13112" t="str">
            <v>利那洛肽胶囊</v>
          </cell>
        </row>
        <row r="13113">
          <cell r="A13113">
            <v>189296</v>
          </cell>
          <cell r="B13113" t="str">
            <v>蜈蚣</v>
          </cell>
        </row>
        <row r="13114">
          <cell r="A13114">
            <v>182322</v>
          </cell>
          <cell r="B13114" t="str">
            <v>硫培非格司亭注射液</v>
          </cell>
        </row>
        <row r="13115">
          <cell r="A13115">
            <v>194820</v>
          </cell>
          <cell r="B13115" t="str">
            <v>西洋参粉</v>
          </cell>
        </row>
        <row r="13116">
          <cell r="A13116">
            <v>195709</v>
          </cell>
          <cell r="B13116" t="str">
            <v>三鞭补酒</v>
          </cell>
        </row>
        <row r="13117">
          <cell r="A13117">
            <v>197964</v>
          </cell>
          <cell r="B13117" t="str">
            <v>医用隔离面罩</v>
          </cell>
        </row>
        <row r="13118">
          <cell r="A13118">
            <v>199876</v>
          </cell>
          <cell r="B13118" t="str">
            <v>金银花</v>
          </cell>
        </row>
        <row r="13119">
          <cell r="A13119">
            <v>199864</v>
          </cell>
          <cell r="B13119" t="str">
            <v>炒决明子</v>
          </cell>
        </row>
        <row r="13120">
          <cell r="A13120">
            <v>201197</v>
          </cell>
          <cell r="B13120" t="str">
            <v>枸杞子</v>
          </cell>
        </row>
        <row r="13121">
          <cell r="A13121">
            <v>201201</v>
          </cell>
          <cell r="B13121" t="str">
            <v>莲子</v>
          </cell>
        </row>
        <row r="13122">
          <cell r="A13122">
            <v>201225</v>
          </cell>
          <cell r="B13122" t="str">
            <v>硒酵母胶囊</v>
          </cell>
        </row>
        <row r="13123">
          <cell r="A13123">
            <v>201222</v>
          </cell>
          <cell r="B13123" t="str">
            <v>炒决明子</v>
          </cell>
        </row>
        <row r="13124">
          <cell r="A13124">
            <v>201179</v>
          </cell>
          <cell r="B13124" t="str">
            <v>阿司匹林缓释片</v>
          </cell>
        </row>
        <row r="13125">
          <cell r="A13125">
            <v>201195</v>
          </cell>
          <cell r="B13125" t="str">
            <v>那氟沙星乳膏</v>
          </cell>
        </row>
        <row r="13126">
          <cell r="A13126">
            <v>201214</v>
          </cell>
          <cell r="B13126" t="str">
            <v>灵芝</v>
          </cell>
        </row>
        <row r="13127">
          <cell r="A13127">
            <v>201215</v>
          </cell>
          <cell r="B13127" t="str">
            <v>罗布麻叶</v>
          </cell>
        </row>
        <row r="13128">
          <cell r="A13128">
            <v>199862</v>
          </cell>
          <cell r="B13128" t="str">
            <v>玫瑰花</v>
          </cell>
        </row>
        <row r="13129">
          <cell r="A13129">
            <v>194224</v>
          </cell>
          <cell r="B13129" t="str">
            <v>医用隔离面罩</v>
          </cell>
        </row>
        <row r="13130">
          <cell r="A13130">
            <v>196933</v>
          </cell>
          <cell r="B13130" t="str">
            <v>一次性使用医用橡胶检查手套</v>
          </cell>
        </row>
        <row r="13131">
          <cell r="A13131">
            <v>196895</v>
          </cell>
          <cell r="B13131" t="str">
            <v>伊洁士84消毒液</v>
          </cell>
        </row>
        <row r="13132">
          <cell r="A13132">
            <v>197519</v>
          </cell>
          <cell r="B13132" t="str">
            <v>野菜酒精免洗洗手液</v>
          </cell>
        </row>
        <row r="13133">
          <cell r="A13133">
            <v>198119</v>
          </cell>
          <cell r="B13133" t="str">
            <v>冷敷凝胶（圣幸肛美乐4）</v>
          </cell>
        </row>
        <row r="13134">
          <cell r="A13134">
            <v>95386</v>
          </cell>
          <cell r="B13134" t="str">
            <v>兰索拉唑肠溶胶囊</v>
          </cell>
        </row>
        <row r="13135">
          <cell r="A13135">
            <v>116402</v>
          </cell>
          <cell r="B13135" t="str">
            <v>粉尘螨滴剂</v>
          </cell>
        </row>
        <row r="13136">
          <cell r="A13136">
            <v>187742</v>
          </cell>
          <cell r="B13136" t="str">
            <v>粉尘螨滴剂</v>
          </cell>
        </row>
        <row r="13137">
          <cell r="A13137">
            <v>187753</v>
          </cell>
          <cell r="B13137" t="str">
            <v>粉尘螨滴剂</v>
          </cell>
        </row>
        <row r="13138">
          <cell r="A13138">
            <v>187739</v>
          </cell>
          <cell r="B13138" t="str">
            <v>粉尘螨滴剂</v>
          </cell>
        </row>
        <row r="13139">
          <cell r="A13139">
            <v>131791</v>
          </cell>
          <cell r="B13139" t="str">
            <v>氟伐他汀钠缓释片</v>
          </cell>
        </row>
        <row r="13140">
          <cell r="A13140">
            <v>199787</v>
          </cell>
          <cell r="B13140" t="str">
            <v>洁尔阴女性护理液</v>
          </cell>
        </row>
        <row r="13141">
          <cell r="A13141">
            <v>199784</v>
          </cell>
          <cell r="B13141" t="str">
            <v>医用护理垫</v>
          </cell>
        </row>
        <row r="13142">
          <cell r="A13142">
            <v>199785</v>
          </cell>
          <cell r="B13142" t="str">
            <v>医用护理垫</v>
          </cell>
        </row>
        <row r="13143">
          <cell r="A13143">
            <v>199786</v>
          </cell>
          <cell r="B13143" t="str">
            <v>医用护理垫</v>
          </cell>
        </row>
        <row r="13144">
          <cell r="A13144">
            <v>113819</v>
          </cell>
          <cell r="B13144" t="str">
            <v>小儿肺咳颗粒</v>
          </cell>
        </row>
        <row r="13145">
          <cell r="A13145">
            <v>130279</v>
          </cell>
          <cell r="B13145" t="str">
            <v>华蟾素胶囊</v>
          </cell>
        </row>
        <row r="13146">
          <cell r="A13146">
            <v>131703</v>
          </cell>
          <cell r="B13146" t="str">
            <v>盘龙七片</v>
          </cell>
        </row>
        <row r="13147">
          <cell r="A13147">
            <v>138668</v>
          </cell>
          <cell r="B13147" t="str">
            <v>藤黄健骨胶囊</v>
          </cell>
        </row>
        <row r="13148">
          <cell r="A13148">
            <v>146148</v>
          </cell>
          <cell r="B13148" t="str">
            <v>复方消化酶胶囊</v>
          </cell>
        </row>
        <row r="13149">
          <cell r="A13149">
            <v>151256</v>
          </cell>
          <cell r="B13149" t="str">
            <v>脉管复康胶囊</v>
          </cell>
        </row>
        <row r="13150">
          <cell r="A13150">
            <v>162202</v>
          </cell>
          <cell r="B13150" t="str">
            <v>鳖甲煎丸</v>
          </cell>
        </row>
        <row r="13151">
          <cell r="A13151">
            <v>163378</v>
          </cell>
          <cell r="B13151" t="str">
            <v>拉坦前列素滴眼液</v>
          </cell>
        </row>
        <row r="13152">
          <cell r="A13152">
            <v>177171</v>
          </cell>
          <cell r="B13152" t="str">
            <v>蜂蜜</v>
          </cell>
        </row>
        <row r="13153">
          <cell r="A13153">
            <v>177174</v>
          </cell>
          <cell r="B13153" t="str">
            <v>蜂蜜</v>
          </cell>
        </row>
        <row r="13154">
          <cell r="A13154">
            <v>177176</v>
          </cell>
          <cell r="B13154" t="str">
            <v>蜂蜜</v>
          </cell>
        </row>
        <row r="13155">
          <cell r="A13155">
            <v>177178</v>
          </cell>
          <cell r="B13155" t="str">
            <v>蜂蜜</v>
          </cell>
        </row>
        <row r="13156">
          <cell r="A13156">
            <v>177172</v>
          </cell>
          <cell r="B13156" t="str">
            <v>蜂蜜</v>
          </cell>
        </row>
        <row r="13157">
          <cell r="A13157">
            <v>190404</v>
          </cell>
          <cell r="B13157" t="str">
            <v>牛磺酸滴眼液</v>
          </cell>
        </row>
        <row r="13158">
          <cell r="A13158">
            <v>195819</v>
          </cell>
          <cell r="B13158" t="str">
            <v>蜂蜜</v>
          </cell>
        </row>
        <row r="13159">
          <cell r="A13159">
            <v>195815</v>
          </cell>
          <cell r="B13159" t="str">
            <v>大枣</v>
          </cell>
        </row>
        <row r="13160">
          <cell r="A13160">
            <v>195816</v>
          </cell>
          <cell r="B13160" t="str">
            <v>蜂蜜</v>
          </cell>
        </row>
        <row r="13161">
          <cell r="A13161">
            <v>195820</v>
          </cell>
          <cell r="B13161" t="str">
            <v>蜂蜜</v>
          </cell>
        </row>
        <row r="13162">
          <cell r="A13162">
            <v>195822</v>
          </cell>
          <cell r="B13162" t="str">
            <v>蜂蜜</v>
          </cell>
        </row>
        <row r="13163">
          <cell r="A13163">
            <v>161670</v>
          </cell>
          <cell r="B13163" t="str">
            <v>制白附子</v>
          </cell>
        </row>
        <row r="13164">
          <cell r="A13164">
            <v>167613</v>
          </cell>
          <cell r="B13164" t="str">
            <v>鸡血藤</v>
          </cell>
        </row>
        <row r="13165">
          <cell r="A13165">
            <v>191412</v>
          </cell>
          <cell r="B13165" t="str">
            <v>复方磺胺甲噁唑片</v>
          </cell>
        </row>
        <row r="13166">
          <cell r="A13166">
            <v>195632</v>
          </cell>
          <cell r="B13166" t="str">
            <v>参苓白术颗粒</v>
          </cell>
        </row>
        <row r="13167">
          <cell r="A13167">
            <v>196791</v>
          </cell>
          <cell r="B13167" t="str">
            <v>一次性使用医用口罩</v>
          </cell>
        </row>
        <row r="13168">
          <cell r="A13168">
            <v>195268</v>
          </cell>
          <cell r="B13168" t="str">
            <v>玄麦甘桔胶囊</v>
          </cell>
        </row>
        <row r="13169">
          <cell r="A13169">
            <v>171316</v>
          </cell>
          <cell r="B13169" t="str">
            <v>湿毒清片</v>
          </cell>
        </row>
        <row r="13170">
          <cell r="A13170">
            <v>186275</v>
          </cell>
          <cell r="B13170" t="str">
            <v>开塞露</v>
          </cell>
        </row>
        <row r="13171">
          <cell r="A13171">
            <v>198582</v>
          </cell>
          <cell r="B13171" t="str">
            <v>枸橼酸西地那非片</v>
          </cell>
        </row>
        <row r="13172">
          <cell r="A13172">
            <v>141969</v>
          </cell>
          <cell r="B13172" t="str">
            <v>尪痹胶囊</v>
          </cell>
        </row>
        <row r="13173">
          <cell r="A13173">
            <v>198961</v>
          </cell>
          <cell r="B13173" t="str">
            <v>医用外科口罩</v>
          </cell>
        </row>
        <row r="13174">
          <cell r="A13174">
            <v>198959</v>
          </cell>
          <cell r="B13174" t="str">
            <v>人干扰素α2b凝胶（曾用名：重组人干扰素α2b凝胶）</v>
          </cell>
        </row>
        <row r="13175">
          <cell r="A13175">
            <v>198996</v>
          </cell>
          <cell r="B13175" t="str">
            <v>西洋参</v>
          </cell>
        </row>
        <row r="13176">
          <cell r="A13176">
            <v>199205</v>
          </cell>
          <cell r="B13176" t="str">
            <v>普通止血钳</v>
          </cell>
        </row>
        <row r="13177">
          <cell r="A13177">
            <v>199241</v>
          </cell>
          <cell r="B13177" t="str">
            <v>75%酒精湿巾</v>
          </cell>
        </row>
        <row r="13178">
          <cell r="A13178">
            <v>134343</v>
          </cell>
          <cell r="B13178" t="str">
            <v>连花清瘟片</v>
          </cell>
        </row>
        <row r="13179">
          <cell r="A13179">
            <v>196938</v>
          </cell>
          <cell r="B13179" t="str">
            <v>一次性使用口罩</v>
          </cell>
        </row>
        <row r="13180">
          <cell r="A13180">
            <v>173314</v>
          </cell>
          <cell r="B13180" t="str">
            <v>苯磺酸左氨氯地平片</v>
          </cell>
        </row>
        <row r="13181">
          <cell r="A13181">
            <v>169885</v>
          </cell>
          <cell r="B13181" t="str">
            <v>医用外科口罩</v>
          </cell>
        </row>
        <row r="13182">
          <cell r="A13182">
            <v>199091</v>
          </cell>
          <cell r="B13182" t="str">
            <v>肾复康片</v>
          </cell>
        </row>
        <row r="13183">
          <cell r="A13183">
            <v>199450</v>
          </cell>
          <cell r="B13183" t="str">
            <v>板蓝根口服液</v>
          </cell>
        </row>
        <row r="13184">
          <cell r="A13184">
            <v>198061</v>
          </cell>
          <cell r="B13184" t="str">
            <v>医用外科口罩</v>
          </cell>
        </row>
        <row r="13185">
          <cell r="A13185">
            <v>183851</v>
          </cell>
          <cell r="B13185" t="str">
            <v>西洋参</v>
          </cell>
        </row>
        <row r="13186">
          <cell r="A13186">
            <v>199701</v>
          </cell>
          <cell r="B13186" t="str">
            <v>无上艾消毒粉（艾熏条艾柱）</v>
          </cell>
        </row>
        <row r="13187">
          <cell r="A13187">
            <v>199873</v>
          </cell>
          <cell r="B13187" t="str">
            <v>黄芪</v>
          </cell>
        </row>
        <row r="13188">
          <cell r="A13188">
            <v>201216</v>
          </cell>
          <cell r="B13188" t="str">
            <v>龙眼肉</v>
          </cell>
        </row>
        <row r="13189">
          <cell r="A13189">
            <v>201221</v>
          </cell>
          <cell r="B13189" t="str">
            <v>芡实</v>
          </cell>
        </row>
        <row r="13190">
          <cell r="A13190">
            <v>173273</v>
          </cell>
          <cell r="B13190" t="str">
            <v>磷酸西格列汀片</v>
          </cell>
        </row>
        <row r="13191">
          <cell r="A13191">
            <v>183109</v>
          </cell>
          <cell r="B13191" t="str">
            <v>苏黄止咳胶囊</v>
          </cell>
        </row>
        <row r="13192">
          <cell r="A13192">
            <v>201259</v>
          </cell>
          <cell r="B13192" t="str">
            <v>如意珍宝胶囊</v>
          </cell>
        </row>
        <row r="13193">
          <cell r="A13193">
            <v>199141</v>
          </cell>
          <cell r="B13193" t="str">
            <v>芡实</v>
          </cell>
        </row>
        <row r="13194">
          <cell r="A13194">
            <v>199127</v>
          </cell>
          <cell r="B13194" t="str">
            <v>百合</v>
          </cell>
        </row>
        <row r="13195">
          <cell r="A13195">
            <v>157297</v>
          </cell>
          <cell r="B13195" t="str">
            <v>锁阳</v>
          </cell>
        </row>
        <row r="13196">
          <cell r="A13196">
            <v>166923</v>
          </cell>
          <cell r="B13196" t="str">
            <v>医用阴道冲洗器</v>
          </cell>
        </row>
        <row r="13197">
          <cell r="A13197">
            <v>193204</v>
          </cell>
          <cell r="B13197" t="str">
            <v>汤臣倍健多种维生素矿物质片（孕妇）</v>
          </cell>
        </row>
        <row r="13198">
          <cell r="A13198">
            <v>195766</v>
          </cell>
          <cell r="B13198" t="str">
            <v>汤臣倍健胶原蛋白软骨素钙片</v>
          </cell>
        </row>
        <row r="13199">
          <cell r="A13199">
            <v>195767</v>
          </cell>
          <cell r="B13199" t="str">
            <v>汤臣倍健辅酶Q10维生素E软胶囊</v>
          </cell>
        </row>
        <row r="13200">
          <cell r="A13200">
            <v>195203</v>
          </cell>
          <cell r="B13200" t="str">
            <v>红外测温仪</v>
          </cell>
        </row>
        <row r="13201">
          <cell r="A13201">
            <v>55529</v>
          </cell>
          <cell r="B13201" t="str">
            <v>喉痛灵颗粒</v>
          </cell>
        </row>
        <row r="13202">
          <cell r="A13202">
            <v>126013</v>
          </cell>
          <cell r="B13202" t="str">
            <v>胆舒滴丸</v>
          </cell>
        </row>
        <row r="13203">
          <cell r="A13203">
            <v>199443</v>
          </cell>
          <cell r="B13203" t="str">
            <v>博乐达滋养调理面膜</v>
          </cell>
        </row>
        <row r="13204">
          <cell r="A13204">
            <v>199442</v>
          </cell>
          <cell r="B13204" t="str">
            <v>博乐达祛痘调理凝露</v>
          </cell>
        </row>
        <row r="13205">
          <cell r="A13205">
            <v>164495</v>
          </cell>
          <cell r="B13205" t="str">
            <v>蒲地蓝消炎片</v>
          </cell>
        </row>
        <row r="13206">
          <cell r="A13206">
            <v>195689</v>
          </cell>
          <cell r="B13206" t="str">
            <v>聚氨酯避孕套</v>
          </cell>
        </row>
        <row r="13207">
          <cell r="A13207">
            <v>175524</v>
          </cell>
          <cell r="B13207" t="str">
            <v>赤芍</v>
          </cell>
        </row>
        <row r="13208">
          <cell r="A13208">
            <v>195821</v>
          </cell>
          <cell r="B13208" t="str">
            <v>蜂蜜</v>
          </cell>
        </row>
        <row r="13209">
          <cell r="A13209">
            <v>195823</v>
          </cell>
          <cell r="B13209" t="str">
            <v>蜂蜜</v>
          </cell>
        </row>
        <row r="13210">
          <cell r="A13210">
            <v>191563</v>
          </cell>
          <cell r="B13210" t="str">
            <v>苹果酸舒尼替尼胶囊</v>
          </cell>
        </row>
        <row r="13211">
          <cell r="A13211">
            <v>196271</v>
          </cell>
          <cell r="B13211" t="str">
            <v>棉片</v>
          </cell>
        </row>
        <row r="13212">
          <cell r="A13212">
            <v>196274</v>
          </cell>
          <cell r="B13212" t="str">
            <v>棉片</v>
          </cell>
        </row>
        <row r="13213">
          <cell r="A13213">
            <v>184024</v>
          </cell>
          <cell r="B13213" t="str">
            <v>棉片</v>
          </cell>
        </row>
        <row r="13214">
          <cell r="A13214">
            <v>95761</v>
          </cell>
          <cell r="B13214" t="str">
            <v>尿毒清颗粒(无糖型)</v>
          </cell>
        </row>
        <row r="13215">
          <cell r="A13215">
            <v>145834</v>
          </cell>
          <cell r="B13215" t="str">
            <v>阿昔洛韦乳膏</v>
          </cell>
        </row>
        <row r="13216">
          <cell r="A13216">
            <v>196592</v>
          </cell>
          <cell r="B13216" t="str">
            <v>医用外科口罩</v>
          </cell>
        </row>
        <row r="13217">
          <cell r="A13217">
            <v>197908</v>
          </cell>
          <cell r="B13217" t="str">
            <v>龙血竭片</v>
          </cell>
        </row>
        <row r="13218">
          <cell r="A13218">
            <v>197909</v>
          </cell>
          <cell r="B13218" t="str">
            <v>清泻丸</v>
          </cell>
        </row>
        <row r="13219">
          <cell r="A13219">
            <v>197337</v>
          </cell>
          <cell r="B13219" t="str">
            <v>复方多粘菌素B软膏</v>
          </cell>
        </row>
        <row r="13220">
          <cell r="A13220">
            <v>197514</v>
          </cell>
          <cell r="B13220" t="str">
            <v>冷敷凝胶</v>
          </cell>
        </row>
        <row r="13221">
          <cell r="A13221">
            <v>187069</v>
          </cell>
          <cell r="B13221" t="str">
            <v>盐酸沙格雷酯片</v>
          </cell>
        </row>
        <row r="13222">
          <cell r="A13222">
            <v>197607</v>
          </cell>
          <cell r="B13222" t="str">
            <v>84消毒液</v>
          </cell>
        </row>
        <row r="13223">
          <cell r="A13223">
            <v>198044</v>
          </cell>
          <cell r="B13223" t="str">
            <v>蒲公英</v>
          </cell>
        </row>
        <row r="13224">
          <cell r="A13224">
            <v>198981</v>
          </cell>
          <cell r="B13224" t="str">
            <v>鼻部冷敷凝胶</v>
          </cell>
        </row>
        <row r="13225">
          <cell r="A13225">
            <v>186672</v>
          </cell>
          <cell r="B13225" t="str">
            <v>咳康含片</v>
          </cell>
        </row>
        <row r="13226">
          <cell r="A13226">
            <v>199100</v>
          </cell>
          <cell r="B13226" t="str">
            <v>一次性使用医用口罩</v>
          </cell>
        </row>
        <row r="13227">
          <cell r="A13227">
            <v>199552</v>
          </cell>
          <cell r="B13227" t="str">
            <v>玫瑰花</v>
          </cell>
        </row>
        <row r="13228">
          <cell r="A13228">
            <v>195236</v>
          </cell>
          <cell r="B13228" t="str">
            <v>缬沙坦氢氯噻嗪片</v>
          </cell>
        </row>
        <row r="13229">
          <cell r="A13229">
            <v>161951</v>
          </cell>
          <cell r="B13229" t="str">
            <v>草酸艾司西酞普兰片</v>
          </cell>
        </row>
        <row r="13230">
          <cell r="A13230">
            <v>183721</v>
          </cell>
          <cell r="B13230" t="str">
            <v>氯沙坦钾片</v>
          </cell>
        </row>
        <row r="13231">
          <cell r="A13231">
            <v>154709</v>
          </cell>
          <cell r="B13231" t="str">
            <v>盐酸帕罗西汀片</v>
          </cell>
        </row>
        <row r="13232">
          <cell r="A13232">
            <v>199693</v>
          </cell>
          <cell r="B13232" t="str">
            <v>类人胶原蛋白疤痕修复硅凝胶</v>
          </cell>
        </row>
        <row r="13233">
          <cell r="A13233">
            <v>199694</v>
          </cell>
          <cell r="B13233" t="str">
            <v>类人胶原蛋白修复敷料</v>
          </cell>
        </row>
        <row r="13234">
          <cell r="A13234">
            <v>199695</v>
          </cell>
          <cell r="B13234" t="str">
            <v>类人胶原蛋白修复敷料</v>
          </cell>
        </row>
        <row r="13235">
          <cell r="A13235">
            <v>55765</v>
          </cell>
          <cell r="B13235" t="str">
            <v>氯诺昔康片</v>
          </cell>
        </row>
        <row r="13236">
          <cell r="A13236">
            <v>199892</v>
          </cell>
          <cell r="B13236" t="str">
            <v>定坤丹口服液</v>
          </cell>
        </row>
        <row r="13237">
          <cell r="A13237">
            <v>154280</v>
          </cell>
          <cell r="B13237" t="str">
            <v>重组人干扰素a2b阴道泡腾胶囊</v>
          </cell>
        </row>
        <row r="13238">
          <cell r="A13238">
            <v>176611</v>
          </cell>
          <cell r="B13238" t="str">
            <v>日晒防治膏</v>
          </cell>
        </row>
        <row r="13239">
          <cell r="A13239">
            <v>196231</v>
          </cell>
          <cell r="B13239" t="str">
            <v>红霉素眼膏</v>
          </cell>
        </row>
        <row r="13240">
          <cell r="A13240">
            <v>199914</v>
          </cell>
          <cell r="B13240" t="str">
            <v>依托度酸片</v>
          </cell>
        </row>
        <row r="13241">
          <cell r="A13241">
            <v>112078</v>
          </cell>
          <cell r="B13241" t="str">
            <v>阴道用乳杆菌活菌胶囊</v>
          </cell>
        </row>
        <row r="13242">
          <cell r="A13242">
            <v>177425</v>
          </cell>
          <cell r="B13242" t="str">
            <v>盐酸坦索罗辛缓释胶囊</v>
          </cell>
        </row>
        <row r="13243">
          <cell r="A13243">
            <v>137222</v>
          </cell>
          <cell r="B13243" t="str">
            <v>草酸艾司西酞普兰片</v>
          </cell>
        </row>
        <row r="13244">
          <cell r="A13244">
            <v>186545</v>
          </cell>
          <cell r="B13244" t="str">
            <v>百乐眠胶囊</v>
          </cell>
        </row>
        <row r="13245">
          <cell r="A13245">
            <v>188233</v>
          </cell>
          <cell r="B13245" t="str">
            <v>复方樟薄软膏</v>
          </cell>
        </row>
        <row r="13246">
          <cell r="A13246">
            <v>198221</v>
          </cell>
          <cell r="B13246" t="str">
            <v>一次性使用医用口罩</v>
          </cell>
        </row>
        <row r="13247">
          <cell r="A13247">
            <v>201264</v>
          </cell>
          <cell r="B13247" t="str">
            <v>多维元素片(29)</v>
          </cell>
        </row>
        <row r="13248">
          <cell r="A13248">
            <v>201274</v>
          </cell>
          <cell r="B13248" t="str">
            <v>瑞舒伐他汀钙片</v>
          </cell>
        </row>
        <row r="13249">
          <cell r="A13249">
            <v>201281</v>
          </cell>
          <cell r="B13249" t="str">
            <v>消炎止咳片</v>
          </cell>
        </row>
        <row r="13250">
          <cell r="A13250">
            <v>201279</v>
          </cell>
          <cell r="B13250" t="str">
            <v>二甲双胍维格列汀片(Ⅱ)</v>
          </cell>
        </row>
        <row r="13251">
          <cell r="A13251">
            <v>201282</v>
          </cell>
          <cell r="B13251" t="str">
            <v>积雪苷霜软膏</v>
          </cell>
        </row>
        <row r="13252">
          <cell r="A13252">
            <v>201327</v>
          </cell>
          <cell r="B13252" t="str">
            <v>冷敷凝胶</v>
          </cell>
        </row>
        <row r="13253">
          <cell r="A13253">
            <v>196097</v>
          </cell>
          <cell r="B13253" t="str">
            <v>非接触式红外体温仪</v>
          </cell>
        </row>
        <row r="13254">
          <cell r="A13254">
            <v>196082</v>
          </cell>
          <cell r="B13254" t="str">
            <v>蜈蚣</v>
          </cell>
        </row>
        <row r="13255">
          <cell r="A13255">
            <v>196114</v>
          </cell>
          <cell r="B13255" t="str">
            <v>野菊花</v>
          </cell>
        </row>
        <row r="13256">
          <cell r="A13256">
            <v>196113</v>
          </cell>
          <cell r="B13256" t="str">
            <v>菊花</v>
          </cell>
        </row>
        <row r="13257">
          <cell r="A13257">
            <v>197517</v>
          </cell>
          <cell r="B13257" t="str">
            <v>野菜松木免洗洗手液</v>
          </cell>
        </row>
        <row r="13258">
          <cell r="A13258">
            <v>197516</v>
          </cell>
          <cell r="B13258" t="str">
            <v>野菜酒精免洗洗手液</v>
          </cell>
        </row>
        <row r="13259">
          <cell r="A13259">
            <v>184301</v>
          </cell>
          <cell r="B13259" t="str">
            <v>一次性使用捆扎止血带</v>
          </cell>
        </row>
        <row r="13260">
          <cell r="A13260">
            <v>200252</v>
          </cell>
          <cell r="B13260" t="str">
            <v>苍耳子鼻炎滴丸</v>
          </cell>
        </row>
        <row r="13261">
          <cell r="A13261">
            <v>191128</v>
          </cell>
          <cell r="B13261" t="str">
            <v>韩束墨菊深度补水洁面乳</v>
          </cell>
        </row>
        <row r="13262">
          <cell r="A13262">
            <v>191139</v>
          </cell>
          <cell r="B13262" t="str">
            <v>韩束墨菊深度补水滋养霜</v>
          </cell>
        </row>
        <row r="13263">
          <cell r="A13263">
            <v>191195</v>
          </cell>
          <cell r="B13263" t="str">
            <v>韩束雪白肌美白补水乳液</v>
          </cell>
        </row>
        <row r="13264">
          <cell r="A13264">
            <v>191130</v>
          </cell>
          <cell r="B13264" t="str">
            <v>韩束墨菊深度补水乳</v>
          </cell>
        </row>
        <row r="13265">
          <cell r="A13265">
            <v>191194</v>
          </cell>
          <cell r="B13265" t="str">
            <v>韩束雪白肌美白保湿柔肤水</v>
          </cell>
        </row>
        <row r="13266">
          <cell r="A13266">
            <v>199410</v>
          </cell>
          <cell r="B13266" t="str">
            <v>韩束雪白肌美白保湿优选礼盒</v>
          </cell>
        </row>
        <row r="13267">
          <cell r="A13267">
            <v>199398</v>
          </cell>
          <cell r="B13267" t="str">
            <v>韩束黄金肌肽蜂窝活效抚纹面膜</v>
          </cell>
        </row>
        <row r="13268">
          <cell r="A13268">
            <v>199240</v>
          </cell>
          <cell r="B13268" t="str">
            <v>韩束隔离水漾防晒乳</v>
          </cell>
        </row>
        <row r="13269">
          <cell r="A13269">
            <v>198815</v>
          </cell>
          <cell r="B13269" t="str">
            <v>替格瑞洛片</v>
          </cell>
        </row>
        <row r="13270">
          <cell r="A13270">
            <v>88123</v>
          </cell>
          <cell r="B13270" t="str">
            <v>替米沙坦片</v>
          </cell>
        </row>
        <row r="13271">
          <cell r="A13271">
            <v>191990</v>
          </cell>
          <cell r="B13271" t="str">
            <v>黄芪</v>
          </cell>
        </row>
        <row r="13272">
          <cell r="A13272">
            <v>196576</v>
          </cell>
          <cell r="B13272" t="str">
            <v>足部冷敷贴</v>
          </cell>
        </row>
        <row r="13273">
          <cell r="A13273">
            <v>188666</v>
          </cell>
          <cell r="B13273" t="str">
            <v>5D血糖试条</v>
          </cell>
        </row>
        <row r="13274">
          <cell r="A13274">
            <v>186198</v>
          </cell>
          <cell r="B13274" t="str">
            <v>盐吴茱萸</v>
          </cell>
        </row>
        <row r="13275">
          <cell r="A13275">
            <v>191142</v>
          </cell>
          <cell r="B13275" t="str">
            <v>血糖血尿酸测试仪</v>
          </cell>
        </row>
        <row r="13276">
          <cell r="A13276">
            <v>196579</v>
          </cell>
          <cell r="B13276" t="str">
            <v>尿微量白蛋白测试卡（胶体金免疫层析法）</v>
          </cell>
        </row>
        <row r="13277">
          <cell r="A13277">
            <v>152770</v>
          </cell>
          <cell r="B13277" t="str">
            <v>糠酸莫米松鼻喷雾剂</v>
          </cell>
        </row>
        <row r="13278">
          <cell r="A13278">
            <v>170101</v>
          </cell>
          <cell r="B13278" t="str">
            <v>银胡感冒散</v>
          </cell>
        </row>
        <row r="13279">
          <cell r="A13279">
            <v>198743</v>
          </cell>
          <cell r="B13279" t="str">
            <v>西红花</v>
          </cell>
        </row>
        <row r="13280">
          <cell r="A13280">
            <v>198809</v>
          </cell>
          <cell r="B13280" t="str">
            <v>枸橼酸托瑞米芬片</v>
          </cell>
        </row>
        <row r="13281">
          <cell r="A13281">
            <v>198633</v>
          </cell>
          <cell r="B13281" t="str">
            <v>医用外科口罩</v>
          </cell>
        </row>
        <row r="13282">
          <cell r="A13282">
            <v>198926</v>
          </cell>
          <cell r="B13282" t="str">
            <v>朗千万婴幼抗菌乳膏</v>
          </cell>
        </row>
        <row r="13283">
          <cell r="A13283">
            <v>186805</v>
          </cell>
          <cell r="B13283" t="str">
            <v>黄连上清丸</v>
          </cell>
        </row>
        <row r="13284">
          <cell r="A13284">
            <v>199366</v>
          </cell>
          <cell r="B13284" t="str">
            <v>甲磺酸伊马替尼胶囊</v>
          </cell>
        </row>
        <row r="13285">
          <cell r="A13285">
            <v>188516</v>
          </cell>
          <cell r="B13285" t="str">
            <v>灵芝</v>
          </cell>
        </row>
        <row r="13286">
          <cell r="A13286">
            <v>197012</v>
          </cell>
          <cell r="B13286" t="str">
            <v>75%医用酒精（消毒酒精）</v>
          </cell>
        </row>
        <row r="13287">
          <cell r="A13287">
            <v>180988</v>
          </cell>
          <cell r="B13287" t="str">
            <v>一次性使用医用口罩</v>
          </cell>
        </row>
        <row r="13288">
          <cell r="A13288">
            <v>126292</v>
          </cell>
          <cell r="B13288" t="str">
            <v>童宝乐片</v>
          </cell>
        </row>
        <row r="13289">
          <cell r="A13289">
            <v>166239</v>
          </cell>
          <cell r="B13289" t="str">
            <v>富马酸替诺福韦二吡呋酯片</v>
          </cell>
        </row>
        <row r="13290">
          <cell r="A13290">
            <v>199114</v>
          </cell>
          <cell r="B13290" t="str">
            <v>百药煎</v>
          </cell>
        </row>
        <row r="13291">
          <cell r="A13291">
            <v>188171</v>
          </cell>
          <cell r="B13291" t="str">
            <v>三七（冻干）</v>
          </cell>
        </row>
        <row r="13292">
          <cell r="A13292">
            <v>199929</v>
          </cell>
          <cell r="B13292" t="str">
            <v>喜维家牌维生素C泡腾片(菠萝味)</v>
          </cell>
        </row>
        <row r="13293">
          <cell r="A13293">
            <v>199931</v>
          </cell>
          <cell r="B13293" t="str">
            <v>喜维家牌维生素C泡腾片(甜橙味)</v>
          </cell>
        </row>
        <row r="13294">
          <cell r="A13294">
            <v>193110</v>
          </cell>
          <cell r="B13294" t="str">
            <v>厄贝沙坦分散片</v>
          </cell>
        </row>
        <row r="13295">
          <cell r="A13295">
            <v>156129</v>
          </cell>
          <cell r="B13295" t="str">
            <v>AirDr细颗粒物防护口罩</v>
          </cell>
        </row>
        <row r="13296">
          <cell r="A13296">
            <v>169682</v>
          </cell>
          <cell r="B13296" t="str">
            <v>连花清瘟胶囊</v>
          </cell>
        </row>
        <row r="13297">
          <cell r="A13297">
            <v>188287</v>
          </cell>
          <cell r="B13297" t="str">
            <v>胖大海</v>
          </cell>
        </row>
        <row r="13298">
          <cell r="A13298">
            <v>194290</v>
          </cell>
          <cell r="B13298" t="str">
            <v>醋酸阿比特龙片</v>
          </cell>
        </row>
        <row r="13299">
          <cell r="A13299">
            <v>201324</v>
          </cell>
          <cell r="B13299" t="str">
            <v>医用棉片达萌湿巾</v>
          </cell>
        </row>
        <row r="13300">
          <cell r="A13300">
            <v>201325</v>
          </cell>
          <cell r="B13300" t="str">
            <v>液体敷料医用洗护液</v>
          </cell>
        </row>
        <row r="13301">
          <cell r="A13301">
            <v>124104</v>
          </cell>
          <cell r="B13301" t="str">
            <v>盐酸二甲双胍缓释片</v>
          </cell>
        </row>
        <row r="13302">
          <cell r="A13302">
            <v>187804</v>
          </cell>
          <cell r="B13302" t="str">
            <v>盐酸二甲双胍缓释片</v>
          </cell>
        </row>
        <row r="13303">
          <cell r="A13303">
            <v>105528</v>
          </cell>
          <cell r="B13303" t="str">
            <v>红药胶囊</v>
          </cell>
        </row>
        <row r="13304">
          <cell r="A13304">
            <v>193426</v>
          </cell>
          <cell r="B13304" t="str">
            <v>哈药牌维生素C咀嚼片（甜橙味）</v>
          </cell>
        </row>
        <row r="13305">
          <cell r="A13305">
            <v>193427</v>
          </cell>
          <cell r="B13305" t="str">
            <v>哈药牌维生素C咀嚼片（草莓味）</v>
          </cell>
        </row>
        <row r="13306">
          <cell r="A13306">
            <v>198514</v>
          </cell>
          <cell r="B13306" t="str">
            <v>蜂胶芦荟胶</v>
          </cell>
        </row>
        <row r="13307">
          <cell r="A13307">
            <v>192624</v>
          </cell>
          <cell r="B13307" t="str">
            <v>玉泽皮肤屏障修护保湿霜</v>
          </cell>
        </row>
        <row r="13308">
          <cell r="A13308">
            <v>192625</v>
          </cell>
          <cell r="B13308" t="str">
            <v>玉泽皮肤屏障修护保湿水</v>
          </cell>
        </row>
        <row r="13309">
          <cell r="A13309">
            <v>192626</v>
          </cell>
          <cell r="B13309" t="str">
            <v>玉泽皮肤屏障修护调理乳</v>
          </cell>
        </row>
        <row r="13310">
          <cell r="A13310">
            <v>141873</v>
          </cell>
          <cell r="B13310" t="str">
            <v>中光牌泡腾含氯消毒片</v>
          </cell>
        </row>
        <row r="13311">
          <cell r="A13311">
            <v>194937</v>
          </cell>
          <cell r="B13311" t="str">
            <v>枸橼酸托法替布片</v>
          </cell>
        </row>
        <row r="13312">
          <cell r="A13312">
            <v>156944</v>
          </cell>
          <cell r="B13312" t="str">
            <v>丹参</v>
          </cell>
        </row>
        <row r="13313">
          <cell r="A13313">
            <v>186298</v>
          </cell>
          <cell r="B13313" t="str">
            <v>平贝母</v>
          </cell>
        </row>
        <row r="13314">
          <cell r="A13314">
            <v>195858</v>
          </cell>
          <cell r="B13314" t="str">
            <v>臂式电子血压计</v>
          </cell>
        </row>
        <row r="13315">
          <cell r="A13315">
            <v>195859</v>
          </cell>
          <cell r="B13315" t="str">
            <v>臂式电子血压计</v>
          </cell>
        </row>
        <row r="13316">
          <cell r="A13316">
            <v>160209</v>
          </cell>
          <cell r="B13316" t="str">
            <v>消炎镇痛膏</v>
          </cell>
        </row>
        <row r="13317">
          <cell r="A13317">
            <v>168992</v>
          </cell>
          <cell r="B13317" t="str">
            <v>酒大黄</v>
          </cell>
        </row>
        <row r="13318">
          <cell r="A13318">
            <v>197588</v>
          </cell>
          <cell r="B13318" t="str">
            <v>陈皮</v>
          </cell>
        </row>
        <row r="13319">
          <cell r="A13319">
            <v>197589</v>
          </cell>
          <cell r="B13319" t="str">
            <v>赤小豆</v>
          </cell>
        </row>
        <row r="13320">
          <cell r="A13320">
            <v>197590</v>
          </cell>
          <cell r="B13320" t="str">
            <v>茯苓</v>
          </cell>
        </row>
        <row r="13321">
          <cell r="A13321">
            <v>197591</v>
          </cell>
          <cell r="B13321" t="str">
            <v>茯苓</v>
          </cell>
        </row>
        <row r="13322">
          <cell r="A13322">
            <v>155448</v>
          </cell>
          <cell r="B13322" t="str">
            <v>培哚普利叔丁胺片</v>
          </cell>
        </row>
        <row r="13323">
          <cell r="A13323">
            <v>90336</v>
          </cell>
          <cell r="B13323" t="str">
            <v>阿拉坦五味丸</v>
          </cell>
        </row>
        <row r="13324">
          <cell r="A13324">
            <v>201085</v>
          </cell>
          <cell r="B13324" t="str">
            <v>盐酸决奈达隆片</v>
          </cell>
        </row>
        <row r="13325">
          <cell r="A13325">
            <v>201087</v>
          </cell>
          <cell r="B13325" t="str">
            <v>医用外固定四肢及关节支具</v>
          </cell>
        </row>
        <row r="13326">
          <cell r="A13326">
            <v>201090</v>
          </cell>
          <cell r="B13326" t="str">
            <v>液体敷料</v>
          </cell>
        </row>
        <row r="13327">
          <cell r="A13327">
            <v>115301</v>
          </cell>
          <cell r="B13327" t="str">
            <v>止嗽立效丸</v>
          </cell>
        </row>
        <row r="13328">
          <cell r="A13328">
            <v>160473</v>
          </cell>
          <cell r="B13328" t="str">
            <v>右旋糖酐铁口服溶液</v>
          </cell>
        </row>
        <row r="13329">
          <cell r="A13329">
            <v>198592</v>
          </cell>
          <cell r="B13329" t="str">
            <v>医用剪</v>
          </cell>
        </row>
        <row r="13330">
          <cell r="A13330">
            <v>198593</v>
          </cell>
          <cell r="B13330" t="str">
            <v>环硅酸锆钠散</v>
          </cell>
        </row>
        <row r="13331">
          <cell r="A13331">
            <v>87947</v>
          </cell>
          <cell r="B13331" t="str">
            <v>痹祺胶囊</v>
          </cell>
        </row>
        <row r="13332">
          <cell r="A13332">
            <v>199493</v>
          </cell>
          <cell r="B13332" t="str">
            <v>白柳皮控油平衡洗发露</v>
          </cell>
        </row>
        <row r="13333">
          <cell r="A13333">
            <v>199494</v>
          </cell>
          <cell r="B13333" t="str">
            <v>款冬去屑止痒洗发露</v>
          </cell>
        </row>
        <row r="13334">
          <cell r="A13334">
            <v>200114</v>
          </cell>
          <cell r="B13334" t="str">
            <v>止咳橘红口服液</v>
          </cell>
        </row>
        <row r="13335">
          <cell r="A13335">
            <v>200607</v>
          </cell>
          <cell r="B13335" t="str">
            <v>富马酸伏诺拉生片</v>
          </cell>
        </row>
        <row r="13336">
          <cell r="A13336">
            <v>200848</v>
          </cell>
          <cell r="B13336" t="str">
            <v>盐酸曲唑酮片</v>
          </cell>
        </row>
        <row r="13337">
          <cell r="A13337">
            <v>70463</v>
          </cell>
          <cell r="B13337" t="str">
            <v>坐珠达西</v>
          </cell>
        </row>
        <row r="13338">
          <cell r="A13338">
            <v>160711</v>
          </cell>
          <cell r="B13338" t="str">
            <v>福多司坦片</v>
          </cell>
        </row>
        <row r="13339">
          <cell r="A13339">
            <v>171176</v>
          </cell>
          <cell r="B13339" t="str">
            <v>肉蔻五味丸</v>
          </cell>
        </row>
        <row r="13340">
          <cell r="A13340">
            <v>189314</v>
          </cell>
          <cell r="B13340" t="str">
            <v>补金片</v>
          </cell>
        </row>
        <row r="13341">
          <cell r="A13341">
            <v>200901</v>
          </cell>
          <cell r="B13341" t="str">
            <v>二十五味肺病丸</v>
          </cell>
        </row>
        <row r="13342">
          <cell r="A13342">
            <v>198701</v>
          </cell>
          <cell r="B13342" t="str">
            <v>七十味珍珠丸</v>
          </cell>
        </row>
        <row r="13343">
          <cell r="A13343">
            <v>199874</v>
          </cell>
          <cell r="B13343" t="str">
            <v>净山楂</v>
          </cell>
        </row>
        <row r="13344">
          <cell r="A13344">
            <v>201045</v>
          </cell>
          <cell r="B13344" t="str">
            <v>黑果枸杞</v>
          </cell>
        </row>
        <row r="13345">
          <cell r="A13345">
            <v>124080</v>
          </cell>
          <cell r="B13345" t="str">
            <v>奥美沙坦酯片</v>
          </cell>
        </row>
        <row r="13346">
          <cell r="A13346">
            <v>163099</v>
          </cell>
          <cell r="B13346" t="str">
            <v>羧甲司坦口服溶液</v>
          </cell>
        </row>
        <row r="13347">
          <cell r="A13347">
            <v>189343</v>
          </cell>
          <cell r="B13347" t="str">
            <v>盐酸伐地那非片</v>
          </cell>
        </row>
        <row r="13348">
          <cell r="A13348">
            <v>189944</v>
          </cell>
          <cell r="B13348" t="str">
            <v>维生素C钙胶囊</v>
          </cell>
        </row>
        <row r="13349">
          <cell r="A13349">
            <v>193751</v>
          </cell>
          <cell r="B13349" t="str">
            <v>铁皮石斛</v>
          </cell>
        </row>
        <row r="13350">
          <cell r="A13350">
            <v>193752</v>
          </cell>
          <cell r="B13350" t="str">
            <v>破壁灵芝孢子粉</v>
          </cell>
        </row>
        <row r="13351">
          <cell r="A13351">
            <v>181365</v>
          </cell>
          <cell r="B13351" t="str">
            <v>硝酸甘油软膏</v>
          </cell>
        </row>
        <row r="13352">
          <cell r="A13352">
            <v>195888</v>
          </cell>
          <cell r="B13352" t="str">
            <v>布洛芬缓释胶囊</v>
          </cell>
        </row>
        <row r="13353">
          <cell r="A13353">
            <v>197753</v>
          </cell>
          <cell r="B13353" t="str">
            <v>酒精消毒液</v>
          </cell>
        </row>
        <row r="13354">
          <cell r="A13354">
            <v>181045</v>
          </cell>
          <cell r="B13354" t="str">
            <v>盐酸布替萘芬喷雾剂</v>
          </cell>
        </row>
        <row r="13355">
          <cell r="A13355">
            <v>183621</v>
          </cell>
          <cell r="B13355" t="str">
            <v>益生菌粉</v>
          </cell>
        </row>
        <row r="13356">
          <cell r="A13356">
            <v>198923</v>
          </cell>
          <cell r="B13356" t="str">
            <v>液体伤口敷料</v>
          </cell>
        </row>
        <row r="13357">
          <cell r="A13357">
            <v>199763</v>
          </cell>
          <cell r="B13357" t="str">
            <v>柴胡舒肝丸</v>
          </cell>
        </row>
        <row r="13358">
          <cell r="A13358">
            <v>181449</v>
          </cell>
          <cell r="B13358" t="str">
            <v>甲磺酸阿帕替尼片</v>
          </cell>
        </row>
        <row r="13359">
          <cell r="A13359">
            <v>200074</v>
          </cell>
          <cell r="B13359" t="str">
            <v>复方板蓝根颗粒</v>
          </cell>
        </row>
        <row r="13360">
          <cell r="A13360">
            <v>200075</v>
          </cell>
          <cell r="B13360" t="str">
            <v>依折麦布片</v>
          </cell>
        </row>
        <row r="13361">
          <cell r="A13361">
            <v>131686</v>
          </cell>
          <cell r="B13361" t="str">
            <v>咳特灵胶囊</v>
          </cell>
        </row>
        <row r="13362">
          <cell r="A13362">
            <v>169329</v>
          </cell>
          <cell r="B13362" t="str">
            <v>消风止痒颗粒</v>
          </cell>
        </row>
        <row r="13363">
          <cell r="A13363">
            <v>194147</v>
          </cell>
          <cell r="B13363" t="str">
            <v>田七痛经胶囊</v>
          </cell>
        </row>
        <row r="13364">
          <cell r="A13364">
            <v>200085</v>
          </cell>
          <cell r="B13364" t="str">
            <v>小儿七星茶颗粒</v>
          </cell>
        </row>
        <row r="13365">
          <cell r="A13365">
            <v>200082</v>
          </cell>
          <cell r="B13365" t="str">
            <v>百合固金片</v>
          </cell>
        </row>
        <row r="13366">
          <cell r="A13366">
            <v>200083</v>
          </cell>
          <cell r="B13366" t="str">
            <v>参苓白术散</v>
          </cell>
        </row>
        <row r="13367">
          <cell r="A13367">
            <v>160080</v>
          </cell>
          <cell r="B13367" t="str">
            <v>欧缇抑菌喷剂（男士专用）</v>
          </cell>
        </row>
        <row r="13368">
          <cell r="A13368">
            <v>121572</v>
          </cell>
          <cell r="B13368" t="str">
            <v>复方氢溴酸右美沙芬糖浆</v>
          </cell>
        </row>
        <row r="13369">
          <cell r="A13369">
            <v>128742</v>
          </cell>
          <cell r="B13369" t="str">
            <v>低频治疗器</v>
          </cell>
        </row>
        <row r="13370">
          <cell r="A13370">
            <v>191766</v>
          </cell>
          <cell r="B13370" t="str">
            <v>骨舒冷敷凝胶</v>
          </cell>
        </row>
        <row r="13371">
          <cell r="A13371">
            <v>195172</v>
          </cell>
          <cell r="B13371" t="str">
            <v>孟鲁司特钠片</v>
          </cell>
        </row>
        <row r="13372">
          <cell r="A13372">
            <v>195173</v>
          </cell>
          <cell r="B13372" t="str">
            <v>孟鲁司特钠咀嚼片</v>
          </cell>
        </row>
        <row r="13373">
          <cell r="A13373">
            <v>195840</v>
          </cell>
          <cell r="B13373" t="str">
            <v>复合维生素片</v>
          </cell>
        </row>
        <row r="13374">
          <cell r="A13374">
            <v>182476</v>
          </cell>
          <cell r="B13374" t="str">
            <v>复方氢溴酸右美沙芬糖浆</v>
          </cell>
        </row>
        <row r="13375">
          <cell r="A13375">
            <v>197799</v>
          </cell>
          <cell r="B13375" t="str">
            <v>哈雷防护口罩</v>
          </cell>
        </row>
        <row r="13376">
          <cell r="A13376">
            <v>198312</v>
          </cell>
          <cell r="B13376" t="str">
            <v>环硅酸锆钠散</v>
          </cell>
        </row>
        <row r="13377">
          <cell r="A13377">
            <v>198722</v>
          </cell>
          <cell r="B13377" t="str">
            <v>小儿氨酚烷胺颗粒</v>
          </cell>
        </row>
        <row r="13378">
          <cell r="A13378">
            <v>201253</v>
          </cell>
          <cell r="B13378" t="str">
            <v>生理性海水鼻腔喷雾器（鼻朗）</v>
          </cell>
        </row>
        <row r="13379">
          <cell r="A13379">
            <v>201255</v>
          </cell>
          <cell r="B13379" t="str">
            <v>红花清肝十三味丸</v>
          </cell>
        </row>
        <row r="13380">
          <cell r="A13380">
            <v>201252</v>
          </cell>
          <cell r="B13380" t="str">
            <v>生理性海水鼻腔喷雾器（鼻朗）</v>
          </cell>
        </row>
        <row r="13381">
          <cell r="A13381">
            <v>187683</v>
          </cell>
          <cell r="B13381" t="str">
            <v>熊去氧胆酸片</v>
          </cell>
        </row>
        <row r="13382">
          <cell r="A13382">
            <v>118866</v>
          </cell>
          <cell r="B13382" t="str">
            <v>阿司匹林肠溶胶囊</v>
          </cell>
        </row>
        <row r="13383">
          <cell r="A13383">
            <v>184837</v>
          </cell>
          <cell r="B13383" t="str">
            <v>聚氨酯避孕套</v>
          </cell>
        </row>
        <row r="13384">
          <cell r="A13384">
            <v>122301</v>
          </cell>
          <cell r="B13384" t="str">
            <v>枸橼酸坦度螺酮胶囊</v>
          </cell>
        </row>
        <row r="13385">
          <cell r="A13385">
            <v>199229</v>
          </cell>
          <cell r="B13385" t="str">
            <v>润本卫生湿巾(含酒精)</v>
          </cell>
        </row>
        <row r="13386">
          <cell r="A13386">
            <v>117683</v>
          </cell>
          <cell r="B13386" t="str">
            <v>盐酸氮卓斯汀滴眼液</v>
          </cell>
        </row>
        <row r="13387">
          <cell r="A13387">
            <v>193509</v>
          </cell>
          <cell r="B13387" t="str">
            <v>盐酸贝尼地平片</v>
          </cell>
        </row>
        <row r="13388">
          <cell r="A13388">
            <v>201029</v>
          </cell>
          <cell r="B13388" t="str">
            <v>复方环磷酰胺片</v>
          </cell>
        </row>
        <row r="13389">
          <cell r="A13389">
            <v>201093</v>
          </cell>
          <cell r="B13389" t="str">
            <v>腰椎固定器</v>
          </cell>
        </row>
        <row r="13390">
          <cell r="A13390">
            <v>201088</v>
          </cell>
          <cell r="B13390" t="str">
            <v>液体敷料</v>
          </cell>
        </row>
        <row r="13391">
          <cell r="A13391">
            <v>201089</v>
          </cell>
          <cell r="B13391" t="str">
            <v>医用外固定四肢及关节支具</v>
          </cell>
        </row>
        <row r="13392">
          <cell r="A13392">
            <v>201094</v>
          </cell>
          <cell r="B13392" t="str">
            <v>医用外固定四肢及关节支具</v>
          </cell>
        </row>
        <row r="13393">
          <cell r="A13393">
            <v>201113</v>
          </cell>
          <cell r="B13393" t="str">
            <v>薏苡仁</v>
          </cell>
        </row>
        <row r="13394">
          <cell r="A13394">
            <v>201118</v>
          </cell>
          <cell r="B13394" t="str">
            <v>薏苡仁</v>
          </cell>
        </row>
        <row r="13395">
          <cell r="A13395">
            <v>201122</v>
          </cell>
          <cell r="B13395" t="str">
            <v>茯苓</v>
          </cell>
        </row>
        <row r="13396">
          <cell r="A13396">
            <v>98373</v>
          </cell>
          <cell r="B13396" t="str">
            <v>注射用雷替曲塞</v>
          </cell>
        </row>
        <row r="13397">
          <cell r="A13397">
            <v>186912</v>
          </cell>
          <cell r="B13397" t="str">
            <v>马来酸阿法替尼片</v>
          </cell>
        </row>
        <row r="13398">
          <cell r="A13398">
            <v>95758</v>
          </cell>
          <cell r="B13398" t="str">
            <v>糠甾醇片</v>
          </cell>
        </row>
        <row r="13399">
          <cell r="A13399">
            <v>57738</v>
          </cell>
          <cell r="B13399" t="str">
            <v>甲硝唑凝胶</v>
          </cell>
        </row>
        <row r="13400">
          <cell r="A13400">
            <v>194883</v>
          </cell>
          <cell r="B13400" t="str">
            <v>复方鳖甲软肝片</v>
          </cell>
        </row>
        <row r="13401">
          <cell r="A13401">
            <v>197693</v>
          </cell>
          <cell r="B13401" t="str">
            <v>盐酸普拉克索缓释片</v>
          </cell>
        </row>
        <row r="13402">
          <cell r="A13402">
            <v>197698</v>
          </cell>
          <cell r="B13402" t="str">
            <v>自吸过滤式防颗粒物呼吸器</v>
          </cell>
        </row>
        <row r="13403">
          <cell r="A13403">
            <v>59879</v>
          </cell>
          <cell r="B13403" t="str">
            <v>奥美拉唑肠溶胶囊</v>
          </cell>
        </row>
        <row r="13404">
          <cell r="A13404">
            <v>93436</v>
          </cell>
          <cell r="B13404" t="str">
            <v>艾地苯醌片</v>
          </cell>
        </row>
        <row r="13405">
          <cell r="A13405">
            <v>130104</v>
          </cell>
          <cell r="B13405" t="str">
            <v>葛兰心宁软胶囊</v>
          </cell>
        </row>
        <row r="13406">
          <cell r="A13406">
            <v>131155</v>
          </cell>
          <cell r="B13406" t="str">
            <v>苯溴马隆胶囊</v>
          </cell>
        </row>
        <row r="13407">
          <cell r="A13407">
            <v>156065</v>
          </cell>
          <cell r="B13407" t="str">
            <v>乌苯美司胶囊</v>
          </cell>
        </row>
        <row r="13408">
          <cell r="A13408">
            <v>161949</v>
          </cell>
          <cell r="B13408" t="str">
            <v>复合乳酸菌肠溶胶囊</v>
          </cell>
        </row>
        <row r="13409">
          <cell r="A13409">
            <v>199236</v>
          </cell>
          <cell r="B13409" t="str">
            <v>一次性使用医用口罩</v>
          </cell>
        </row>
        <row r="13410">
          <cell r="A13410">
            <v>199224</v>
          </cell>
          <cell r="B13410" t="str">
            <v>心脑健胶囊</v>
          </cell>
        </row>
        <row r="13411">
          <cell r="A13411">
            <v>199211</v>
          </cell>
          <cell r="B13411" t="str">
            <v>聚苯乙烯磺酸钙散剂</v>
          </cell>
        </row>
        <row r="13412">
          <cell r="A13412">
            <v>200134</v>
          </cell>
          <cell r="B13412" t="str">
            <v>腹部固定器</v>
          </cell>
        </row>
        <row r="13413">
          <cell r="A13413">
            <v>200135</v>
          </cell>
          <cell r="B13413" t="str">
            <v>腹部固定器</v>
          </cell>
        </row>
        <row r="13414">
          <cell r="A13414">
            <v>200136</v>
          </cell>
          <cell r="B13414" t="str">
            <v>踝关节固定带</v>
          </cell>
        </row>
        <row r="13415">
          <cell r="A13415">
            <v>200137</v>
          </cell>
          <cell r="B13415" t="str">
            <v>踝关节固定带</v>
          </cell>
        </row>
        <row r="13416">
          <cell r="A13416">
            <v>200138</v>
          </cell>
          <cell r="B13416" t="str">
            <v>踝关节固定带</v>
          </cell>
        </row>
        <row r="13417">
          <cell r="A13417">
            <v>192847</v>
          </cell>
          <cell r="B13417" t="str">
            <v>赖氨酸磷酸氢钙颗粒</v>
          </cell>
        </row>
        <row r="13418">
          <cell r="A13418">
            <v>168993</v>
          </cell>
          <cell r="B13418" t="str">
            <v>肉桂</v>
          </cell>
        </row>
        <row r="13419">
          <cell r="A13419">
            <v>196317</v>
          </cell>
          <cell r="B13419" t="str">
            <v>滴适宝维生素D3滴液</v>
          </cell>
        </row>
        <row r="13420">
          <cell r="A13420">
            <v>135431</v>
          </cell>
          <cell r="B13420" t="str">
            <v>盐酸罗格列酮胶囊</v>
          </cell>
        </row>
        <row r="13421">
          <cell r="A13421">
            <v>195688</v>
          </cell>
          <cell r="B13421" t="str">
            <v>聚氨酯避孕套</v>
          </cell>
        </row>
        <row r="13422">
          <cell r="A13422">
            <v>171351</v>
          </cell>
          <cell r="B13422" t="str">
            <v>复方土荆皮凝胶</v>
          </cell>
        </row>
        <row r="13423">
          <cell r="A13423">
            <v>190275</v>
          </cell>
          <cell r="B13423" t="str">
            <v>硅凝胶 Dermatix Ultra Gel</v>
          </cell>
        </row>
        <row r="13424">
          <cell r="A13424">
            <v>200113</v>
          </cell>
          <cell r="B13424" t="str">
            <v>西洋参</v>
          </cell>
        </row>
        <row r="13425">
          <cell r="A13425">
            <v>200148</v>
          </cell>
          <cell r="B13425" t="str">
            <v>胸部固定带</v>
          </cell>
        </row>
        <row r="13426">
          <cell r="A13426">
            <v>200145</v>
          </cell>
          <cell r="B13426" t="str">
            <v>膝部固定带</v>
          </cell>
        </row>
        <row r="13427">
          <cell r="A13427">
            <v>200146</v>
          </cell>
          <cell r="B13427" t="str">
            <v>胸部固定带</v>
          </cell>
        </row>
        <row r="13428">
          <cell r="A13428">
            <v>200147</v>
          </cell>
          <cell r="B13428" t="str">
            <v>胸部固定带</v>
          </cell>
        </row>
        <row r="13429">
          <cell r="A13429">
            <v>200149</v>
          </cell>
          <cell r="B13429" t="str">
            <v>下肢带</v>
          </cell>
        </row>
        <row r="13430">
          <cell r="A13430">
            <v>200151</v>
          </cell>
          <cell r="B13430" t="str">
            <v>下肢带</v>
          </cell>
        </row>
        <row r="13431">
          <cell r="A13431">
            <v>200159</v>
          </cell>
          <cell r="B13431" t="str">
            <v>菊花+玫瑰花+枸杞子</v>
          </cell>
        </row>
        <row r="13432">
          <cell r="A13432">
            <v>200217</v>
          </cell>
          <cell r="B13432" t="str">
            <v>甲苯磺酸艾多沙班片</v>
          </cell>
        </row>
        <row r="13433">
          <cell r="A13433">
            <v>200258</v>
          </cell>
          <cell r="B13433" t="str">
            <v>玻璃体温计</v>
          </cell>
        </row>
        <row r="13434">
          <cell r="A13434">
            <v>186833</v>
          </cell>
          <cell r="B13434" t="str">
            <v>电子血压计</v>
          </cell>
        </row>
        <row r="13435">
          <cell r="A13435">
            <v>195000</v>
          </cell>
          <cell r="B13435" t="str">
            <v>腰椎固定带</v>
          </cell>
        </row>
        <row r="13436">
          <cell r="A13436">
            <v>195029</v>
          </cell>
          <cell r="B13436" t="str">
            <v>造口护理用品附件</v>
          </cell>
        </row>
        <row r="13437">
          <cell r="A13437">
            <v>195031</v>
          </cell>
          <cell r="B13437" t="str">
            <v>造口护理用品附件</v>
          </cell>
        </row>
        <row r="13438">
          <cell r="A13438">
            <v>195007</v>
          </cell>
          <cell r="B13438" t="str">
            <v>腰椎固定带</v>
          </cell>
        </row>
        <row r="13439">
          <cell r="A13439">
            <v>195017</v>
          </cell>
          <cell r="B13439" t="str">
            <v>二件式造口袋</v>
          </cell>
        </row>
        <row r="13440">
          <cell r="A13440">
            <v>195002</v>
          </cell>
          <cell r="B13440" t="str">
            <v>腰椎固定带</v>
          </cell>
        </row>
        <row r="13441">
          <cell r="A13441">
            <v>195003</v>
          </cell>
          <cell r="B13441" t="str">
            <v>腰椎固定带</v>
          </cell>
        </row>
        <row r="13442">
          <cell r="A13442">
            <v>195016</v>
          </cell>
          <cell r="B13442" t="str">
            <v>二件式造口袋</v>
          </cell>
        </row>
        <row r="13443">
          <cell r="A13443">
            <v>195030</v>
          </cell>
          <cell r="B13443" t="str">
            <v>造口护理用品附件</v>
          </cell>
        </row>
        <row r="13444">
          <cell r="A13444">
            <v>169722</v>
          </cell>
          <cell r="B13444" t="str">
            <v>维生素AD滴剂</v>
          </cell>
        </row>
        <row r="13445">
          <cell r="A13445">
            <v>169723</v>
          </cell>
          <cell r="B13445" t="str">
            <v>维生素AD滴剂</v>
          </cell>
        </row>
        <row r="13446">
          <cell r="A13446">
            <v>197383</v>
          </cell>
          <cell r="B13446" t="str">
            <v>当归</v>
          </cell>
        </row>
        <row r="13447">
          <cell r="A13447">
            <v>197384</v>
          </cell>
          <cell r="B13447" t="str">
            <v>大枣</v>
          </cell>
        </row>
        <row r="13448">
          <cell r="A13448">
            <v>197385</v>
          </cell>
          <cell r="B13448" t="str">
            <v>大枣</v>
          </cell>
        </row>
        <row r="13449">
          <cell r="A13449">
            <v>197386</v>
          </cell>
          <cell r="B13449" t="str">
            <v>枸杞子</v>
          </cell>
        </row>
        <row r="13450">
          <cell r="A13450">
            <v>197387</v>
          </cell>
          <cell r="B13450" t="str">
            <v>枸杞子</v>
          </cell>
        </row>
        <row r="13451">
          <cell r="A13451">
            <v>190961</v>
          </cell>
          <cell r="B13451" t="str">
            <v>医用冷敷贴</v>
          </cell>
        </row>
        <row r="13452">
          <cell r="A13452">
            <v>123299</v>
          </cell>
          <cell r="B13452" t="str">
            <v>盐酸贝那普利片</v>
          </cell>
        </row>
        <row r="13453">
          <cell r="A13453">
            <v>169520</v>
          </cell>
          <cell r="B13453" t="str">
            <v>盐酸丁螺环酮片</v>
          </cell>
        </row>
        <row r="13454">
          <cell r="A13454">
            <v>181036</v>
          </cell>
          <cell r="B13454" t="str">
            <v>盐酸拉贝洛尔片</v>
          </cell>
        </row>
        <row r="13455">
          <cell r="A13455">
            <v>195782</v>
          </cell>
          <cell r="B13455" t="str">
            <v>皮肤屏障伤口护理敷料</v>
          </cell>
        </row>
        <row r="13456">
          <cell r="A13456">
            <v>193887</v>
          </cell>
          <cell r="B13456" t="str">
            <v>醋没药</v>
          </cell>
        </row>
        <row r="13457">
          <cell r="A13457">
            <v>197431</v>
          </cell>
          <cell r="B13457" t="str">
            <v>金银花</v>
          </cell>
        </row>
        <row r="13458">
          <cell r="A13458">
            <v>197433</v>
          </cell>
          <cell r="B13458" t="str">
            <v>甘草</v>
          </cell>
        </row>
        <row r="13459">
          <cell r="A13459">
            <v>197434</v>
          </cell>
          <cell r="B13459" t="str">
            <v>三七花</v>
          </cell>
        </row>
        <row r="13460">
          <cell r="A13460">
            <v>197435</v>
          </cell>
          <cell r="B13460" t="str">
            <v>罗布麻叶</v>
          </cell>
        </row>
        <row r="13461">
          <cell r="A13461">
            <v>197436</v>
          </cell>
          <cell r="B13461" t="str">
            <v>山楂</v>
          </cell>
        </row>
        <row r="13462">
          <cell r="A13462">
            <v>197437</v>
          </cell>
          <cell r="B13462" t="str">
            <v>枸杞子</v>
          </cell>
        </row>
        <row r="13463">
          <cell r="A13463">
            <v>197440</v>
          </cell>
          <cell r="B13463" t="str">
            <v>党参</v>
          </cell>
        </row>
        <row r="13464">
          <cell r="A13464">
            <v>197441</v>
          </cell>
          <cell r="B13464" t="str">
            <v>菊花(贡菊)</v>
          </cell>
        </row>
        <row r="13465">
          <cell r="A13465">
            <v>192641</v>
          </cell>
          <cell r="B13465" t="str">
            <v>便携式氧气呼吸器</v>
          </cell>
        </row>
        <row r="13466">
          <cell r="A13466">
            <v>149038</v>
          </cell>
          <cell r="B13466" t="str">
            <v>消乳散结胶囊</v>
          </cell>
        </row>
        <row r="13467">
          <cell r="A13467">
            <v>132994</v>
          </cell>
          <cell r="B13467" t="str">
            <v>三七粉</v>
          </cell>
        </row>
        <row r="13468">
          <cell r="A13468">
            <v>198284</v>
          </cell>
          <cell r="B13468" t="str">
            <v>卡格列净片</v>
          </cell>
        </row>
        <row r="13469">
          <cell r="A13469">
            <v>198438</v>
          </cell>
          <cell r="B13469" t="str">
            <v>一次性使用医用口罩(女童印花)</v>
          </cell>
        </row>
        <row r="13470">
          <cell r="A13470">
            <v>198439</v>
          </cell>
          <cell r="B13470" t="str">
            <v>一次性使用医用口罩(男童印花)</v>
          </cell>
        </row>
        <row r="13471">
          <cell r="A13471">
            <v>198669</v>
          </cell>
          <cell r="B13471" t="str">
            <v>紫外线杀菌灯架</v>
          </cell>
        </row>
        <row r="13472">
          <cell r="A13472">
            <v>198705</v>
          </cell>
          <cell r="B13472" t="str">
            <v>舒肝平胃丸</v>
          </cell>
        </row>
        <row r="13473">
          <cell r="A13473">
            <v>191552</v>
          </cell>
          <cell r="B13473" t="str">
            <v>活血镇痛胶囊</v>
          </cell>
        </row>
        <row r="13474">
          <cell r="A13474">
            <v>188890</v>
          </cell>
          <cell r="B13474" t="str">
            <v>复方葡萄糖酸钙口服溶液</v>
          </cell>
        </row>
        <row r="13475">
          <cell r="A13475">
            <v>159071</v>
          </cell>
          <cell r="B13475" t="str">
            <v>白燕窝</v>
          </cell>
        </row>
        <row r="13476">
          <cell r="A13476">
            <v>165958</v>
          </cell>
          <cell r="B13476" t="str">
            <v>金银花</v>
          </cell>
        </row>
        <row r="13477">
          <cell r="A13477">
            <v>168654</v>
          </cell>
          <cell r="B13477" t="str">
            <v>陈皮</v>
          </cell>
        </row>
        <row r="13478">
          <cell r="A13478">
            <v>168655</v>
          </cell>
          <cell r="B13478" t="str">
            <v>荷叶</v>
          </cell>
        </row>
        <row r="13479">
          <cell r="A13479">
            <v>168651</v>
          </cell>
          <cell r="B13479" t="str">
            <v>龙眼肉</v>
          </cell>
        </row>
        <row r="13480">
          <cell r="A13480">
            <v>169112</v>
          </cell>
          <cell r="B13480" t="str">
            <v>净山楂</v>
          </cell>
        </row>
        <row r="13481">
          <cell r="A13481">
            <v>184288</v>
          </cell>
          <cell r="B13481" t="str">
            <v>天然胶乳橡胶避孕套</v>
          </cell>
        </row>
        <row r="13482">
          <cell r="A13482">
            <v>188286</v>
          </cell>
          <cell r="B13482" t="str">
            <v>麦冬</v>
          </cell>
        </row>
        <row r="13483">
          <cell r="A13483">
            <v>199151</v>
          </cell>
          <cell r="B13483" t="str">
            <v>多维铁口服溶液</v>
          </cell>
        </row>
        <row r="13484">
          <cell r="A13484">
            <v>199159</v>
          </cell>
          <cell r="B13484" t="str">
            <v>杰士邦天然胶乳橡胶避孕套</v>
          </cell>
        </row>
        <row r="13485">
          <cell r="A13485">
            <v>199147</v>
          </cell>
          <cell r="B13485" t="str">
            <v>杰士邦天然胶乳橡胶避孕套</v>
          </cell>
        </row>
        <row r="13486">
          <cell r="A13486">
            <v>199146</v>
          </cell>
          <cell r="B13486" t="str">
            <v>杰士邦天然胶乳橡胶避孕套</v>
          </cell>
        </row>
        <row r="13487">
          <cell r="A13487">
            <v>199950</v>
          </cell>
          <cell r="B13487" t="str">
            <v>清艾条</v>
          </cell>
        </row>
        <row r="13488">
          <cell r="A13488">
            <v>199949</v>
          </cell>
          <cell r="B13488" t="str">
            <v>药艾条</v>
          </cell>
        </row>
        <row r="13489">
          <cell r="A13489">
            <v>197712</v>
          </cell>
          <cell r="B13489" t="str">
            <v>玻璃体温计</v>
          </cell>
        </row>
        <row r="13490">
          <cell r="A13490">
            <v>200403</v>
          </cell>
          <cell r="B13490" t="str">
            <v>医用护理垫</v>
          </cell>
        </row>
        <row r="13491">
          <cell r="A13491">
            <v>200457</v>
          </cell>
          <cell r="B13491" t="str">
            <v>益母颗粒</v>
          </cell>
        </row>
        <row r="13492">
          <cell r="A13492">
            <v>200523</v>
          </cell>
          <cell r="B13492" t="str">
            <v>池根亿含铁辅食营养补充品</v>
          </cell>
        </row>
        <row r="13493">
          <cell r="A13493">
            <v>200539</v>
          </cell>
          <cell r="B13493" t="str">
            <v>儿童DHA深海鱼油提取物胶囊</v>
          </cell>
        </row>
        <row r="13494">
          <cell r="A13494">
            <v>100912</v>
          </cell>
          <cell r="B13494" t="str">
            <v>红景天维生素胶囊</v>
          </cell>
        </row>
        <row r="13495">
          <cell r="A13495">
            <v>117934</v>
          </cell>
          <cell r="B13495" t="str">
            <v>一次性使用注射笔用针头</v>
          </cell>
        </row>
        <row r="13496">
          <cell r="A13496">
            <v>121247</v>
          </cell>
          <cell r="B13496" t="str">
            <v>薇姿活性塑颜肌源焕活紧致眼霜</v>
          </cell>
        </row>
        <row r="13497">
          <cell r="A13497">
            <v>121484</v>
          </cell>
          <cell r="B13497" t="str">
            <v>茉莉花</v>
          </cell>
        </row>
        <row r="13498">
          <cell r="A13498">
            <v>121519</v>
          </cell>
          <cell r="B13498" t="str">
            <v>腊梅花</v>
          </cell>
        </row>
        <row r="13499">
          <cell r="A13499">
            <v>199139</v>
          </cell>
          <cell r="B13499" t="str">
            <v>玫瑰花</v>
          </cell>
        </row>
        <row r="13500">
          <cell r="A13500">
            <v>199381</v>
          </cell>
          <cell r="B13500" t="str">
            <v>炒决明子</v>
          </cell>
        </row>
        <row r="13501">
          <cell r="A13501">
            <v>118556</v>
          </cell>
          <cell r="B13501" t="str">
            <v>冰喉30分钟硬质糖果</v>
          </cell>
        </row>
        <row r="13502">
          <cell r="A13502">
            <v>48215</v>
          </cell>
          <cell r="B13502" t="str">
            <v>男子汉天然胶乳橡胶避孕套</v>
          </cell>
        </row>
        <row r="13503">
          <cell r="A13503">
            <v>106909</v>
          </cell>
          <cell r="B13503" t="str">
            <v>欧姆龙血糖仪</v>
          </cell>
        </row>
        <row r="13504">
          <cell r="A13504">
            <v>27817</v>
          </cell>
          <cell r="B13504" t="str">
            <v>酒川牛膝</v>
          </cell>
        </row>
        <row r="13505">
          <cell r="A13505">
            <v>120669</v>
          </cell>
          <cell r="B13505" t="str">
            <v>保和颗粒</v>
          </cell>
        </row>
        <row r="13506">
          <cell r="A13506">
            <v>75235</v>
          </cell>
          <cell r="B13506" t="str">
            <v>水杨酸软膏</v>
          </cell>
        </row>
        <row r="13507">
          <cell r="A13507">
            <v>127502</v>
          </cell>
          <cell r="B13507" t="str">
            <v>草本润喉软糖(新康泰克喉爽)</v>
          </cell>
        </row>
        <row r="13508">
          <cell r="A13508">
            <v>128758</v>
          </cell>
          <cell r="B13508" t="str">
            <v>小建中颗粒</v>
          </cell>
        </row>
        <row r="13509">
          <cell r="A13509">
            <v>199128</v>
          </cell>
          <cell r="B13509" t="str">
            <v>莲子</v>
          </cell>
        </row>
        <row r="13510">
          <cell r="A13510">
            <v>138741</v>
          </cell>
          <cell r="B13510" t="str">
            <v>天然胶乳橡胶避孕套(多乐士)</v>
          </cell>
        </row>
        <row r="13511">
          <cell r="A13511">
            <v>86019</v>
          </cell>
          <cell r="B13511" t="str">
            <v>苏菲立体护围干爽洁翼型卫生巾</v>
          </cell>
        </row>
        <row r="13512">
          <cell r="A13512">
            <v>128922</v>
          </cell>
          <cell r="B13512" t="str">
            <v>倍爱牌红曲磷脂软胶囊</v>
          </cell>
        </row>
        <row r="13513">
          <cell r="A13513">
            <v>126946</v>
          </cell>
          <cell r="B13513" t="str">
            <v>美素佳儿4段(美素佳儿金装儿童配方奶粉)</v>
          </cell>
        </row>
        <row r="13514">
          <cell r="A13514">
            <v>119803</v>
          </cell>
          <cell r="B13514" t="str">
            <v>盐酸氨溴索口服溶液</v>
          </cell>
        </row>
        <row r="13515">
          <cell r="A13515">
            <v>124974</v>
          </cell>
          <cell r="B13515" t="str">
            <v>艾尔邦尼瑞瓦瑞瓦蜂蜜</v>
          </cell>
        </row>
        <row r="13516">
          <cell r="A13516">
            <v>143052</v>
          </cell>
          <cell r="B13516" t="str">
            <v>爱司盟益生菌胶囊</v>
          </cell>
        </row>
        <row r="13517">
          <cell r="A13517">
            <v>143249</v>
          </cell>
          <cell r="B13517" t="str">
            <v>黄芪粉</v>
          </cell>
        </row>
        <row r="13518">
          <cell r="A13518">
            <v>140745</v>
          </cell>
          <cell r="B13518" t="str">
            <v>金银花</v>
          </cell>
        </row>
        <row r="13519">
          <cell r="A13519">
            <v>143097</v>
          </cell>
          <cell r="B13519" t="str">
            <v>爱司盟水解胶原弹力蛋白片</v>
          </cell>
        </row>
        <row r="13520">
          <cell r="A13520">
            <v>126608</v>
          </cell>
          <cell r="B13520" t="str">
            <v>百雀羚水嫩倍现臻美套装</v>
          </cell>
        </row>
        <row r="13521">
          <cell r="A13521">
            <v>132204</v>
          </cell>
          <cell r="B13521" t="str">
            <v>酒女贞子</v>
          </cell>
        </row>
        <row r="13522">
          <cell r="A13522">
            <v>108426</v>
          </cell>
          <cell r="B13522" t="str">
            <v>蛇胆牛奶香皂(隆力奇)</v>
          </cell>
        </row>
        <row r="13523">
          <cell r="A13523">
            <v>63533</v>
          </cell>
          <cell r="B13523" t="str">
            <v>氟康唑胶囊</v>
          </cell>
        </row>
        <row r="13524">
          <cell r="A13524">
            <v>199408</v>
          </cell>
          <cell r="B13524" t="str">
            <v>党参</v>
          </cell>
        </row>
        <row r="13525">
          <cell r="A13525">
            <v>146653</v>
          </cell>
          <cell r="B13525" t="str">
            <v>炒金樱子肉</v>
          </cell>
        </row>
        <row r="13526">
          <cell r="A13526">
            <v>149418</v>
          </cell>
          <cell r="B13526" t="str">
            <v>牙线棒</v>
          </cell>
        </row>
        <row r="13527">
          <cell r="A13527">
            <v>147050</v>
          </cell>
          <cell r="B13527" t="str">
            <v>枯矾</v>
          </cell>
        </row>
        <row r="13528">
          <cell r="A13528">
            <v>145730</v>
          </cell>
          <cell r="B13528" t="str">
            <v>苦瓜</v>
          </cell>
        </row>
        <row r="13529">
          <cell r="A13529">
            <v>147008</v>
          </cell>
          <cell r="B13529" t="str">
            <v>南鹤虱</v>
          </cell>
        </row>
        <row r="13530">
          <cell r="A13530">
            <v>144602</v>
          </cell>
          <cell r="B13530" t="str">
            <v>丹参</v>
          </cell>
        </row>
        <row r="13531">
          <cell r="A13531">
            <v>144595</v>
          </cell>
          <cell r="B13531" t="str">
            <v>黄芪</v>
          </cell>
        </row>
        <row r="13532">
          <cell r="A13532">
            <v>147190</v>
          </cell>
          <cell r="B13532" t="str">
            <v>炒吴茱萸</v>
          </cell>
        </row>
        <row r="13533">
          <cell r="A13533">
            <v>147204</v>
          </cell>
          <cell r="B13533" t="str">
            <v>炒槐花</v>
          </cell>
        </row>
        <row r="13534">
          <cell r="A13534">
            <v>198229</v>
          </cell>
          <cell r="B13534" t="str">
            <v>卤米松乳膏</v>
          </cell>
        </row>
        <row r="13535">
          <cell r="A13535">
            <v>175187</v>
          </cell>
          <cell r="B13535" t="str">
            <v>撒隆巴斯护具</v>
          </cell>
        </row>
        <row r="13536">
          <cell r="A13536">
            <v>108154</v>
          </cell>
          <cell r="B13536" t="str">
            <v>理肤泉特润修护手霜</v>
          </cell>
        </row>
        <row r="13537">
          <cell r="A13537">
            <v>117491</v>
          </cell>
          <cell r="B13537" t="str">
            <v>医用碘伏棉棒(欧洁)</v>
          </cell>
        </row>
        <row r="13538">
          <cell r="A13538">
            <v>126908</v>
          </cell>
          <cell r="B13538" t="str">
            <v>惠氏婴儿配方奶粉（金装爱儿乐S-26)</v>
          </cell>
        </row>
        <row r="13539">
          <cell r="A13539">
            <v>131797</v>
          </cell>
          <cell r="B13539" t="str">
            <v>猴姑酥性饼干</v>
          </cell>
        </row>
        <row r="13540">
          <cell r="A13540">
            <v>133308</v>
          </cell>
          <cell r="B13540" t="str">
            <v>芙儿宝贝止痒祛痱香膏</v>
          </cell>
        </row>
        <row r="13541">
          <cell r="A13541">
            <v>138854</v>
          </cell>
          <cell r="B13541" t="str">
            <v>阿胶三宝膏</v>
          </cell>
        </row>
        <row r="13542">
          <cell r="A13542">
            <v>137513</v>
          </cell>
          <cell r="B13542" t="str">
            <v>感冒清热颗粒</v>
          </cell>
        </row>
        <row r="13543">
          <cell r="A13543">
            <v>139782</v>
          </cell>
          <cell r="B13543" t="str">
            <v>斯特凡教授枣树蜂蜜</v>
          </cell>
        </row>
        <row r="13544">
          <cell r="A13544">
            <v>107841</v>
          </cell>
          <cell r="B13544" t="str">
            <v>五味子花蜂蜜（蜜语花香）</v>
          </cell>
        </row>
        <row r="13545">
          <cell r="A13545">
            <v>37578</v>
          </cell>
          <cell r="B13545" t="str">
            <v>医用固定带</v>
          </cell>
        </row>
        <row r="13546">
          <cell r="A13546">
            <v>128512</v>
          </cell>
          <cell r="B13546" t="str">
            <v>玛咖</v>
          </cell>
        </row>
        <row r="13547">
          <cell r="A13547">
            <v>92546</v>
          </cell>
          <cell r="B13547" t="str">
            <v>通脉养心丸</v>
          </cell>
        </row>
        <row r="13548">
          <cell r="A13548">
            <v>134292</v>
          </cell>
          <cell r="B13548" t="str">
            <v>糖脉康颗粒</v>
          </cell>
        </row>
        <row r="13549">
          <cell r="A13549">
            <v>132253</v>
          </cell>
          <cell r="B13549" t="str">
            <v>安地士玛咖片</v>
          </cell>
        </row>
        <row r="13550">
          <cell r="A13550">
            <v>133376</v>
          </cell>
          <cell r="B13550" t="str">
            <v>纽斯康牌鱼油软胶囊</v>
          </cell>
        </row>
        <row r="13551">
          <cell r="A13551">
            <v>135138</v>
          </cell>
          <cell r="B13551" t="str">
            <v>EA-11血糖测试条</v>
          </cell>
        </row>
        <row r="13552">
          <cell r="A13552">
            <v>55116</v>
          </cell>
          <cell r="B13552" t="str">
            <v>阿司匹林维生素C泡腾片</v>
          </cell>
        </row>
        <row r="13553">
          <cell r="A13553">
            <v>132006</v>
          </cell>
          <cell r="B13553" t="str">
            <v>千里光</v>
          </cell>
        </row>
        <row r="13554">
          <cell r="A13554">
            <v>132138</v>
          </cell>
          <cell r="B13554" t="str">
            <v>泽兰</v>
          </cell>
        </row>
        <row r="13555">
          <cell r="A13555">
            <v>132096</v>
          </cell>
          <cell r="B13555" t="str">
            <v>海桐皮</v>
          </cell>
        </row>
        <row r="13556">
          <cell r="A13556">
            <v>132129</v>
          </cell>
          <cell r="B13556" t="str">
            <v>败酱草</v>
          </cell>
        </row>
        <row r="13557">
          <cell r="A13557">
            <v>134975</v>
          </cell>
          <cell r="B13557" t="str">
            <v>五倍子</v>
          </cell>
        </row>
        <row r="13558">
          <cell r="A13558">
            <v>134969</v>
          </cell>
          <cell r="B13558" t="str">
            <v>天葵子</v>
          </cell>
        </row>
        <row r="13559">
          <cell r="A13559">
            <v>143976</v>
          </cell>
          <cell r="B13559" t="str">
            <v>炒山楂</v>
          </cell>
        </row>
        <row r="13560">
          <cell r="A13560">
            <v>143945</v>
          </cell>
          <cell r="B13560" t="str">
            <v>南沙参</v>
          </cell>
        </row>
        <row r="13561">
          <cell r="A13561">
            <v>146578</v>
          </cell>
          <cell r="B13561" t="str">
            <v>酒乌梢蛇</v>
          </cell>
        </row>
        <row r="13562">
          <cell r="A13562">
            <v>147024</v>
          </cell>
          <cell r="B13562" t="str">
            <v>豨莶草</v>
          </cell>
        </row>
        <row r="13563">
          <cell r="A13563">
            <v>146551</v>
          </cell>
          <cell r="B13563" t="str">
            <v>炙麻黄绒</v>
          </cell>
        </row>
        <row r="13564">
          <cell r="A13564">
            <v>146491</v>
          </cell>
          <cell r="B13564" t="str">
            <v>茵陈</v>
          </cell>
        </row>
        <row r="13565">
          <cell r="A13565">
            <v>146925</v>
          </cell>
          <cell r="B13565" t="str">
            <v>猪牙皂</v>
          </cell>
        </row>
        <row r="13566">
          <cell r="A13566">
            <v>98212</v>
          </cell>
          <cell r="B13566" t="str">
            <v>美澳健牌鱼油软胶囊</v>
          </cell>
        </row>
        <row r="13567">
          <cell r="A13567">
            <v>103942</v>
          </cell>
          <cell r="B13567" t="str">
            <v>合生元婴儿配方奶粉(一阶段)</v>
          </cell>
        </row>
        <row r="13568">
          <cell r="A13568">
            <v>132416</v>
          </cell>
          <cell r="B13568" t="str">
            <v>山药</v>
          </cell>
        </row>
        <row r="13569">
          <cell r="A13569">
            <v>127514</v>
          </cell>
          <cell r="B13569" t="str">
            <v>麝香心脑乐胶囊</v>
          </cell>
        </row>
        <row r="13570">
          <cell r="A13570">
            <v>127793</v>
          </cell>
          <cell r="B13570" t="str">
            <v>黑加仑葡萄</v>
          </cell>
        </row>
        <row r="13571">
          <cell r="A13571">
            <v>120945</v>
          </cell>
          <cell r="B13571" t="str">
            <v>通江香菇</v>
          </cell>
        </row>
        <row r="13572">
          <cell r="A13572">
            <v>121568</v>
          </cell>
          <cell r="B13572" t="str">
            <v>通江银耳</v>
          </cell>
        </row>
        <row r="13573">
          <cell r="A13573">
            <v>135452</v>
          </cell>
          <cell r="B13573" t="str">
            <v>葡萄糖酸锌口服溶液</v>
          </cell>
        </row>
        <row r="13574">
          <cell r="A13574">
            <v>143170</v>
          </cell>
          <cell r="B13574" t="str">
            <v>薇姿温泉矿物水活精粹水</v>
          </cell>
        </row>
        <row r="13575">
          <cell r="A13575">
            <v>122212</v>
          </cell>
          <cell r="B13575" t="str">
            <v>苯磺酸左氨氯地平片</v>
          </cell>
        </row>
        <row r="13576">
          <cell r="A13576">
            <v>152934</v>
          </cell>
          <cell r="B13576" t="str">
            <v>迪美兰共轭亚油酸甘油酯软胶囊</v>
          </cell>
        </row>
        <row r="13577">
          <cell r="A13577">
            <v>155131</v>
          </cell>
          <cell r="B13577" t="str">
            <v>灵芝</v>
          </cell>
        </row>
        <row r="13578">
          <cell r="A13578">
            <v>74204</v>
          </cell>
          <cell r="B13578" t="str">
            <v>金钱草颗粒</v>
          </cell>
        </row>
        <row r="13579">
          <cell r="A13579">
            <v>154174</v>
          </cell>
          <cell r="B13579" t="str">
            <v>炒酸枣仁</v>
          </cell>
        </row>
        <row r="13580">
          <cell r="A13580">
            <v>152865</v>
          </cell>
          <cell r="B13580" t="str">
            <v>小儿止咳糖浆</v>
          </cell>
        </row>
        <row r="13581">
          <cell r="A13581">
            <v>141478</v>
          </cell>
          <cell r="B13581" t="str">
            <v>草乌甲素软胶囊</v>
          </cell>
        </row>
        <row r="13582">
          <cell r="A13582">
            <v>36811</v>
          </cell>
          <cell r="B13582" t="str">
            <v>没药</v>
          </cell>
        </row>
        <row r="13583">
          <cell r="A13583">
            <v>85411</v>
          </cell>
          <cell r="B13583" t="str">
            <v>大腹皮</v>
          </cell>
        </row>
        <row r="13584">
          <cell r="A13584">
            <v>58310</v>
          </cell>
          <cell r="B13584" t="str">
            <v>双黄连口服液</v>
          </cell>
        </row>
        <row r="13585">
          <cell r="A13585">
            <v>44201</v>
          </cell>
          <cell r="B13585" t="str">
            <v>茵栀黄颗粒</v>
          </cell>
        </row>
        <row r="13586">
          <cell r="A13586">
            <v>110521</v>
          </cell>
          <cell r="B13586" t="str">
            <v>百癣夏塔热片</v>
          </cell>
        </row>
        <row r="13587">
          <cell r="A13587">
            <v>39316</v>
          </cell>
          <cell r="B13587" t="str">
            <v>参梅养胃颗粒</v>
          </cell>
        </row>
        <row r="13588">
          <cell r="A13588">
            <v>84115</v>
          </cell>
          <cell r="B13588" t="str">
            <v>腕式电子血压计</v>
          </cell>
        </row>
        <row r="13589">
          <cell r="A13589">
            <v>82029</v>
          </cell>
          <cell r="B13589" t="str">
            <v>脚爽护肤液(脚臭灵)</v>
          </cell>
        </row>
        <row r="13590">
          <cell r="A13590">
            <v>106185</v>
          </cell>
          <cell r="B13590" t="str">
            <v>羚羊清肺丸</v>
          </cell>
        </row>
        <row r="13591">
          <cell r="A13591">
            <v>30470</v>
          </cell>
          <cell r="B13591" t="str">
            <v>脂脉康胶囊</v>
          </cell>
        </row>
        <row r="13592">
          <cell r="A13592">
            <v>49541</v>
          </cell>
          <cell r="B13592" t="str">
            <v>盐炙桑螵蛸</v>
          </cell>
        </row>
        <row r="13593">
          <cell r="A13593">
            <v>36958</v>
          </cell>
          <cell r="B13593" t="str">
            <v>板蓝根片</v>
          </cell>
        </row>
        <row r="13594">
          <cell r="A13594">
            <v>67402</v>
          </cell>
          <cell r="B13594" t="str">
            <v>枸杞子</v>
          </cell>
        </row>
        <row r="13595">
          <cell r="A13595">
            <v>23753</v>
          </cell>
          <cell r="B13595" t="str">
            <v>通便灵胶囊</v>
          </cell>
        </row>
        <row r="13596">
          <cell r="A13596">
            <v>106188</v>
          </cell>
          <cell r="B13596" t="str">
            <v>田七花叶颗粒</v>
          </cell>
        </row>
        <row r="13597">
          <cell r="A13597">
            <v>63469</v>
          </cell>
          <cell r="B13597" t="str">
            <v>丙戊酸钠缓释片(典泰)</v>
          </cell>
        </row>
        <row r="13598">
          <cell r="A13598">
            <v>63541</v>
          </cell>
          <cell r="B13598" t="str">
            <v>酒石酸美托洛尔缓释片(托西尔康)</v>
          </cell>
        </row>
        <row r="13599">
          <cell r="A13599">
            <v>67648</v>
          </cell>
          <cell r="B13599" t="str">
            <v>硝酸咪康唑乳膏(选平)</v>
          </cell>
        </row>
        <row r="13600">
          <cell r="A13600">
            <v>113223</v>
          </cell>
          <cell r="B13600" t="str">
            <v>异维A酸软胶囊（泰尔丝）</v>
          </cell>
        </row>
        <row r="13601">
          <cell r="A13601">
            <v>73844</v>
          </cell>
          <cell r="B13601" t="str">
            <v>三九胃泰颗粒</v>
          </cell>
        </row>
        <row r="13602">
          <cell r="A13602">
            <v>201375</v>
          </cell>
          <cell r="B13602" t="str">
            <v>仁青芒觉</v>
          </cell>
        </row>
        <row r="13603">
          <cell r="A13603">
            <v>44912</v>
          </cell>
          <cell r="B13603" t="str">
            <v>醋山甲</v>
          </cell>
        </row>
        <row r="13604">
          <cell r="A13604">
            <v>114342</v>
          </cell>
          <cell r="B13604" t="str">
            <v>太子参</v>
          </cell>
        </row>
        <row r="13605">
          <cell r="A13605">
            <v>114749</v>
          </cell>
          <cell r="B13605" t="str">
            <v>海金沙</v>
          </cell>
        </row>
        <row r="13606">
          <cell r="A13606">
            <v>59537</v>
          </cell>
          <cell r="B13606" t="str">
            <v>联苯苄唑乳膏(孚琪乳膏)</v>
          </cell>
        </row>
        <row r="13607">
          <cell r="A13607">
            <v>12753</v>
          </cell>
          <cell r="B13607" t="str">
            <v>氨茶碱缓释片(阿咪康)</v>
          </cell>
        </row>
        <row r="13608">
          <cell r="A13608">
            <v>113599</v>
          </cell>
          <cell r="B13608" t="str">
            <v>聚异戊二烯合成避孕套(杰士邦)</v>
          </cell>
        </row>
        <row r="13609">
          <cell r="A13609">
            <v>125261</v>
          </cell>
          <cell r="B13609" t="str">
            <v>西洋参口服液</v>
          </cell>
        </row>
        <row r="13610">
          <cell r="A13610">
            <v>120372</v>
          </cell>
          <cell r="B13610" t="str">
            <v>蓝莓提取物营养片(自然之宝)</v>
          </cell>
        </row>
        <row r="13611">
          <cell r="A13611">
            <v>108745</v>
          </cell>
          <cell r="B13611" t="str">
            <v>礞石滚痰丸</v>
          </cell>
        </row>
        <row r="13612">
          <cell r="A13612">
            <v>93487</v>
          </cell>
          <cell r="B13612" t="str">
            <v>莲子</v>
          </cell>
        </row>
        <row r="13613">
          <cell r="A13613">
            <v>48247</v>
          </cell>
          <cell r="B13613" t="str">
            <v>沙丁胺醇吸入气雾剂</v>
          </cell>
        </row>
        <row r="13614">
          <cell r="A13614">
            <v>48778</v>
          </cell>
          <cell r="B13614" t="str">
            <v>人参再造丸</v>
          </cell>
        </row>
        <row r="13615">
          <cell r="A13615">
            <v>61854</v>
          </cell>
          <cell r="B13615" t="str">
            <v>爽心三泡台八宝茶</v>
          </cell>
        </row>
        <row r="13616">
          <cell r="A13616">
            <v>166238</v>
          </cell>
          <cell r="B13616" t="str">
            <v>红景天</v>
          </cell>
        </row>
        <row r="13617">
          <cell r="A13617">
            <v>176991</v>
          </cell>
          <cell r="B13617" t="str">
            <v>珍珠明目滴眼液</v>
          </cell>
        </row>
        <row r="13618">
          <cell r="A13618">
            <v>176885</v>
          </cell>
          <cell r="B13618" t="str">
            <v>仁青常觉</v>
          </cell>
        </row>
        <row r="13619">
          <cell r="A13619">
            <v>163464</v>
          </cell>
          <cell r="B13619" t="str">
            <v>奥卡西平口服混悬溶液</v>
          </cell>
        </row>
        <row r="13620">
          <cell r="A13620">
            <v>56566</v>
          </cell>
          <cell r="B13620" t="str">
            <v>氟康唑胶囊</v>
          </cell>
        </row>
        <row r="13621">
          <cell r="A13621">
            <v>36526</v>
          </cell>
          <cell r="B13621" t="str">
            <v>生石膏</v>
          </cell>
        </row>
        <row r="13622">
          <cell r="A13622">
            <v>36554</v>
          </cell>
          <cell r="B13622" t="str">
            <v>煅磁石</v>
          </cell>
        </row>
        <row r="13623">
          <cell r="A13623">
            <v>36644</v>
          </cell>
          <cell r="B13623" t="str">
            <v>紫苏叶</v>
          </cell>
        </row>
        <row r="13624">
          <cell r="A13624">
            <v>36603</v>
          </cell>
          <cell r="B13624" t="str">
            <v>盐沙苑子</v>
          </cell>
        </row>
        <row r="13625">
          <cell r="A13625">
            <v>36626</v>
          </cell>
          <cell r="B13625" t="str">
            <v>乌药</v>
          </cell>
        </row>
        <row r="13626">
          <cell r="A13626">
            <v>36658</v>
          </cell>
          <cell r="B13626" t="str">
            <v>大腹皮</v>
          </cell>
        </row>
        <row r="13627">
          <cell r="A13627">
            <v>36471</v>
          </cell>
          <cell r="B13627" t="str">
            <v>白鲜皮</v>
          </cell>
        </row>
        <row r="13628">
          <cell r="A13628">
            <v>36493</v>
          </cell>
          <cell r="B13628" t="str">
            <v>莲子</v>
          </cell>
        </row>
        <row r="13629">
          <cell r="A13629">
            <v>36508</v>
          </cell>
          <cell r="B13629" t="str">
            <v>秦艽</v>
          </cell>
        </row>
        <row r="13630">
          <cell r="A13630">
            <v>152507</v>
          </cell>
          <cell r="B13630" t="str">
            <v>二丁颗粒</v>
          </cell>
        </row>
        <row r="13631">
          <cell r="A13631">
            <v>202403</v>
          </cell>
          <cell r="B13631" t="str">
            <v>西洋参</v>
          </cell>
        </row>
        <row r="13632">
          <cell r="A13632">
            <v>202472</v>
          </cell>
          <cell r="B13632" t="str">
            <v>丁二磺酸腺苷蛋氨酸肠溶片</v>
          </cell>
        </row>
        <row r="13633">
          <cell r="A13633">
            <v>50496</v>
          </cell>
          <cell r="B13633" t="str">
            <v>麝香壮骨膏</v>
          </cell>
        </row>
        <row r="13634">
          <cell r="A13634">
            <v>50877</v>
          </cell>
          <cell r="B13634" t="str">
            <v>郁金银屑片</v>
          </cell>
        </row>
        <row r="13635">
          <cell r="A13635">
            <v>126274</v>
          </cell>
          <cell r="B13635" t="str">
            <v>复方天麻颗粒</v>
          </cell>
        </row>
        <row r="13636">
          <cell r="A13636">
            <v>201061</v>
          </cell>
          <cell r="B13636" t="str">
            <v>集尿袋</v>
          </cell>
        </row>
        <row r="13637">
          <cell r="A13637">
            <v>201107</v>
          </cell>
          <cell r="B13637" t="str">
            <v>腰椎固定器</v>
          </cell>
        </row>
        <row r="13638">
          <cell r="A13638">
            <v>201128</v>
          </cell>
          <cell r="B13638" t="str">
            <v>甘草片</v>
          </cell>
        </row>
        <row r="13639">
          <cell r="A13639">
            <v>181429</v>
          </cell>
          <cell r="B13639" t="str">
            <v>复方感冒灵片</v>
          </cell>
        </row>
        <row r="13640">
          <cell r="A13640">
            <v>201199</v>
          </cell>
          <cell r="B13640" t="str">
            <v>杭菊</v>
          </cell>
        </row>
        <row r="13641">
          <cell r="A13641">
            <v>199865</v>
          </cell>
          <cell r="B13641" t="str">
            <v>杭菊</v>
          </cell>
        </row>
        <row r="13642">
          <cell r="A13642">
            <v>199120</v>
          </cell>
          <cell r="B13642" t="str">
            <v>麦冬</v>
          </cell>
        </row>
        <row r="13643">
          <cell r="A13643">
            <v>191129</v>
          </cell>
          <cell r="B13643" t="str">
            <v>韩束墨菊深度滋润眼霜</v>
          </cell>
        </row>
        <row r="13644">
          <cell r="A13644">
            <v>200619</v>
          </cell>
          <cell r="B13644" t="str">
            <v>注射用卡瑞利珠单抗</v>
          </cell>
        </row>
        <row r="13645">
          <cell r="A13645">
            <v>176923</v>
          </cell>
          <cell r="B13645" t="str">
            <v>莱阳梨止咳颗粒</v>
          </cell>
        </row>
        <row r="13646">
          <cell r="A13646">
            <v>199938</v>
          </cell>
          <cell r="B13646" t="str">
            <v>辽藁本片</v>
          </cell>
        </row>
        <row r="13647">
          <cell r="A13647">
            <v>199562</v>
          </cell>
          <cell r="B13647" t="str">
            <v>艾粉</v>
          </cell>
        </row>
        <row r="13648">
          <cell r="A13648">
            <v>201060</v>
          </cell>
          <cell r="B13648" t="str">
            <v>西洋参</v>
          </cell>
        </row>
        <row r="13649">
          <cell r="A13649">
            <v>106288</v>
          </cell>
          <cell r="B13649" t="str">
            <v>氨酚伪麻那敏分散片(III)</v>
          </cell>
        </row>
        <row r="13650">
          <cell r="A13650">
            <v>188877</v>
          </cell>
          <cell r="B13650" t="str">
            <v>半枝莲</v>
          </cell>
        </row>
        <row r="13651">
          <cell r="A13651">
            <v>201807</v>
          </cell>
          <cell r="B13651" t="str">
            <v>碳酸钙维D3元素片(4)(金钙尔奇D)</v>
          </cell>
        </row>
        <row r="13652">
          <cell r="A13652">
            <v>189269</v>
          </cell>
          <cell r="B13652" t="str">
            <v>醋酸地塞米松口腔贴片</v>
          </cell>
        </row>
        <row r="13653">
          <cell r="A13653">
            <v>176864</v>
          </cell>
          <cell r="B13653" t="str">
            <v>威灵仙</v>
          </cell>
        </row>
        <row r="13654">
          <cell r="A13654">
            <v>163373</v>
          </cell>
          <cell r="B13654" t="str">
            <v>溴芬酸钠滴眼液</v>
          </cell>
        </row>
        <row r="13655">
          <cell r="A13655">
            <v>107144</v>
          </cell>
          <cell r="B13655" t="str">
            <v>双歧杆菌三联活菌肠溶胶囊(贝飞达)</v>
          </cell>
        </row>
        <row r="13656">
          <cell r="A13656">
            <v>202097</v>
          </cell>
          <cell r="B13656" t="str">
            <v>75%消毒酒精</v>
          </cell>
        </row>
        <row r="13657">
          <cell r="A13657">
            <v>200129</v>
          </cell>
          <cell r="B13657" t="str">
            <v>三七(冻干)</v>
          </cell>
        </row>
        <row r="13658">
          <cell r="A13658">
            <v>148886</v>
          </cell>
          <cell r="B13658" t="str">
            <v>京制牛黄解毒片</v>
          </cell>
        </row>
        <row r="13659">
          <cell r="A13659">
            <v>176387</v>
          </cell>
          <cell r="B13659" t="str">
            <v>四季感冒片</v>
          </cell>
        </row>
        <row r="13660">
          <cell r="A13660">
            <v>198720</v>
          </cell>
          <cell r="B13660" t="str">
            <v>西洋参</v>
          </cell>
        </row>
        <row r="13661">
          <cell r="A13661">
            <v>148062</v>
          </cell>
          <cell r="B13661" t="str">
            <v>更昔洛韦眼用凝胶</v>
          </cell>
        </row>
        <row r="13662">
          <cell r="A13662">
            <v>195731</v>
          </cell>
          <cell r="B13662" t="str">
            <v>注射用硫酸黏菌素</v>
          </cell>
        </row>
        <row r="13663">
          <cell r="A13663">
            <v>197778</v>
          </cell>
          <cell r="B13663" t="str">
            <v>电子体温计</v>
          </cell>
        </row>
        <row r="13664">
          <cell r="A13664">
            <v>201323</v>
          </cell>
          <cell r="B13664" t="str">
            <v>医用免洗手消毒液</v>
          </cell>
        </row>
        <row r="13665">
          <cell r="A13665">
            <v>201328</v>
          </cell>
          <cell r="B13665" t="str">
            <v>冷敷凝胶</v>
          </cell>
        </row>
        <row r="13666">
          <cell r="A13666">
            <v>200730</v>
          </cell>
          <cell r="B13666" t="str">
            <v>厄贝沙坦氢氯噻嗪片</v>
          </cell>
        </row>
        <row r="13667">
          <cell r="A13667">
            <v>199122</v>
          </cell>
          <cell r="B13667" t="str">
            <v>胖大海</v>
          </cell>
        </row>
        <row r="13668">
          <cell r="A13668">
            <v>183250</v>
          </cell>
          <cell r="B13668" t="str">
            <v>德谷胰岛素注射液</v>
          </cell>
        </row>
        <row r="13669">
          <cell r="A13669">
            <v>178385</v>
          </cell>
          <cell r="B13669" t="str">
            <v>地骨皮</v>
          </cell>
        </row>
        <row r="13670">
          <cell r="A13670">
            <v>203009</v>
          </cell>
          <cell r="B13670" t="str">
            <v>蒙牛真果粒牛奶饮品</v>
          </cell>
        </row>
        <row r="13671">
          <cell r="A13671">
            <v>203008</v>
          </cell>
          <cell r="B13671" t="str">
            <v>医用固定带</v>
          </cell>
        </row>
        <row r="13672">
          <cell r="A13672">
            <v>203762</v>
          </cell>
          <cell r="B13672" t="str">
            <v>盐酸达泊西汀片</v>
          </cell>
        </row>
        <row r="13673">
          <cell r="A13673">
            <v>37128</v>
          </cell>
          <cell r="B13673" t="str">
            <v>大活络丸</v>
          </cell>
        </row>
        <row r="13674">
          <cell r="A13674">
            <v>36702</v>
          </cell>
          <cell r="B13674" t="str">
            <v>降香</v>
          </cell>
        </row>
        <row r="13675">
          <cell r="A13675">
            <v>36828</v>
          </cell>
          <cell r="B13675" t="str">
            <v>血余炭</v>
          </cell>
        </row>
        <row r="13676">
          <cell r="A13676">
            <v>36915</v>
          </cell>
          <cell r="B13676" t="str">
            <v>小儿麻甘颗粒</v>
          </cell>
        </row>
        <row r="13677">
          <cell r="A13677">
            <v>36718</v>
          </cell>
          <cell r="B13677" t="str">
            <v>龙胆草</v>
          </cell>
        </row>
        <row r="13678">
          <cell r="A13678">
            <v>26304</v>
          </cell>
          <cell r="B13678" t="str">
            <v>白前</v>
          </cell>
        </row>
        <row r="13679">
          <cell r="A13679">
            <v>202280</v>
          </cell>
          <cell r="B13679" t="str">
            <v>复方甲氧那明胶囊</v>
          </cell>
        </row>
        <row r="13680">
          <cell r="A13680">
            <v>202282</v>
          </cell>
          <cell r="B13680" t="str">
            <v>花粉阻隔剂</v>
          </cell>
        </row>
        <row r="13681">
          <cell r="A13681">
            <v>136737</v>
          </cell>
          <cell r="B13681" t="str">
            <v>莲子</v>
          </cell>
        </row>
        <row r="13682">
          <cell r="A13682">
            <v>164935</v>
          </cell>
          <cell r="B13682" t="str">
            <v>富马酸卢帕他定片</v>
          </cell>
        </row>
        <row r="13683">
          <cell r="A13683">
            <v>168546</v>
          </cell>
          <cell r="B13683" t="str">
            <v>人参片</v>
          </cell>
        </row>
        <row r="13684">
          <cell r="A13684">
            <v>176775</v>
          </cell>
          <cell r="B13684" t="str">
            <v>左西孟旦注射液</v>
          </cell>
        </row>
        <row r="13685">
          <cell r="A13685">
            <v>48645</v>
          </cell>
          <cell r="B13685" t="str">
            <v>千年健</v>
          </cell>
        </row>
        <row r="13686">
          <cell r="A13686">
            <v>201334</v>
          </cell>
          <cell r="B13686" t="str">
            <v>枸杞子</v>
          </cell>
        </row>
        <row r="13687">
          <cell r="A13687">
            <v>201031</v>
          </cell>
          <cell r="B13687" t="str">
            <v>液体敷料</v>
          </cell>
        </row>
        <row r="13688">
          <cell r="A13688">
            <v>201105</v>
          </cell>
          <cell r="B13688" t="str">
            <v>医用外固定四肢及关节支具</v>
          </cell>
        </row>
        <row r="13689">
          <cell r="A13689">
            <v>197432</v>
          </cell>
          <cell r="B13689" t="str">
            <v>黑豆</v>
          </cell>
        </row>
        <row r="13690">
          <cell r="A13690">
            <v>197439</v>
          </cell>
          <cell r="B13690" t="str">
            <v>黑芝麻</v>
          </cell>
        </row>
        <row r="13691">
          <cell r="A13691">
            <v>181143</v>
          </cell>
          <cell r="B13691" t="str">
            <v>生地黄</v>
          </cell>
        </row>
        <row r="13692">
          <cell r="A13692">
            <v>160877</v>
          </cell>
          <cell r="B13692" t="str">
            <v>奥美沙坦酯片</v>
          </cell>
        </row>
        <row r="13693">
          <cell r="A13693">
            <v>153049</v>
          </cell>
          <cell r="B13693" t="str">
            <v>炉甘石洗剂</v>
          </cell>
        </row>
        <row r="13694">
          <cell r="A13694">
            <v>201601</v>
          </cell>
          <cell r="B13694" t="str">
            <v>盐酸特比萘芬喷雾剂</v>
          </cell>
        </row>
        <row r="13695">
          <cell r="A13695">
            <v>201598</v>
          </cell>
          <cell r="B13695" t="str">
            <v>达比加群酯胶囊</v>
          </cell>
        </row>
        <row r="13696">
          <cell r="A13696">
            <v>201743</v>
          </cell>
          <cell r="B13696" t="str">
            <v>汤臣倍健鱼油牛磺酸锌软胶囊</v>
          </cell>
        </row>
        <row r="13697">
          <cell r="A13697">
            <v>194111</v>
          </cell>
          <cell r="B13697" t="str">
            <v>华素愈创优效修复漱口水3+</v>
          </cell>
        </row>
        <row r="13698">
          <cell r="A13698">
            <v>188866</v>
          </cell>
          <cell r="B13698" t="str">
            <v>酒水蛭</v>
          </cell>
        </row>
        <row r="13699">
          <cell r="A13699">
            <v>202488</v>
          </cell>
          <cell r="B13699" t="str">
            <v>恩替卡韦分散片</v>
          </cell>
        </row>
        <row r="13700">
          <cell r="A13700">
            <v>163865</v>
          </cell>
          <cell r="B13700" t="str">
            <v>妇孕安抑菌洗液</v>
          </cell>
        </row>
        <row r="13701">
          <cell r="A13701">
            <v>163843</v>
          </cell>
          <cell r="B13701" t="str">
            <v>他克莫司滴眼液</v>
          </cell>
        </row>
        <row r="13702">
          <cell r="A13702">
            <v>202685</v>
          </cell>
          <cell r="B13702" t="str">
            <v>贝伐珠单抗注射液</v>
          </cell>
        </row>
        <row r="13703">
          <cell r="A13703">
            <v>188867</v>
          </cell>
          <cell r="B13703" t="str">
            <v>酒女贞子</v>
          </cell>
        </row>
        <row r="13704">
          <cell r="A13704">
            <v>201777</v>
          </cell>
          <cell r="B13704" t="str">
            <v>大黄蛰虫丸</v>
          </cell>
        </row>
        <row r="13705">
          <cell r="A13705">
            <v>184827</v>
          </cell>
          <cell r="B13705" t="str">
            <v>盐酸左氧氟沙星滴眼液</v>
          </cell>
        </row>
        <row r="13706">
          <cell r="A13706">
            <v>199495</v>
          </cell>
          <cell r="B13706" t="str">
            <v>格列美脲片</v>
          </cell>
        </row>
        <row r="13707">
          <cell r="A13707">
            <v>156776</v>
          </cell>
          <cell r="B13707" t="str">
            <v>脆蛇</v>
          </cell>
        </row>
        <row r="13708">
          <cell r="A13708">
            <v>203005</v>
          </cell>
          <cell r="B13708" t="str">
            <v>复方二氯醋酸二异丙胺片</v>
          </cell>
        </row>
        <row r="13709">
          <cell r="A13709">
            <v>203004</v>
          </cell>
          <cell r="B13709" t="str">
            <v>手动轮椅车</v>
          </cell>
        </row>
        <row r="13710">
          <cell r="A13710">
            <v>200862</v>
          </cell>
          <cell r="B13710" t="str">
            <v>医用制氧机</v>
          </cell>
        </row>
        <row r="13711">
          <cell r="A13711">
            <v>193282</v>
          </cell>
          <cell r="B13711" t="str">
            <v>特殊医学用途电解质配方食品</v>
          </cell>
        </row>
        <row r="13712">
          <cell r="A13712">
            <v>158729</v>
          </cell>
          <cell r="B13712" t="str">
            <v>银柴胡段</v>
          </cell>
        </row>
        <row r="13713">
          <cell r="A13713">
            <v>36809</v>
          </cell>
          <cell r="B13713" t="str">
            <v>木蝴蝶</v>
          </cell>
        </row>
        <row r="13714">
          <cell r="A13714">
            <v>203042</v>
          </cell>
          <cell r="B13714" t="str">
            <v>湿毒清膏剂</v>
          </cell>
        </row>
        <row r="13715">
          <cell r="A13715">
            <v>203047</v>
          </cell>
          <cell r="B13715" t="str">
            <v>麦康婴幼儿泡沫洗手液</v>
          </cell>
        </row>
        <row r="13716">
          <cell r="A13716">
            <v>35661</v>
          </cell>
          <cell r="B13716" t="str">
            <v>前列通栓</v>
          </cell>
        </row>
        <row r="13717">
          <cell r="A13717">
            <v>176938</v>
          </cell>
          <cell r="B13717" t="str">
            <v>复方氨酚烷胺胶囊</v>
          </cell>
        </row>
        <row r="13718">
          <cell r="A13718">
            <v>202185</v>
          </cell>
          <cell r="B13718" t="str">
            <v>一次性使用医用口罩</v>
          </cell>
        </row>
        <row r="13719">
          <cell r="A13719">
            <v>202189</v>
          </cell>
          <cell r="B13719" t="str">
            <v>双氯芬酸钠喷雾剂</v>
          </cell>
        </row>
        <row r="13720">
          <cell r="A13720">
            <v>49062</v>
          </cell>
          <cell r="B13720" t="str">
            <v>五灵脂</v>
          </cell>
        </row>
        <row r="13721">
          <cell r="A13721">
            <v>49450</v>
          </cell>
          <cell r="B13721" t="str">
            <v>六味地黄丸</v>
          </cell>
        </row>
        <row r="13722">
          <cell r="A13722">
            <v>49855</v>
          </cell>
          <cell r="B13722" t="str">
            <v>感冒软胶囊</v>
          </cell>
        </row>
        <row r="13723">
          <cell r="A13723">
            <v>200913</v>
          </cell>
          <cell r="B13723" t="str">
            <v>二十五味驴血丸</v>
          </cell>
        </row>
        <row r="13724">
          <cell r="A13724">
            <v>118372</v>
          </cell>
          <cell r="B13724" t="str">
            <v>郁金</v>
          </cell>
        </row>
        <row r="13725">
          <cell r="A13725">
            <v>201083</v>
          </cell>
          <cell r="B13725" t="str">
            <v>净山楂</v>
          </cell>
        </row>
        <row r="13726">
          <cell r="A13726">
            <v>203022</v>
          </cell>
          <cell r="B13726" t="str">
            <v>鹿角胶</v>
          </cell>
        </row>
        <row r="13727">
          <cell r="A13727">
            <v>161292</v>
          </cell>
          <cell r="B13727" t="str">
            <v>金钱草</v>
          </cell>
        </row>
        <row r="13728">
          <cell r="A13728">
            <v>188284</v>
          </cell>
          <cell r="B13728" t="str">
            <v>玫瑰花</v>
          </cell>
        </row>
        <row r="13729">
          <cell r="A13729">
            <v>203131</v>
          </cell>
          <cell r="B13729" t="str">
            <v>苯溴马隆片</v>
          </cell>
        </row>
        <row r="13730">
          <cell r="A13730">
            <v>201491</v>
          </cell>
          <cell r="B13730" t="str">
            <v>清洁白燕盏（优选 中盏）</v>
          </cell>
        </row>
        <row r="13731">
          <cell r="A13731">
            <v>176604</v>
          </cell>
          <cell r="B13731" t="str">
            <v>可乐定透皮贴片</v>
          </cell>
        </row>
        <row r="13732">
          <cell r="A13732">
            <v>181232</v>
          </cell>
          <cell r="B13732" t="str">
            <v>白花蛇舌草</v>
          </cell>
        </row>
        <row r="13733">
          <cell r="A13733">
            <v>202754</v>
          </cell>
          <cell r="B13733" t="str">
            <v>玻璃酸钠滴眼液</v>
          </cell>
        </row>
        <row r="13734">
          <cell r="A13734">
            <v>33977</v>
          </cell>
          <cell r="B13734" t="str">
            <v>十全大补酒</v>
          </cell>
        </row>
        <row r="13735">
          <cell r="A13735">
            <v>40699</v>
          </cell>
          <cell r="B13735" t="str">
            <v>羊肝明目片</v>
          </cell>
        </row>
        <row r="13736">
          <cell r="A13736">
            <v>202112</v>
          </cell>
          <cell r="B13736" t="str">
            <v>柠檬(冻干)</v>
          </cell>
        </row>
        <row r="13737">
          <cell r="A13737">
            <v>202153</v>
          </cell>
          <cell r="B13737" t="str">
            <v>一次性使用医用口罩</v>
          </cell>
        </row>
        <row r="13738">
          <cell r="A13738">
            <v>202156</v>
          </cell>
          <cell r="B13738" t="str">
            <v>一次性使用医用口罩</v>
          </cell>
        </row>
        <row r="13739">
          <cell r="A13739">
            <v>202231</v>
          </cell>
          <cell r="B13739" t="str">
            <v>医用外科口罩(非无菌型）</v>
          </cell>
        </row>
        <row r="13740">
          <cell r="A13740">
            <v>202230</v>
          </cell>
          <cell r="B13740" t="str">
            <v>一次性使用医用口罩</v>
          </cell>
        </row>
        <row r="13741">
          <cell r="A13741">
            <v>48570</v>
          </cell>
          <cell r="B13741" t="str">
            <v>西洋参</v>
          </cell>
        </row>
        <row r="13742">
          <cell r="A13742">
            <v>53725</v>
          </cell>
          <cell r="B13742" t="str">
            <v>电子血压计</v>
          </cell>
        </row>
        <row r="13743">
          <cell r="A13743">
            <v>201579</v>
          </cell>
          <cell r="B13743" t="str">
            <v>硅酮疤痕凝胶</v>
          </cell>
        </row>
        <row r="13744">
          <cell r="A13744">
            <v>201581</v>
          </cell>
          <cell r="B13744" t="str">
            <v>远红外暖宫贴</v>
          </cell>
        </row>
        <row r="13745">
          <cell r="A13745">
            <v>113615</v>
          </cell>
          <cell r="B13745" t="str">
            <v>益心舒片</v>
          </cell>
        </row>
        <row r="13746">
          <cell r="A13746">
            <v>203166</v>
          </cell>
          <cell r="B13746" t="str">
            <v>绞股蓝总苷胶囊</v>
          </cell>
        </row>
        <row r="13747">
          <cell r="A13747">
            <v>142277</v>
          </cell>
          <cell r="B13747" t="str">
            <v>门冬胰岛素50注射液</v>
          </cell>
        </row>
        <row r="13748">
          <cell r="A13748">
            <v>146560</v>
          </cell>
          <cell r="B13748" t="str">
            <v>芩黄喉症胶囊</v>
          </cell>
        </row>
        <row r="13749">
          <cell r="A13749">
            <v>150740</v>
          </cell>
          <cell r="B13749" t="str">
            <v>固肾生发丸</v>
          </cell>
        </row>
        <row r="13750">
          <cell r="A13750">
            <v>168495</v>
          </cell>
          <cell r="B13750" t="str">
            <v>前列舒乐胶囊</v>
          </cell>
        </row>
        <row r="13751">
          <cell r="A13751">
            <v>194404</v>
          </cell>
          <cell r="B13751" t="str">
            <v>六味丁香片</v>
          </cell>
        </row>
        <row r="13752">
          <cell r="A13752">
            <v>201865</v>
          </cell>
          <cell r="B13752" t="str">
            <v>合生元钙维生素D颗粒</v>
          </cell>
        </row>
        <row r="13753">
          <cell r="A13753">
            <v>142960</v>
          </cell>
          <cell r="B13753" t="str">
            <v>汉苑良方百消丹牌玉妍丸</v>
          </cell>
        </row>
        <row r="13754">
          <cell r="A13754">
            <v>203194</v>
          </cell>
          <cell r="B13754" t="str">
            <v>冷敷凝胶</v>
          </cell>
        </row>
        <row r="13755">
          <cell r="A13755">
            <v>203196</v>
          </cell>
          <cell r="B13755" t="str">
            <v>龙灵朗千金草本抑菌乳膏</v>
          </cell>
        </row>
        <row r="13756">
          <cell r="A13756">
            <v>203197</v>
          </cell>
          <cell r="B13756" t="str">
            <v>龙灵朗千金儿童抑菌乳膏</v>
          </cell>
        </row>
        <row r="13757">
          <cell r="A13757">
            <v>137301</v>
          </cell>
          <cell r="B13757" t="str">
            <v>复方三七胶囊</v>
          </cell>
        </row>
        <row r="13758">
          <cell r="A13758">
            <v>177996</v>
          </cell>
          <cell r="B13758" t="str">
            <v>人工牛黄甲硝唑胶囊</v>
          </cell>
        </row>
        <row r="13759">
          <cell r="A13759">
            <v>184204</v>
          </cell>
          <cell r="B13759" t="str">
            <v>前胡</v>
          </cell>
        </row>
        <row r="13760">
          <cell r="A13760">
            <v>40833</v>
          </cell>
          <cell r="B13760" t="str">
            <v>依诺沙星乳膏</v>
          </cell>
        </row>
        <row r="13761">
          <cell r="A13761">
            <v>165277</v>
          </cell>
          <cell r="B13761" t="str">
            <v>赖诺普利片</v>
          </cell>
        </row>
        <row r="13762">
          <cell r="A13762">
            <v>112562</v>
          </cell>
          <cell r="B13762" t="str">
            <v>奥妙99超效洗衣皂</v>
          </cell>
        </row>
        <row r="13763">
          <cell r="A13763">
            <v>203274</v>
          </cell>
          <cell r="B13763" t="str">
            <v>奥妙全自动含金纺无磷洗衣粉</v>
          </cell>
        </row>
        <row r="13764">
          <cell r="A13764">
            <v>10432</v>
          </cell>
          <cell r="B13764" t="str">
            <v>甲氧氯普胺片(胃复安片)</v>
          </cell>
        </row>
        <row r="13765">
          <cell r="A13765">
            <v>10702</v>
          </cell>
          <cell r="B13765" t="str">
            <v>归脾丸</v>
          </cell>
        </row>
        <row r="13766">
          <cell r="A13766">
            <v>201498</v>
          </cell>
          <cell r="B13766" t="str">
            <v>舒肤佳香皂</v>
          </cell>
        </row>
        <row r="13767">
          <cell r="A13767">
            <v>202625</v>
          </cell>
          <cell r="B13767" t="str">
            <v>扑米酮片</v>
          </cell>
        </row>
        <row r="13768">
          <cell r="A13768">
            <v>166400</v>
          </cell>
          <cell r="B13768" t="str">
            <v>合欢皮</v>
          </cell>
        </row>
        <row r="13769">
          <cell r="A13769">
            <v>154169</v>
          </cell>
          <cell r="B13769" t="str">
            <v>鸡内金</v>
          </cell>
        </row>
        <row r="13770">
          <cell r="A13770">
            <v>203213</v>
          </cell>
          <cell r="B13770" t="str">
            <v>颈部固定器</v>
          </cell>
        </row>
        <row r="13771">
          <cell r="A13771">
            <v>203230</v>
          </cell>
          <cell r="B13771" t="str">
            <v>龟甲胶</v>
          </cell>
        </row>
        <row r="13772">
          <cell r="A13772">
            <v>186664</v>
          </cell>
          <cell r="B13772" t="str">
            <v>淡干野生海参</v>
          </cell>
        </row>
        <row r="13773">
          <cell r="A13773">
            <v>186668</v>
          </cell>
          <cell r="B13773" t="str">
            <v>淡干野生海参</v>
          </cell>
        </row>
        <row r="13774">
          <cell r="A13774">
            <v>186665</v>
          </cell>
          <cell r="B13774" t="str">
            <v>干海参</v>
          </cell>
        </row>
        <row r="13775">
          <cell r="A13775">
            <v>82104</v>
          </cell>
          <cell r="B13775" t="str">
            <v>注射用胸腺五肽</v>
          </cell>
        </row>
        <row r="13776">
          <cell r="A13776">
            <v>133035</v>
          </cell>
          <cell r="B13776" t="str">
            <v>水红花子</v>
          </cell>
        </row>
        <row r="13777">
          <cell r="A13777">
            <v>151379</v>
          </cell>
          <cell r="B13777" t="str">
            <v>百癣夏塔热片</v>
          </cell>
        </row>
        <row r="13778">
          <cell r="A13778">
            <v>181906</v>
          </cell>
          <cell r="B13778" t="str">
            <v>金钱白花蛇</v>
          </cell>
        </row>
        <row r="13779">
          <cell r="A13779">
            <v>203508</v>
          </cell>
          <cell r="B13779" t="str">
            <v>六神清新滋润沐浴露</v>
          </cell>
        </row>
        <row r="13780">
          <cell r="A13780">
            <v>203511</v>
          </cell>
          <cell r="B13780" t="str">
            <v>医用固定带</v>
          </cell>
        </row>
        <row r="13781">
          <cell r="A13781">
            <v>203512</v>
          </cell>
          <cell r="B13781" t="str">
            <v>医用固定带</v>
          </cell>
        </row>
        <row r="13782">
          <cell r="A13782">
            <v>203510</v>
          </cell>
          <cell r="B13782" t="str">
            <v>六神除菌香皂</v>
          </cell>
        </row>
        <row r="13783">
          <cell r="A13783">
            <v>199255</v>
          </cell>
          <cell r="B13783" t="str">
            <v>茵山莲颗粒</v>
          </cell>
        </row>
        <row r="13784">
          <cell r="A13784">
            <v>200881</v>
          </cell>
          <cell r="B13784" t="str">
            <v>腹部固定器</v>
          </cell>
        </row>
        <row r="13785">
          <cell r="A13785">
            <v>203509</v>
          </cell>
          <cell r="B13785" t="str">
            <v>六神抑菌洗手液</v>
          </cell>
        </row>
        <row r="13786">
          <cell r="A13786">
            <v>200874</v>
          </cell>
          <cell r="B13786" t="str">
            <v>腹部固定器</v>
          </cell>
        </row>
        <row r="13787">
          <cell r="A13787">
            <v>200875</v>
          </cell>
          <cell r="B13787" t="str">
            <v>腹部固定器</v>
          </cell>
        </row>
        <row r="13788">
          <cell r="A13788">
            <v>203519</v>
          </cell>
          <cell r="B13788" t="str">
            <v>医用固定带</v>
          </cell>
        </row>
        <row r="13789">
          <cell r="A13789">
            <v>200876</v>
          </cell>
          <cell r="B13789" t="str">
            <v>腹部固定器</v>
          </cell>
        </row>
        <row r="13790">
          <cell r="A13790">
            <v>202146</v>
          </cell>
          <cell r="B13790" t="str">
            <v>一次性使用医用口罩儿童款</v>
          </cell>
        </row>
        <row r="13791">
          <cell r="A13791">
            <v>202132</v>
          </cell>
          <cell r="B13791" t="str">
            <v>一次性使用医用口罩</v>
          </cell>
        </row>
        <row r="13792">
          <cell r="A13792">
            <v>202138</v>
          </cell>
          <cell r="B13792" t="str">
            <v>医用外科口罩</v>
          </cell>
        </row>
        <row r="13793">
          <cell r="A13793">
            <v>202145</v>
          </cell>
          <cell r="B13793" t="str">
            <v>一次性使用医用口罩</v>
          </cell>
        </row>
        <row r="13794">
          <cell r="A13794">
            <v>202136</v>
          </cell>
          <cell r="B13794" t="str">
            <v>医用外科口罩（无菌型）</v>
          </cell>
        </row>
        <row r="13795">
          <cell r="A13795">
            <v>36545</v>
          </cell>
          <cell r="B13795" t="str">
            <v>制远志</v>
          </cell>
        </row>
        <row r="13796">
          <cell r="A13796">
            <v>36604</v>
          </cell>
          <cell r="B13796" t="str">
            <v>石菖蒲</v>
          </cell>
        </row>
        <row r="13797">
          <cell r="A13797">
            <v>36693</v>
          </cell>
          <cell r="B13797" t="str">
            <v>炒僵蚕</v>
          </cell>
        </row>
        <row r="13798">
          <cell r="A13798">
            <v>162766</v>
          </cell>
          <cell r="B13798" t="str">
            <v>双氯芬酸钠气雾剂</v>
          </cell>
        </row>
        <row r="13799">
          <cell r="A13799">
            <v>186465</v>
          </cell>
          <cell r="B13799" t="str">
            <v>盐益智仁</v>
          </cell>
        </row>
        <row r="13800">
          <cell r="A13800">
            <v>202126</v>
          </cell>
          <cell r="B13800" t="str">
            <v>医用外科口罩</v>
          </cell>
        </row>
        <row r="13801">
          <cell r="A13801">
            <v>146867</v>
          </cell>
          <cell r="B13801" t="str">
            <v>胆南星</v>
          </cell>
        </row>
        <row r="13802">
          <cell r="A13802">
            <v>12751</v>
          </cell>
          <cell r="B13802" t="str">
            <v>磷酸苯丙哌林片</v>
          </cell>
        </row>
        <row r="13803">
          <cell r="A13803">
            <v>1260</v>
          </cell>
          <cell r="B13803" t="str">
            <v>逍遥丸</v>
          </cell>
        </row>
        <row r="13804">
          <cell r="A13804">
            <v>201624</v>
          </cell>
          <cell r="B13804" t="str">
            <v>甘露特钠胶囊</v>
          </cell>
        </row>
        <row r="13805">
          <cell r="A13805">
            <v>139995</v>
          </cell>
          <cell r="B13805" t="str">
            <v>斧标正红花油</v>
          </cell>
        </row>
        <row r="13806">
          <cell r="A13806">
            <v>201098</v>
          </cell>
          <cell r="B13806" t="str">
            <v>医用外固定四肢及关节支具</v>
          </cell>
        </row>
        <row r="13807">
          <cell r="A13807">
            <v>160698</v>
          </cell>
          <cell r="B13807" t="str">
            <v>天然胶乳橡胶避孕套</v>
          </cell>
        </row>
        <row r="13808">
          <cell r="A13808">
            <v>200566</v>
          </cell>
          <cell r="B13808" t="str">
            <v>婴宝爽夫婴儿痱子粉</v>
          </cell>
        </row>
        <row r="13809">
          <cell r="A13809">
            <v>200586</v>
          </cell>
          <cell r="B13809" t="str">
            <v>达比加群酯胶囊</v>
          </cell>
        </row>
        <row r="13810">
          <cell r="A13810">
            <v>198114</v>
          </cell>
          <cell r="B13810" t="str">
            <v>荷叶</v>
          </cell>
        </row>
        <row r="13811">
          <cell r="A13811">
            <v>199863</v>
          </cell>
          <cell r="B13811" t="str">
            <v>贡菊</v>
          </cell>
        </row>
        <row r="13812">
          <cell r="A13812">
            <v>199877</v>
          </cell>
          <cell r="B13812" t="str">
            <v>胖大海</v>
          </cell>
        </row>
        <row r="13813">
          <cell r="A13813">
            <v>201219</v>
          </cell>
          <cell r="B13813" t="str">
            <v>黄芪</v>
          </cell>
        </row>
        <row r="13814">
          <cell r="A13814">
            <v>201746</v>
          </cell>
          <cell r="B13814" t="str">
            <v>阿仑膦酸钠维D3片</v>
          </cell>
        </row>
        <row r="13815">
          <cell r="A13815">
            <v>184251</v>
          </cell>
          <cell r="B13815" t="str">
            <v>盐酸班布特罗口服溶液</v>
          </cell>
        </row>
        <row r="13816">
          <cell r="A13816">
            <v>202157</v>
          </cell>
          <cell r="B13816" t="str">
            <v>湿毒清片</v>
          </cell>
        </row>
        <row r="13817">
          <cell r="A13817">
            <v>198352</v>
          </cell>
          <cell r="B13817" t="str">
            <v>硫酸氢氯吡格雷片</v>
          </cell>
        </row>
        <row r="13818">
          <cell r="A13818">
            <v>203506</v>
          </cell>
          <cell r="B13818" t="str">
            <v>医用固定带</v>
          </cell>
        </row>
        <row r="13819">
          <cell r="A13819">
            <v>203507</v>
          </cell>
          <cell r="B13819" t="str">
            <v>医用固定带</v>
          </cell>
        </row>
        <row r="13820">
          <cell r="A13820">
            <v>200873</v>
          </cell>
          <cell r="B13820" t="str">
            <v>腹部固定器</v>
          </cell>
        </row>
        <row r="13821">
          <cell r="A13821">
            <v>203544</v>
          </cell>
          <cell r="B13821" t="str">
            <v>积雪草</v>
          </cell>
        </row>
        <row r="13822">
          <cell r="A13822">
            <v>25754</v>
          </cell>
          <cell r="B13822" t="str">
            <v>炒瓜蒌子</v>
          </cell>
        </row>
        <row r="13823">
          <cell r="A13823">
            <v>26125</v>
          </cell>
          <cell r="B13823" t="str">
            <v>藕节</v>
          </cell>
        </row>
        <row r="13824">
          <cell r="A13824">
            <v>176971</v>
          </cell>
          <cell r="B13824" t="str">
            <v>感冒灵颗粒</v>
          </cell>
        </row>
        <row r="13825">
          <cell r="A13825">
            <v>198007</v>
          </cell>
          <cell r="B13825" t="str">
            <v>苯磺酸左氨氯地平片</v>
          </cell>
        </row>
        <row r="13826">
          <cell r="A13826">
            <v>198101</v>
          </cell>
          <cell r="B13826" t="str">
            <v>艾尔巴韦格拉瑞韦片</v>
          </cell>
        </row>
        <row r="13827">
          <cell r="A13827">
            <v>201985</v>
          </cell>
          <cell r="B13827" t="str">
            <v>五加皮</v>
          </cell>
        </row>
        <row r="13828">
          <cell r="A13828">
            <v>159336</v>
          </cell>
          <cell r="B13828" t="str">
            <v>口炎颗粒</v>
          </cell>
        </row>
        <row r="13829">
          <cell r="A13829">
            <v>151554</v>
          </cell>
          <cell r="B13829" t="str">
            <v>北柴胡</v>
          </cell>
        </row>
        <row r="13830">
          <cell r="A13830">
            <v>199233</v>
          </cell>
          <cell r="B13830" t="str">
            <v>韩束墨菊深度补水六件套</v>
          </cell>
        </row>
        <row r="13831">
          <cell r="A13831">
            <v>38447</v>
          </cell>
          <cell r="B13831" t="str">
            <v>半夏止咳糖浆</v>
          </cell>
        </row>
        <row r="13832">
          <cell r="A13832">
            <v>201830</v>
          </cell>
          <cell r="B13832" t="str">
            <v>马应龙八宝蒸汽热敷眼罩</v>
          </cell>
        </row>
        <row r="13833">
          <cell r="A13833">
            <v>201831</v>
          </cell>
          <cell r="B13833" t="str">
            <v>马应龙八宝蒸汽热敷眼罩</v>
          </cell>
        </row>
        <row r="13834">
          <cell r="A13834">
            <v>168335</v>
          </cell>
          <cell r="B13834" t="str">
            <v>压缩式雾化器</v>
          </cell>
        </row>
        <row r="13835">
          <cell r="A13835">
            <v>203685</v>
          </cell>
          <cell r="B13835" t="str">
            <v>上臂式电子血压计</v>
          </cell>
        </row>
        <row r="13836">
          <cell r="A13836">
            <v>203688</v>
          </cell>
          <cell r="B13836" t="str">
            <v>脉搏血氧饱和度仪</v>
          </cell>
        </row>
        <row r="13837">
          <cell r="A13837">
            <v>203689</v>
          </cell>
          <cell r="B13837" t="str">
            <v>脉搏血氧饱和度仪</v>
          </cell>
        </row>
        <row r="13838">
          <cell r="A13838">
            <v>13812</v>
          </cell>
          <cell r="B13838" t="str">
            <v>丙酸氯倍他索乳膏</v>
          </cell>
        </row>
        <row r="13839">
          <cell r="A13839">
            <v>1974</v>
          </cell>
          <cell r="B13839" t="str">
            <v>祖师麻关节止痛膏</v>
          </cell>
        </row>
        <row r="13840">
          <cell r="A13840">
            <v>197170</v>
          </cell>
          <cell r="B13840" t="str">
            <v>白头翁</v>
          </cell>
        </row>
        <row r="13841">
          <cell r="A13841">
            <v>164975</v>
          </cell>
          <cell r="B13841" t="str">
            <v>茵陈</v>
          </cell>
        </row>
        <row r="13842">
          <cell r="A13842">
            <v>201819</v>
          </cell>
          <cell r="B13842" t="str">
            <v>医用冷敷眼罩</v>
          </cell>
        </row>
        <row r="13843">
          <cell r="A13843">
            <v>201814</v>
          </cell>
          <cell r="B13843" t="str">
            <v>抗过敏凝胶</v>
          </cell>
        </row>
        <row r="13844">
          <cell r="A13844">
            <v>201815</v>
          </cell>
          <cell r="B13844" t="str">
            <v>生理性海水鼻腔喷雾器</v>
          </cell>
        </row>
        <row r="13845">
          <cell r="A13845">
            <v>188232</v>
          </cell>
          <cell r="B13845" t="str">
            <v>人参再造丸</v>
          </cell>
        </row>
        <row r="13846">
          <cell r="A13846">
            <v>198281</v>
          </cell>
          <cell r="B13846" t="str">
            <v>紫草软膏</v>
          </cell>
        </row>
        <row r="13847">
          <cell r="A13847">
            <v>201818</v>
          </cell>
          <cell r="B13847" t="str">
            <v>医用冷敷贴</v>
          </cell>
        </row>
        <row r="13848">
          <cell r="A13848">
            <v>201822</v>
          </cell>
          <cell r="B13848" t="str">
            <v>医用冷敷贴</v>
          </cell>
        </row>
        <row r="13849">
          <cell r="A13849">
            <v>102272</v>
          </cell>
          <cell r="B13849" t="str">
            <v>复方α-酮酸片</v>
          </cell>
        </row>
        <row r="13850">
          <cell r="A13850">
            <v>188564</v>
          </cell>
          <cell r="B13850" t="str">
            <v>米诺地尔搽剂</v>
          </cell>
        </row>
        <row r="13851">
          <cell r="A13851">
            <v>198109</v>
          </cell>
          <cell r="B13851" t="str">
            <v>龙牡壮骨颗粒</v>
          </cell>
        </row>
        <row r="13852">
          <cell r="A13852">
            <v>188563</v>
          </cell>
          <cell r="B13852" t="str">
            <v>米诺地尔搽剂</v>
          </cell>
        </row>
        <row r="13853">
          <cell r="A13853">
            <v>193032</v>
          </cell>
          <cell r="B13853" t="str">
            <v>真空拔罐器</v>
          </cell>
        </row>
        <row r="13854">
          <cell r="A13854">
            <v>201890</v>
          </cell>
          <cell r="B13854" t="str">
            <v>真空拔罐器</v>
          </cell>
        </row>
        <row r="13855">
          <cell r="A13855">
            <v>201891</v>
          </cell>
          <cell r="B13855" t="str">
            <v>真空拔罐器</v>
          </cell>
        </row>
        <row r="13856">
          <cell r="A13856">
            <v>199852</v>
          </cell>
          <cell r="B13856" t="str">
            <v>臂式电子血压计</v>
          </cell>
        </row>
        <row r="13857">
          <cell r="A13857">
            <v>201896</v>
          </cell>
          <cell r="B13857" t="str">
            <v>氯沙坦钾片</v>
          </cell>
        </row>
        <row r="13858">
          <cell r="A13858">
            <v>168425</v>
          </cell>
          <cell r="B13858" t="str">
            <v>当归</v>
          </cell>
        </row>
        <row r="13859">
          <cell r="A13859">
            <v>146473</v>
          </cell>
          <cell r="B13859" t="str">
            <v>鹿茸片</v>
          </cell>
        </row>
        <row r="13860">
          <cell r="A13860">
            <v>189045</v>
          </cell>
          <cell r="B13860" t="str">
            <v>天然橡胶胶乳男用避孕套</v>
          </cell>
        </row>
        <row r="13861">
          <cell r="A13861">
            <v>189054</v>
          </cell>
          <cell r="B13861" t="str">
            <v>赤尾天然胶乳橡胶避孕套</v>
          </cell>
        </row>
        <row r="13862">
          <cell r="A13862">
            <v>189051</v>
          </cell>
          <cell r="B13862" t="str">
            <v>赤尾天然胶乳橡胶避孕套</v>
          </cell>
        </row>
        <row r="13863">
          <cell r="A13863">
            <v>189052</v>
          </cell>
          <cell r="B13863" t="str">
            <v>赤尾天然胶乳橡胶避孕套</v>
          </cell>
        </row>
        <row r="13864">
          <cell r="A13864">
            <v>189053</v>
          </cell>
          <cell r="B13864" t="str">
            <v>赤尾天然胶乳橡胶避孕套</v>
          </cell>
        </row>
        <row r="13865">
          <cell r="A13865">
            <v>189057</v>
          </cell>
          <cell r="B13865" t="str">
            <v>赤尾天然胶乳橡胶避孕套</v>
          </cell>
        </row>
        <row r="13866">
          <cell r="A13866">
            <v>199406</v>
          </cell>
          <cell r="B13866" t="str">
            <v>天然橡胶胶乳男用避孕套</v>
          </cell>
        </row>
        <row r="13867">
          <cell r="A13867">
            <v>2437</v>
          </cell>
          <cell r="B13867" t="str">
            <v>心脑舒通胶囊</v>
          </cell>
        </row>
        <row r="13868">
          <cell r="A13868">
            <v>24633</v>
          </cell>
          <cell r="B13868" t="str">
            <v>山慈菇</v>
          </cell>
        </row>
        <row r="13869">
          <cell r="A13869">
            <v>22698</v>
          </cell>
          <cell r="B13869" t="str">
            <v>西洋参</v>
          </cell>
        </row>
        <row r="13870">
          <cell r="A13870">
            <v>177015</v>
          </cell>
          <cell r="B13870" t="str">
            <v>宫瘤消胶囊</v>
          </cell>
        </row>
        <row r="13871">
          <cell r="A13871">
            <v>202402</v>
          </cell>
          <cell r="B13871" t="str">
            <v>西洋参</v>
          </cell>
        </row>
        <row r="13872">
          <cell r="A13872">
            <v>44305</v>
          </cell>
          <cell r="B13872" t="str">
            <v>酒炙仙茅</v>
          </cell>
        </row>
        <row r="13873">
          <cell r="A13873">
            <v>202045</v>
          </cell>
          <cell r="B13873" t="str">
            <v>医用外科口罩</v>
          </cell>
        </row>
        <row r="13874">
          <cell r="A13874">
            <v>98699</v>
          </cell>
          <cell r="B13874" t="str">
            <v>安宫牛黄丸</v>
          </cell>
        </row>
        <row r="13875">
          <cell r="A13875">
            <v>155599</v>
          </cell>
          <cell r="B13875" t="str">
            <v>盐酸坦索罗辛缓释胶囊</v>
          </cell>
        </row>
        <row r="13876">
          <cell r="A13876">
            <v>192515</v>
          </cell>
          <cell r="B13876" t="str">
            <v>养阴清肺口服液</v>
          </cell>
        </row>
        <row r="13877">
          <cell r="A13877">
            <v>202651</v>
          </cell>
          <cell r="B13877" t="str">
            <v>夏桑菊颗粒</v>
          </cell>
        </row>
        <row r="13878">
          <cell r="A13878">
            <v>202656</v>
          </cell>
          <cell r="B13878" t="str">
            <v>夏桑菊颗粒</v>
          </cell>
        </row>
        <row r="13879">
          <cell r="A13879">
            <v>198289</v>
          </cell>
          <cell r="B13879" t="str">
            <v>养阴清肺口服液</v>
          </cell>
        </row>
        <row r="13880">
          <cell r="A13880">
            <v>201979</v>
          </cell>
          <cell r="B13880" t="str">
            <v>炒决明子</v>
          </cell>
        </row>
        <row r="13881">
          <cell r="A13881">
            <v>133366</v>
          </cell>
          <cell r="B13881" t="str">
            <v>便通胶囊</v>
          </cell>
        </row>
        <row r="13882">
          <cell r="A13882">
            <v>202085</v>
          </cell>
          <cell r="B13882" t="str">
            <v>一次性使用医用口罩（疫情应急产品）</v>
          </cell>
        </row>
        <row r="13883">
          <cell r="A13883">
            <v>36731</v>
          </cell>
          <cell r="B13883" t="str">
            <v>小通草</v>
          </cell>
        </row>
        <row r="13884">
          <cell r="A13884">
            <v>202063</v>
          </cell>
          <cell r="B13884" t="str">
            <v>冷敷凝胶</v>
          </cell>
        </row>
        <row r="13885">
          <cell r="A13885">
            <v>202174</v>
          </cell>
          <cell r="B13885" t="str">
            <v>医用外科口罩</v>
          </cell>
        </row>
        <row r="13886">
          <cell r="A13886">
            <v>188531</v>
          </cell>
          <cell r="B13886" t="str">
            <v>B族维生素泡腾片（汤臣倍健)</v>
          </cell>
        </row>
        <row r="13887">
          <cell r="A13887">
            <v>124791</v>
          </cell>
          <cell r="B13887" t="str">
            <v>猴耳环消炎胶囊</v>
          </cell>
        </row>
        <row r="13888">
          <cell r="A13888">
            <v>202287</v>
          </cell>
          <cell r="B13888" t="str">
            <v>酸梅汤</v>
          </cell>
        </row>
        <row r="13889">
          <cell r="A13889">
            <v>202288</v>
          </cell>
          <cell r="B13889" t="str">
            <v>卡瓦库德泰青草膏</v>
          </cell>
        </row>
        <row r="13890">
          <cell r="A13890">
            <v>195879</v>
          </cell>
          <cell r="B13890" t="str">
            <v>SWISSE维生素D滴剂</v>
          </cell>
        </row>
        <row r="13891">
          <cell r="A13891">
            <v>167922</v>
          </cell>
          <cell r="B13891" t="str">
            <v>酒乌梢蛇</v>
          </cell>
        </row>
        <row r="13892">
          <cell r="A13892">
            <v>183021</v>
          </cell>
          <cell r="B13892" t="str">
            <v>贡菊</v>
          </cell>
        </row>
        <row r="13893">
          <cell r="A13893">
            <v>202449</v>
          </cell>
          <cell r="B13893" t="str">
            <v>齿咽舒冷敷凝胶</v>
          </cell>
        </row>
        <row r="13894">
          <cell r="A13894">
            <v>202466</v>
          </cell>
          <cell r="B13894" t="str">
            <v>京半夏</v>
          </cell>
        </row>
        <row r="13895">
          <cell r="A13895">
            <v>132652</v>
          </cell>
          <cell r="B13895" t="str">
            <v>消炎镇痛膏</v>
          </cell>
        </row>
        <row r="13896">
          <cell r="A13896">
            <v>124068</v>
          </cell>
          <cell r="B13896" t="str">
            <v>急支糖浆</v>
          </cell>
        </row>
        <row r="13897">
          <cell r="A13897">
            <v>202124</v>
          </cell>
          <cell r="B13897" t="str">
            <v>一次性使用医用口罩</v>
          </cell>
        </row>
        <row r="13898">
          <cell r="A13898">
            <v>202619</v>
          </cell>
          <cell r="B13898" t="str">
            <v>医用冷敷贴</v>
          </cell>
        </row>
        <row r="13899">
          <cell r="A13899">
            <v>146651</v>
          </cell>
          <cell r="B13899" t="str">
            <v>萹蓄</v>
          </cell>
        </row>
        <row r="13900">
          <cell r="A13900">
            <v>201679</v>
          </cell>
          <cell r="B13900" t="str">
            <v>一次性使用医用口罩</v>
          </cell>
        </row>
        <row r="13901">
          <cell r="A13901">
            <v>201140</v>
          </cell>
          <cell r="B13901" t="str">
            <v>维生素E软胶囊</v>
          </cell>
        </row>
        <row r="13902">
          <cell r="A13902">
            <v>155724</v>
          </cell>
          <cell r="B13902" t="str">
            <v>麝香祛痛气雾剂</v>
          </cell>
        </row>
        <row r="13903">
          <cell r="A13903">
            <v>36468</v>
          </cell>
          <cell r="B13903" t="str">
            <v>败酱草</v>
          </cell>
        </row>
        <row r="13904">
          <cell r="A13904">
            <v>164356</v>
          </cell>
          <cell r="B13904" t="str">
            <v>绞股蓝</v>
          </cell>
        </row>
        <row r="13905">
          <cell r="A13905">
            <v>195190</v>
          </cell>
          <cell r="B13905" t="str">
            <v>噻托溴铵奥达特罗吸入喷雾剂</v>
          </cell>
        </row>
        <row r="13906">
          <cell r="A13906">
            <v>36752</v>
          </cell>
          <cell r="B13906" t="str">
            <v>红毛五加皮</v>
          </cell>
        </row>
        <row r="13907">
          <cell r="A13907">
            <v>44367</v>
          </cell>
          <cell r="B13907" t="str">
            <v>香砂养胃丸</v>
          </cell>
        </row>
        <row r="13908">
          <cell r="A13908">
            <v>203054</v>
          </cell>
          <cell r="B13908" t="str">
            <v>仙芝楼牌灵芝孢子油软胶囊</v>
          </cell>
        </row>
        <row r="13909">
          <cell r="A13909">
            <v>203057</v>
          </cell>
          <cell r="B13909" t="str">
            <v>仙芝楼牌破壁灵芝孢子粉胶囊</v>
          </cell>
        </row>
        <row r="13910">
          <cell r="A13910">
            <v>203048</v>
          </cell>
          <cell r="B13910" t="str">
            <v>婴儿手口湿巾</v>
          </cell>
        </row>
        <row r="13911">
          <cell r="A13911">
            <v>203053</v>
          </cell>
          <cell r="B13911" t="str">
            <v>仙芝楼牌破壁灵芝孢子粉</v>
          </cell>
        </row>
        <row r="13912">
          <cell r="A13912">
            <v>203055</v>
          </cell>
          <cell r="B13912" t="str">
            <v>仙芝楼牌破壁灵芝孢子粉胶囊</v>
          </cell>
        </row>
        <row r="13913">
          <cell r="A13913">
            <v>203056</v>
          </cell>
          <cell r="B13913" t="str">
            <v>仙芝楼牌破壁灵芝孢子粉</v>
          </cell>
        </row>
        <row r="13914">
          <cell r="A13914">
            <v>15819</v>
          </cell>
          <cell r="B13914" t="str">
            <v>固肠止泻丸</v>
          </cell>
        </row>
        <row r="13915">
          <cell r="A13915">
            <v>1461</v>
          </cell>
          <cell r="B13915" t="str">
            <v>糖尿乐胶囊</v>
          </cell>
        </row>
        <row r="13916">
          <cell r="A13916">
            <v>147276</v>
          </cell>
          <cell r="B13916" t="str">
            <v>盐酸吗啉胍片</v>
          </cell>
        </row>
        <row r="13917">
          <cell r="A13917">
            <v>154697</v>
          </cell>
          <cell r="B13917" t="str">
            <v>茯苓粉</v>
          </cell>
        </row>
        <row r="13918">
          <cell r="A13918">
            <v>159005</v>
          </cell>
          <cell r="B13918" t="str">
            <v>三七花</v>
          </cell>
        </row>
        <row r="13919">
          <cell r="A13919">
            <v>158719</v>
          </cell>
          <cell r="B13919" t="str">
            <v>氨糖软骨素加钙片</v>
          </cell>
        </row>
        <row r="13920">
          <cell r="A13920">
            <v>160687</v>
          </cell>
          <cell r="B13920" t="str">
            <v>铁皮石斛</v>
          </cell>
        </row>
        <row r="13921">
          <cell r="A13921">
            <v>153487</v>
          </cell>
          <cell r="B13921" t="str">
            <v>西洋参</v>
          </cell>
        </row>
        <row r="13922">
          <cell r="A13922">
            <v>107887</v>
          </cell>
          <cell r="B13922" t="str">
            <v>克拉霉素分散片</v>
          </cell>
        </row>
        <row r="13923">
          <cell r="A13923">
            <v>162238</v>
          </cell>
          <cell r="B13923" t="str">
            <v>莲子薏米红豆粉</v>
          </cell>
        </row>
        <row r="13924">
          <cell r="A13924">
            <v>161801</v>
          </cell>
          <cell r="B13924" t="str">
            <v>梅花</v>
          </cell>
        </row>
        <row r="13925">
          <cell r="A13925">
            <v>160401</v>
          </cell>
          <cell r="B13925" t="str">
            <v>粉葛粉</v>
          </cell>
        </row>
        <row r="13926">
          <cell r="A13926">
            <v>161574</v>
          </cell>
          <cell r="B13926" t="str">
            <v>医用冷敷眼罩</v>
          </cell>
        </row>
        <row r="13927">
          <cell r="A13927">
            <v>185594</v>
          </cell>
          <cell r="B13927" t="str">
            <v>苯磺酸氨氯地平片</v>
          </cell>
        </row>
        <row r="13928">
          <cell r="A13928">
            <v>156760</v>
          </cell>
          <cell r="B13928" t="str">
            <v>茯神木</v>
          </cell>
        </row>
        <row r="13929">
          <cell r="A13929">
            <v>200863</v>
          </cell>
          <cell r="B13929" t="str">
            <v>医用制氧机</v>
          </cell>
        </row>
        <row r="13930">
          <cell r="A13930">
            <v>198798</v>
          </cell>
          <cell r="B13930" t="str">
            <v>塞来昔布胶囊</v>
          </cell>
        </row>
        <row r="13931">
          <cell r="A13931">
            <v>201931</v>
          </cell>
          <cell r="B13931" t="str">
            <v>壳聚糖凝胶</v>
          </cell>
        </row>
        <row r="13932">
          <cell r="A13932">
            <v>36515</v>
          </cell>
          <cell r="B13932" t="str">
            <v>炒乳香</v>
          </cell>
        </row>
        <row r="13933">
          <cell r="A13933">
            <v>36576</v>
          </cell>
          <cell r="B13933" t="str">
            <v>党参</v>
          </cell>
        </row>
        <row r="13934">
          <cell r="A13934">
            <v>203007</v>
          </cell>
          <cell r="B13934" t="str">
            <v>西洋参</v>
          </cell>
        </row>
        <row r="13935">
          <cell r="A13935">
            <v>42934</v>
          </cell>
          <cell r="B13935" t="str">
            <v>胶原蛋白压片糖果（千林）</v>
          </cell>
        </row>
        <row r="13936">
          <cell r="A13936">
            <v>42915</v>
          </cell>
          <cell r="B13936" t="str">
            <v>大蒜油软胶囊(千林)</v>
          </cell>
        </row>
        <row r="13937">
          <cell r="A13937">
            <v>162065</v>
          </cell>
          <cell r="B13937" t="str">
            <v>TAIJI本草护发素</v>
          </cell>
        </row>
        <row r="13938">
          <cell r="A13938">
            <v>168574</v>
          </cell>
          <cell r="B13938" t="str">
            <v>泰国百花蜂蜜</v>
          </cell>
        </row>
        <row r="13939">
          <cell r="A13939">
            <v>168163</v>
          </cell>
          <cell r="B13939" t="str">
            <v>自吸过滤式防颗粒物口罩</v>
          </cell>
        </row>
        <row r="13940">
          <cell r="A13940">
            <v>170354</v>
          </cell>
          <cell r="B13940" t="str">
            <v>奥泰牌鲨鱼软骨粉胶囊</v>
          </cell>
        </row>
        <row r="13941">
          <cell r="A13941">
            <v>165981</v>
          </cell>
          <cell r="B13941" t="str">
            <v>洛施花舍玫瑰茶珐琅杯小礼盒</v>
          </cell>
        </row>
        <row r="13942">
          <cell r="A13942">
            <v>135188</v>
          </cell>
          <cell r="B13942" t="str">
            <v>黄蜀葵花</v>
          </cell>
        </row>
        <row r="13943">
          <cell r="A13943">
            <v>162874</v>
          </cell>
          <cell r="B13943" t="str">
            <v>天麻粉</v>
          </cell>
        </row>
        <row r="13944">
          <cell r="A13944">
            <v>154480</v>
          </cell>
          <cell r="B13944" t="str">
            <v>卫浴清洁消毒粉</v>
          </cell>
        </row>
        <row r="13945">
          <cell r="A13945">
            <v>154582</v>
          </cell>
          <cell r="B13945" t="str">
            <v>医用棉签</v>
          </cell>
        </row>
        <row r="13946">
          <cell r="A13946">
            <v>160165</v>
          </cell>
          <cell r="B13946" t="str">
            <v>即饮燕窝</v>
          </cell>
        </row>
        <row r="13947">
          <cell r="A13947">
            <v>161995</v>
          </cell>
          <cell r="B13947" t="str">
            <v>秋梨膏</v>
          </cell>
        </row>
        <row r="13948">
          <cell r="A13948">
            <v>159375</v>
          </cell>
          <cell r="B13948" t="str">
            <v>松花粉</v>
          </cell>
        </row>
        <row r="13949">
          <cell r="A13949">
            <v>108223</v>
          </cell>
          <cell r="B13949" t="str">
            <v>清热散结片</v>
          </cell>
        </row>
        <row r="13950">
          <cell r="A13950">
            <v>201535</v>
          </cell>
          <cell r="B13950" t="str">
            <v>缬沙坦胶囊</v>
          </cell>
        </row>
        <row r="13951">
          <cell r="A13951">
            <v>202038</v>
          </cell>
          <cell r="B13951" t="str">
            <v>一次性使用医用外科口罩</v>
          </cell>
        </row>
        <row r="13952">
          <cell r="A13952">
            <v>202048</v>
          </cell>
          <cell r="B13952" t="str">
            <v>开塞露（含甘油）</v>
          </cell>
        </row>
        <row r="13953">
          <cell r="A13953">
            <v>202076</v>
          </cell>
          <cell r="B13953" t="str">
            <v>液体敷料</v>
          </cell>
        </row>
        <row r="13954">
          <cell r="A13954">
            <v>136098</v>
          </cell>
          <cell r="B13954" t="str">
            <v>珍珠母</v>
          </cell>
        </row>
        <row r="13955">
          <cell r="A13955">
            <v>156705</v>
          </cell>
          <cell r="B13955" t="str">
            <v>降香</v>
          </cell>
        </row>
        <row r="13956">
          <cell r="A13956">
            <v>189063</v>
          </cell>
          <cell r="B13956" t="str">
            <v>天花粉</v>
          </cell>
        </row>
        <row r="13957">
          <cell r="A13957">
            <v>203464</v>
          </cell>
          <cell r="B13957" t="str">
            <v>雕牌全渍净洗衣液（深层去渍）</v>
          </cell>
        </row>
        <row r="13958">
          <cell r="A13958">
            <v>203461</v>
          </cell>
          <cell r="B13958" t="str">
            <v>雕牌全渍净洗衣液（深层去渍）</v>
          </cell>
        </row>
        <row r="13959">
          <cell r="A13959">
            <v>173048</v>
          </cell>
          <cell r="B13959" t="str">
            <v>磷酸奥司他韦胶囊</v>
          </cell>
        </row>
        <row r="13960">
          <cell r="A13960">
            <v>174179</v>
          </cell>
          <cell r="B13960" t="str">
            <v>九味羌活颗粒</v>
          </cell>
        </row>
        <row r="13961">
          <cell r="A13961">
            <v>178016</v>
          </cell>
          <cell r="B13961" t="str">
            <v>少林风湿跌打膏</v>
          </cell>
        </row>
        <row r="13962">
          <cell r="A13962">
            <v>159068</v>
          </cell>
          <cell r="B13962" t="str">
            <v>赶黄草（茎）</v>
          </cell>
        </row>
        <row r="13963">
          <cell r="A13963">
            <v>159228</v>
          </cell>
          <cell r="B13963" t="str">
            <v>膝部专用护具</v>
          </cell>
        </row>
        <row r="13964">
          <cell r="A13964">
            <v>154048</v>
          </cell>
          <cell r="B13964" t="str">
            <v>枇杷蜂蜜</v>
          </cell>
        </row>
        <row r="13965">
          <cell r="A13965">
            <v>158670</v>
          </cell>
          <cell r="B13965" t="str">
            <v>澳琳达蜂子粉胶囊</v>
          </cell>
        </row>
        <row r="13966">
          <cell r="A13966">
            <v>162769</v>
          </cell>
          <cell r="B13966" t="str">
            <v>金银花</v>
          </cell>
        </row>
        <row r="13967">
          <cell r="A13967">
            <v>163007</v>
          </cell>
          <cell r="B13967" t="str">
            <v>大黄</v>
          </cell>
        </row>
        <row r="13968">
          <cell r="A13968">
            <v>161182</v>
          </cell>
          <cell r="B13968" t="str">
            <v>南沙参</v>
          </cell>
        </row>
        <row r="13969">
          <cell r="A13969">
            <v>155442</v>
          </cell>
          <cell r="B13969" t="str">
            <v>灵芝孢子（破壁）</v>
          </cell>
        </row>
        <row r="13970">
          <cell r="A13970">
            <v>162915</v>
          </cell>
          <cell r="B13970" t="str">
            <v>血糖仪套包</v>
          </cell>
        </row>
        <row r="13971">
          <cell r="A13971">
            <v>152918</v>
          </cell>
          <cell r="B13971" t="str">
            <v>熟地黄</v>
          </cell>
        </row>
        <row r="13972">
          <cell r="A13972">
            <v>152930</v>
          </cell>
          <cell r="B13972" t="str">
            <v>土茯苓</v>
          </cell>
        </row>
        <row r="13973">
          <cell r="A13973">
            <v>104672</v>
          </cell>
          <cell r="B13973" t="str">
            <v>消化酶片</v>
          </cell>
        </row>
        <row r="13974">
          <cell r="A13974">
            <v>196025</v>
          </cell>
          <cell r="B13974" t="str">
            <v>摩罗丹</v>
          </cell>
        </row>
        <row r="13975">
          <cell r="A13975">
            <v>201812</v>
          </cell>
          <cell r="B13975" t="str">
            <v>干益母草</v>
          </cell>
        </row>
        <row r="13976">
          <cell r="A13976">
            <v>132161</v>
          </cell>
          <cell r="B13976" t="str">
            <v>龙胆草</v>
          </cell>
        </row>
        <row r="13977">
          <cell r="A13977">
            <v>176650</v>
          </cell>
          <cell r="B13977" t="str">
            <v>人参健脾丸</v>
          </cell>
        </row>
        <row r="13978">
          <cell r="A13978">
            <v>163537</v>
          </cell>
          <cell r="B13978" t="str">
            <v>炙黄芪</v>
          </cell>
        </row>
        <row r="13979">
          <cell r="A13979">
            <v>26411</v>
          </cell>
          <cell r="B13979" t="str">
            <v>酞丁安滴眼液(乐克沙)</v>
          </cell>
        </row>
        <row r="13980">
          <cell r="A13980">
            <v>179869</v>
          </cell>
          <cell r="B13980" t="str">
            <v>六神胶囊</v>
          </cell>
        </row>
        <row r="13981">
          <cell r="A13981">
            <v>97842</v>
          </cell>
          <cell r="B13981" t="str">
            <v>奥氮平片</v>
          </cell>
        </row>
        <row r="13982">
          <cell r="A13982">
            <v>195222</v>
          </cell>
          <cell r="B13982" t="str">
            <v>眼部刮痧器</v>
          </cell>
        </row>
        <row r="13983">
          <cell r="A13983">
            <v>202696</v>
          </cell>
          <cell r="B13983" t="str">
            <v>司库奇尤单抗注射液</v>
          </cell>
        </row>
        <row r="13984">
          <cell r="A13984">
            <v>185322</v>
          </cell>
          <cell r="B13984" t="str">
            <v>防风</v>
          </cell>
        </row>
        <row r="13985">
          <cell r="A13985">
            <v>47790</v>
          </cell>
          <cell r="B13985" t="str">
            <v>炒决明子</v>
          </cell>
        </row>
        <row r="13986">
          <cell r="A13986">
            <v>183994</v>
          </cell>
          <cell r="B13986" t="str">
            <v>半夏露颗粒</v>
          </cell>
        </row>
        <row r="13987">
          <cell r="A13987">
            <v>183981</v>
          </cell>
          <cell r="B13987" t="str">
            <v>人参</v>
          </cell>
        </row>
        <row r="13988">
          <cell r="A13988">
            <v>155523</v>
          </cell>
          <cell r="B13988" t="str">
            <v>刺五加片</v>
          </cell>
        </row>
        <row r="13989">
          <cell r="A13989">
            <v>183987</v>
          </cell>
          <cell r="B13989" t="str">
            <v>龙眼肉</v>
          </cell>
        </row>
        <row r="13990">
          <cell r="A13990">
            <v>182760</v>
          </cell>
          <cell r="B13990" t="str">
            <v>二十五味儿茶丸</v>
          </cell>
        </row>
        <row r="13991">
          <cell r="A13991">
            <v>114657</v>
          </cell>
          <cell r="B13991" t="str">
            <v>丹参片</v>
          </cell>
        </row>
        <row r="13992">
          <cell r="A13992">
            <v>151854</v>
          </cell>
          <cell r="B13992" t="str">
            <v>复方珍珠暗疮片</v>
          </cell>
        </row>
        <row r="13993">
          <cell r="A13993">
            <v>162047</v>
          </cell>
          <cell r="B13993" t="str">
            <v>醋香附</v>
          </cell>
        </row>
        <row r="13994">
          <cell r="A13994">
            <v>73791</v>
          </cell>
          <cell r="B13994" t="str">
            <v>绞股蓝总甙片</v>
          </cell>
        </row>
        <row r="13995">
          <cell r="A13995">
            <v>169547</v>
          </cell>
          <cell r="B13995" t="str">
            <v>茯苓粉</v>
          </cell>
        </row>
        <row r="13996">
          <cell r="A13996">
            <v>147150</v>
          </cell>
          <cell r="B13996" t="str">
            <v>西瓜霜喉口宝含片</v>
          </cell>
        </row>
        <row r="13997">
          <cell r="A13997">
            <v>137283</v>
          </cell>
          <cell r="B13997" t="str">
            <v>牛黄上清片</v>
          </cell>
        </row>
        <row r="13998">
          <cell r="A13998">
            <v>192089</v>
          </cell>
          <cell r="B13998" t="str">
            <v>金水宝胶囊</v>
          </cell>
        </row>
        <row r="13999">
          <cell r="A13999">
            <v>165252</v>
          </cell>
          <cell r="B13999" t="str">
            <v>胰酶肠溶胶囊</v>
          </cell>
        </row>
        <row r="14000">
          <cell r="A14000">
            <v>3268</v>
          </cell>
          <cell r="B14000" t="str">
            <v>盐酸羟甲唑啉喷雾剂(达芬霖)</v>
          </cell>
        </row>
        <row r="14001">
          <cell r="A14001">
            <v>48030</v>
          </cell>
          <cell r="B14001" t="str">
            <v>头孢克洛胶囊</v>
          </cell>
        </row>
        <row r="14002">
          <cell r="A14002">
            <v>183233</v>
          </cell>
          <cell r="B14002" t="str">
            <v>穴位贴敷治疗贴</v>
          </cell>
        </row>
        <row r="14003">
          <cell r="A14003">
            <v>123332</v>
          </cell>
          <cell r="B14003" t="str">
            <v>玉簪清咽十五味丸</v>
          </cell>
        </row>
        <row r="14004">
          <cell r="A14004">
            <v>154416</v>
          </cell>
          <cell r="B14004" t="str">
            <v>香加皮</v>
          </cell>
        </row>
        <row r="14005">
          <cell r="A14005">
            <v>171205</v>
          </cell>
          <cell r="B14005" t="str">
            <v>治疗型静脉曲张袜</v>
          </cell>
        </row>
        <row r="14006">
          <cell r="A14006">
            <v>201495</v>
          </cell>
          <cell r="B14006" t="str">
            <v>多维元素片（29-Ⅱ）</v>
          </cell>
        </row>
        <row r="14007">
          <cell r="A14007">
            <v>201728</v>
          </cell>
          <cell r="B14007" t="str">
            <v>聚乙烯吡咯烷酮碘（0.2%碘伏消毒液）</v>
          </cell>
        </row>
        <row r="14008">
          <cell r="A14008">
            <v>92721</v>
          </cell>
          <cell r="B14008" t="str">
            <v>氯碘羟喹乳膏</v>
          </cell>
        </row>
        <row r="14009">
          <cell r="A14009">
            <v>201836</v>
          </cell>
          <cell r="B14009" t="str">
            <v>天然橡胶胶乳男用避孕套</v>
          </cell>
        </row>
        <row r="14010">
          <cell r="A14010">
            <v>201826</v>
          </cell>
          <cell r="B14010" t="str">
            <v>安多福0.1%PVP-Ⅰ消毒液</v>
          </cell>
        </row>
        <row r="14011">
          <cell r="A14011">
            <v>141269</v>
          </cell>
          <cell r="B14011" t="str">
            <v>普拉洛芬滴眼液</v>
          </cell>
        </row>
        <row r="14012">
          <cell r="A14012">
            <v>193892</v>
          </cell>
          <cell r="B14012" t="str">
            <v>胞磷胆碱钠胶囊</v>
          </cell>
        </row>
        <row r="14013">
          <cell r="A14013">
            <v>194103</v>
          </cell>
          <cell r="B14013" t="str">
            <v>医用冷敷贴</v>
          </cell>
        </row>
        <row r="14014">
          <cell r="A14014">
            <v>32021</v>
          </cell>
          <cell r="B14014" t="str">
            <v>盐酸特比萘芬乳膏(皮康王)</v>
          </cell>
        </row>
        <row r="14015">
          <cell r="A14015">
            <v>176647</v>
          </cell>
          <cell r="B14015" t="str">
            <v>头孢克肟胶囊</v>
          </cell>
        </row>
        <row r="14016">
          <cell r="A14016">
            <v>202180</v>
          </cell>
          <cell r="B14016" t="str">
            <v>别嘌醇片</v>
          </cell>
        </row>
        <row r="14017">
          <cell r="A14017">
            <v>198979</v>
          </cell>
          <cell r="B14017" t="str">
            <v>益生菌粉</v>
          </cell>
        </row>
        <row r="14018">
          <cell r="A14018">
            <v>202175</v>
          </cell>
          <cell r="B14018" t="str">
            <v>利福昔明片</v>
          </cell>
        </row>
        <row r="14019">
          <cell r="A14019">
            <v>44991</v>
          </cell>
          <cell r="B14019" t="str">
            <v>荜澄茄</v>
          </cell>
        </row>
        <row r="14020">
          <cell r="A14020">
            <v>163232</v>
          </cell>
          <cell r="B14020" t="str">
            <v>穿黄清热胶囊</v>
          </cell>
        </row>
        <row r="14021">
          <cell r="A14021">
            <v>165184</v>
          </cell>
          <cell r="B14021" t="str">
            <v>维生素AD软胶囊</v>
          </cell>
        </row>
        <row r="14022">
          <cell r="A14022">
            <v>172977</v>
          </cell>
          <cell r="B14022" t="str">
            <v>无敌丹胶囊</v>
          </cell>
        </row>
        <row r="14023">
          <cell r="A14023">
            <v>201676</v>
          </cell>
          <cell r="B14023" t="str">
            <v>肌苷口服溶液</v>
          </cell>
        </row>
        <row r="14024">
          <cell r="A14024">
            <v>36665</v>
          </cell>
          <cell r="B14024" t="str">
            <v>法半夏</v>
          </cell>
        </row>
        <row r="14025">
          <cell r="A14025">
            <v>199032</v>
          </cell>
          <cell r="B14025" t="str">
            <v>润肠胶囊</v>
          </cell>
        </row>
        <row r="14026">
          <cell r="A14026">
            <v>141792</v>
          </cell>
          <cell r="B14026" t="str">
            <v>卡泊三醇搽剂</v>
          </cell>
        </row>
        <row r="14027">
          <cell r="A14027">
            <v>173823</v>
          </cell>
          <cell r="B14027" t="str">
            <v>苦参</v>
          </cell>
        </row>
        <row r="14028">
          <cell r="A14028">
            <v>182524</v>
          </cell>
          <cell r="B14028" t="str">
            <v>蛇床子</v>
          </cell>
        </row>
        <row r="14029">
          <cell r="A14029">
            <v>195148</v>
          </cell>
          <cell r="B14029" t="str">
            <v>德谷门冬双胰岛素注射液</v>
          </cell>
        </row>
        <row r="14030">
          <cell r="A14030">
            <v>203221</v>
          </cell>
          <cell r="B14030" t="str">
            <v>布林佐胺噻吗洛尔滴眼液</v>
          </cell>
        </row>
        <row r="14031">
          <cell r="A14031">
            <v>203542</v>
          </cell>
          <cell r="B14031" t="str">
            <v>四季青</v>
          </cell>
        </row>
        <row r="14032">
          <cell r="A14032">
            <v>30790</v>
          </cell>
          <cell r="B14032" t="str">
            <v>荡涤灵颗粒</v>
          </cell>
        </row>
        <row r="14033">
          <cell r="A14033">
            <v>115586</v>
          </cell>
          <cell r="B14033" t="str">
            <v>穿心莲内酯滴丸</v>
          </cell>
        </row>
        <row r="14034">
          <cell r="A14034">
            <v>201628</v>
          </cell>
          <cell r="B14034" t="str">
            <v>儿康宁糖浆</v>
          </cell>
        </row>
        <row r="14035">
          <cell r="A14035">
            <v>111215</v>
          </cell>
          <cell r="B14035" t="str">
            <v>小儿咳喘灵颗粒</v>
          </cell>
        </row>
        <row r="14036">
          <cell r="A14036">
            <v>167456</v>
          </cell>
          <cell r="B14036" t="str">
            <v>雅漾舒护活泉喷雾</v>
          </cell>
        </row>
        <row r="14037">
          <cell r="A14037">
            <v>36817</v>
          </cell>
          <cell r="B14037" t="str">
            <v>酒女贞子</v>
          </cell>
        </row>
        <row r="14038">
          <cell r="A14038">
            <v>202052</v>
          </cell>
          <cell r="B14038" t="str">
            <v>一次性使用医用口罩</v>
          </cell>
        </row>
        <row r="14039">
          <cell r="A14039">
            <v>202050</v>
          </cell>
          <cell r="B14039" t="str">
            <v>阿达帕林凝胶</v>
          </cell>
        </row>
        <row r="14040">
          <cell r="A14040">
            <v>203489</v>
          </cell>
          <cell r="B14040" t="str">
            <v>颈部固定器</v>
          </cell>
        </row>
        <row r="14041">
          <cell r="A14041">
            <v>203490</v>
          </cell>
          <cell r="B14041" t="str">
            <v>颈部固定器</v>
          </cell>
        </row>
        <row r="14042">
          <cell r="A14042">
            <v>203492</v>
          </cell>
          <cell r="B14042" t="str">
            <v>颈部固定器</v>
          </cell>
        </row>
        <row r="14043">
          <cell r="A14043">
            <v>203493</v>
          </cell>
          <cell r="B14043" t="str">
            <v>颈部固定器</v>
          </cell>
        </row>
        <row r="14044">
          <cell r="A14044">
            <v>203494</v>
          </cell>
          <cell r="B14044" t="str">
            <v>颈部固定器</v>
          </cell>
        </row>
        <row r="14045">
          <cell r="A14045">
            <v>203495</v>
          </cell>
          <cell r="B14045" t="str">
            <v>背部固定器</v>
          </cell>
        </row>
        <row r="14046">
          <cell r="A14046">
            <v>203496</v>
          </cell>
          <cell r="B14046" t="str">
            <v>背部固定器</v>
          </cell>
        </row>
        <row r="14047">
          <cell r="A14047">
            <v>203500</v>
          </cell>
          <cell r="B14047" t="str">
            <v>颈部固定器</v>
          </cell>
        </row>
        <row r="14048">
          <cell r="A14048">
            <v>203491</v>
          </cell>
          <cell r="B14048" t="str">
            <v>颈部固定器</v>
          </cell>
        </row>
        <row r="14049">
          <cell r="A14049">
            <v>203497</v>
          </cell>
          <cell r="B14049" t="str">
            <v>背部固定器</v>
          </cell>
        </row>
        <row r="14050">
          <cell r="A14050">
            <v>203498</v>
          </cell>
          <cell r="B14050" t="str">
            <v>背部固定器</v>
          </cell>
        </row>
        <row r="14051">
          <cell r="A14051">
            <v>203499</v>
          </cell>
          <cell r="B14051" t="str">
            <v>背部固定器</v>
          </cell>
        </row>
        <row r="14052">
          <cell r="A14052">
            <v>46319</v>
          </cell>
          <cell r="B14052" t="str">
            <v>乙酰螺旋霉素片</v>
          </cell>
        </row>
        <row r="14053">
          <cell r="A14053">
            <v>50495</v>
          </cell>
          <cell r="B14053" t="str">
            <v>麝香壮骨膏</v>
          </cell>
        </row>
        <row r="14054">
          <cell r="A14054">
            <v>188774</v>
          </cell>
          <cell r="B14054" t="str">
            <v>医用压力袜</v>
          </cell>
        </row>
        <row r="14055">
          <cell r="A14055">
            <v>154755</v>
          </cell>
          <cell r="B14055" t="str">
            <v>氨咖黄敏胶囊</v>
          </cell>
        </row>
        <row r="14056">
          <cell r="A14056">
            <v>176928</v>
          </cell>
          <cell r="B14056" t="str">
            <v>清热解毒口服液</v>
          </cell>
        </row>
        <row r="14057">
          <cell r="A14057">
            <v>178151</v>
          </cell>
          <cell r="B14057" t="str">
            <v>柠檬味山楂片</v>
          </cell>
        </row>
        <row r="14058">
          <cell r="A14058">
            <v>176963</v>
          </cell>
          <cell r="B14058" t="str">
            <v>左炔诺孕酮片</v>
          </cell>
        </row>
        <row r="14059">
          <cell r="A14059">
            <v>169642</v>
          </cell>
          <cell r="B14059" t="str">
            <v>莲子</v>
          </cell>
        </row>
        <row r="14060">
          <cell r="A14060">
            <v>176645</v>
          </cell>
          <cell r="B14060" t="str">
            <v>苦参片</v>
          </cell>
        </row>
        <row r="14061">
          <cell r="A14061">
            <v>175123</v>
          </cell>
          <cell r="B14061" t="str">
            <v>海圣防晒修护乳SPF30</v>
          </cell>
        </row>
        <row r="14062">
          <cell r="A14062">
            <v>95645</v>
          </cell>
          <cell r="B14062" t="str">
            <v>小儿肠胃康颗粒</v>
          </cell>
        </row>
        <row r="14063">
          <cell r="A14063">
            <v>107974</v>
          </cell>
          <cell r="B14063" t="str">
            <v>参苓白术丸</v>
          </cell>
        </row>
        <row r="14064">
          <cell r="A14064">
            <v>63458</v>
          </cell>
          <cell r="B14064" t="str">
            <v>脑安滴丸</v>
          </cell>
        </row>
        <row r="14065">
          <cell r="A14065">
            <v>64859</v>
          </cell>
          <cell r="B14065" t="str">
            <v>老中医软膏</v>
          </cell>
        </row>
        <row r="14066">
          <cell r="A14066">
            <v>83149</v>
          </cell>
          <cell r="B14066" t="str">
            <v>野菊花</v>
          </cell>
        </row>
        <row r="14067">
          <cell r="A14067">
            <v>84777</v>
          </cell>
          <cell r="B14067" t="str">
            <v>盐沙苑子</v>
          </cell>
        </row>
        <row r="14068">
          <cell r="A14068">
            <v>84774</v>
          </cell>
          <cell r="B14068" t="str">
            <v>炒牛蒡子</v>
          </cell>
        </row>
        <row r="14069">
          <cell r="A14069">
            <v>97361</v>
          </cell>
          <cell r="B14069" t="str">
            <v>制何首乌</v>
          </cell>
        </row>
        <row r="14070">
          <cell r="A14070">
            <v>98581</v>
          </cell>
          <cell r="B14070" t="str">
            <v>玉米油提取物软胶囊（叶黄素软胶囊）</v>
          </cell>
        </row>
        <row r="14071">
          <cell r="A14071">
            <v>97833</v>
          </cell>
          <cell r="B14071" t="str">
            <v>桉柠蒎肠溶软胶囊</v>
          </cell>
        </row>
        <row r="14072">
          <cell r="A14072">
            <v>106862</v>
          </cell>
          <cell r="B14072" t="str">
            <v>健民咽喉片</v>
          </cell>
        </row>
        <row r="14073">
          <cell r="A14073">
            <v>106851</v>
          </cell>
          <cell r="B14073" t="str">
            <v>上清片</v>
          </cell>
        </row>
        <row r="14074">
          <cell r="A14074">
            <v>106193</v>
          </cell>
          <cell r="B14074" t="str">
            <v>血塞通胶囊</v>
          </cell>
        </row>
        <row r="14075">
          <cell r="A14075">
            <v>107186</v>
          </cell>
          <cell r="B14075" t="str">
            <v>高丽参(正官庄)</v>
          </cell>
        </row>
        <row r="14076">
          <cell r="A14076">
            <v>107847</v>
          </cell>
          <cell r="B14076" t="str">
            <v>蜂王浆冻干粉含片（蜜语花香）</v>
          </cell>
        </row>
        <row r="14077">
          <cell r="A14077">
            <v>106510</v>
          </cell>
          <cell r="B14077" t="str">
            <v>许氏花旗参</v>
          </cell>
        </row>
        <row r="14078">
          <cell r="A14078">
            <v>65242</v>
          </cell>
          <cell r="B14078" t="str">
            <v>血糖仪</v>
          </cell>
        </row>
        <row r="14079">
          <cell r="A14079">
            <v>84106</v>
          </cell>
          <cell r="B14079" t="str">
            <v>黄芪(道缘堂)</v>
          </cell>
        </row>
        <row r="14080">
          <cell r="A14080">
            <v>108064</v>
          </cell>
          <cell r="B14080" t="str">
            <v>地红霉素肠溶胶囊</v>
          </cell>
        </row>
        <row r="14081">
          <cell r="A14081">
            <v>105893</v>
          </cell>
          <cell r="B14081" t="str">
            <v>退热贴</v>
          </cell>
        </row>
        <row r="14082">
          <cell r="A14082">
            <v>65260</v>
          </cell>
          <cell r="B14082" t="str">
            <v>头孢克洛干混悬剂(积大尤卡)</v>
          </cell>
        </row>
        <row r="14083">
          <cell r="A14083">
            <v>65051</v>
          </cell>
          <cell r="B14083" t="str">
            <v>红参</v>
          </cell>
        </row>
        <row r="14084">
          <cell r="A14084">
            <v>84229</v>
          </cell>
          <cell r="B14084" t="str">
            <v>麸炒苍术</v>
          </cell>
        </row>
        <row r="14085">
          <cell r="A14085">
            <v>83861</v>
          </cell>
          <cell r="B14085" t="str">
            <v>仙牌灵芝茶冲剂</v>
          </cell>
        </row>
        <row r="14086">
          <cell r="A14086">
            <v>83921</v>
          </cell>
          <cell r="B14086" t="str">
            <v>舒适达劲速护理牙膏</v>
          </cell>
        </row>
        <row r="14087">
          <cell r="A14087">
            <v>84597</v>
          </cell>
          <cell r="B14087" t="str">
            <v>萆薢</v>
          </cell>
        </row>
        <row r="14088">
          <cell r="A14088">
            <v>97547</v>
          </cell>
          <cell r="B14088" t="str">
            <v>太极酱油</v>
          </cell>
        </row>
        <row r="14089">
          <cell r="A14089">
            <v>52746</v>
          </cell>
          <cell r="B14089" t="str">
            <v>北沙参</v>
          </cell>
        </row>
        <row r="14090">
          <cell r="A14090">
            <v>67892</v>
          </cell>
          <cell r="B14090" t="str">
            <v>蒺藜</v>
          </cell>
        </row>
        <row r="14091">
          <cell r="A14091">
            <v>67440</v>
          </cell>
          <cell r="B14091" t="str">
            <v>丹参</v>
          </cell>
        </row>
        <row r="14092">
          <cell r="A14092">
            <v>65980</v>
          </cell>
          <cell r="B14092" t="str">
            <v>金银花(太极牌)</v>
          </cell>
        </row>
        <row r="14093">
          <cell r="A14093">
            <v>85651</v>
          </cell>
          <cell r="B14093" t="str">
            <v>蚕沙</v>
          </cell>
        </row>
        <row r="14094">
          <cell r="A14094">
            <v>85558</v>
          </cell>
          <cell r="B14094" t="str">
            <v>菊花</v>
          </cell>
        </row>
        <row r="14095">
          <cell r="A14095">
            <v>85636</v>
          </cell>
          <cell r="B14095" t="str">
            <v>煅石决明</v>
          </cell>
        </row>
        <row r="14096">
          <cell r="A14096">
            <v>67458</v>
          </cell>
          <cell r="B14096" t="str">
            <v>盐酸氨基葡萄糖胶囊(奥泰灵)</v>
          </cell>
        </row>
        <row r="14097">
          <cell r="A14097">
            <v>85650</v>
          </cell>
          <cell r="B14097" t="str">
            <v>蝉蜕</v>
          </cell>
        </row>
        <row r="14098">
          <cell r="A14098">
            <v>85464</v>
          </cell>
          <cell r="B14098" t="str">
            <v>小蓟炭</v>
          </cell>
        </row>
        <row r="14099">
          <cell r="A14099">
            <v>85561</v>
          </cell>
          <cell r="B14099" t="str">
            <v>大青叶</v>
          </cell>
        </row>
        <row r="14100">
          <cell r="A14100">
            <v>100685</v>
          </cell>
          <cell r="B14100" t="str">
            <v>天然维生素E软胶囊(倍爱)</v>
          </cell>
        </row>
        <row r="14101">
          <cell r="A14101">
            <v>100899</v>
          </cell>
          <cell r="B14101" t="str">
            <v>鼻窦炎口服液</v>
          </cell>
        </row>
        <row r="14102">
          <cell r="A14102">
            <v>8165</v>
          </cell>
          <cell r="B14102" t="str">
            <v>冰王鳄油冻疮消乳膏（冻不怕）</v>
          </cell>
        </row>
        <row r="14103">
          <cell r="A14103">
            <v>86599</v>
          </cell>
          <cell r="B14103" t="str">
            <v>梅花针</v>
          </cell>
        </row>
        <row r="14104">
          <cell r="A14104">
            <v>85573</v>
          </cell>
          <cell r="B14104" t="str">
            <v>醋艾炭</v>
          </cell>
        </row>
        <row r="14105">
          <cell r="A14105">
            <v>53693</v>
          </cell>
          <cell r="B14105" t="str">
            <v>自动型数字显示电子血压计</v>
          </cell>
        </row>
        <row r="14106">
          <cell r="A14106">
            <v>85620</v>
          </cell>
          <cell r="B14106" t="str">
            <v>猪苓</v>
          </cell>
        </row>
        <row r="14107">
          <cell r="A14107">
            <v>85583</v>
          </cell>
          <cell r="B14107" t="str">
            <v>紫荆皮</v>
          </cell>
        </row>
        <row r="14108">
          <cell r="A14108">
            <v>85601</v>
          </cell>
          <cell r="B14108" t="str">
            <v>红毛五加皮</v>
          </cell>
        </row>
        <row r="14109">
          <cell r="A14109">
            <v>85382</v>
          </cell>
          <cell r="B14109" t="str">
            <v>预知子</v>
          </cell>
        </row>
        <row r="14110">
          <cell r="A14110">
            <v>85400</v>
          </cell>
          <cell r="B14110" t="str">
            <v>豆蔻</v>
          </cell>
        </row>
        <row r="14111">
          <cell r="A14111">
            <v>86184</v>
          </cell>
          <cell r="B14111" t="str">
            <v>硝苯地平缓释片(II)</v>
          </cell>
        </row>
        <row r="14112">
          <cell r="A14112">
            <v>85433</v>
          </cell>
          <cell r="B14112" t="str">
            <v>芡实</v>
          </cell>
        </row>
        <row r="14113">
          <cell r="A14113">
            <v>85462</v>
          </cell>
          <cell r="B14113" t="str">
            <v>仙鹤草</v>
          </cell>
        </row>
        <row r="14114">
          <cell r="A14114">
            <v>85497</v>
          </cell>
          <cell r="B14114" t="str">
            <v>香薷</v>
          </cell>
        </row>
        <row r="14115">
          <cell r="A14115">
            <v>85421</v>
          </cell>
          <cell r="B14115" t="str">
            <v>西青果</v>
          </cell>
        </row>
        <row r="14116">
          <cell r="A14116">
            <v>101225</v>
          </cell>
          <cell r="B14116" t="str">
            <v>金水宝金胶囊</v>
          </cell>
        </row>
        <row r="14117">
          <cell r="A14117">
            <v>101009</v>
          </cell>
          <cell r="B14117" t="str">
            <v>复肾宁胶囊</v>
          </cell>
        </row>
        <row r="14118">
          <cell r="A14118">
            <v>100716</v>
          </cell>
          <cell r="B14118" t="str">
            <v>新复方大青叶片</v>
          </cell>
        </row>
        <row r="14119">
          <cell r="A14119">
            <v>99214</v>
          </cell>
          <cell r="B14119" t="str">
            <v>萘敏维滴眼液</v>
          </cell>
        </row>
        <row r="14120">
          <cell r="A14120">
            <v>56187</v>
          </cell>
          <cell r="B14120" t="str">
            <v>羟甲基纤维素钠滴眼液（潇莱威）</v>
          </cell>
        </row>
        <row r="14121">
          <cell r="A14121">
            <v>56484</v>
          </cell>
          <cell r="B14121" t="str">
            <v>更昔洛韦滴眼液</v>
          </cell>
        </row>
        <row r="14122">
          <cell r="A14122">
            <v>69193</v>
          </cell>
          <cell r="B14122" t="str">
            <v>红景天</v>
          </cell>
        </row>
        <row r="14123">
          <cell r="A14123">
            <v>68116</v>
          </cell>
          <cell r="B14123" t="str">
            <v>抗病毒口服液</v>
          </cell>
        </row>
        <row r="14124">
          <cell r="A14124">
            <v>89023</v>
          </cell>
          <cell r="B14124" t="str">
            <v>复合维生素片(爱乐维)</v>
          </cell>
        </row>
        <row r="14125">
          <cell r="A14125">
            <v>87428</v>
          </cell>
          <cell r="B14125" t="str">
            <v>丹葶肺心颗粒</v>
          </cell>
        </row>
        <row r="14126">
          <cell r="A14126">
            <v>87668</v>
          </cell>
          <cell r="B14126" t="str">
            <v>精蛋白人胰岛素混合注射液(50R)（50/50混合重组人胰岛素注射液）</v>
          </cell>
        </row>
        <row r="14127">
          <cell r="A14127">
            <v>89469</v>
          </cell>
          <cell r="B14127" t="str">
            <v>热宝贝取暖片(暖贴)</v>
          </cell>
        </row>
        <row r="14128">
          <cell r="A14128">
            <v>98989</v>
          </cell>
          <cell r="B14128" t="str">
            <v>黄芪</v>
          </cell>
        </row>
        <row r="14129">
          <cell r="A14129">
            <v>56350</v>
          </cell>
          <cell r="B14129" t="str">
            <v>孟鲁司特钠片</v>
          </cell>
        </row>
        <row r="14130">
          <cell r="A14130">
            <v>56273</v>
          </cell>
          <cell r="B14130" t="str">
            <v>和田玉枣</v>
          </cell>
        </row>
        <row r="14131">
          <cell r="A14131">
            <v>55085</v>
          </cell>
          <cell r="B14131" t="str">
            <v>小儿肺咳颗粒</v>
          </cell>
        </row>
        <row r="14132">
          <cell r="A14132">
            <v>89911</v>
          </cell>
          <cell r="B14132" t="str">
            <v>大枣</v>
          </cell>
        </row>
        <row r="14133">
          <cell r="A14133">
            <v>102475</v>
          </cell>
          <cell r="B14133" t="str">
            <v>依那普利氢氯噻嗪片</v>
          </cell>
        </row>
        <row r="14134">
          <cell r="A14134">
            <v>102902</v>
          </cell>
          <cell r="B14134" t="str">
            <v>四季三黄片</v>
          </cell>
        </row>
        <row r="14135">
          <cell r="A14135">
            <v>71102</v>
          </cell>
          <cell r="B14135" t="str">
            <v>复方斑蝥胶囊</v>
          </cell>
        </row>
        <row r="14136">
          <cell r="A14136">
            <v>72237</v>
          </cell>
          <cell r="B14136" t="str">
            <v>人参花</v>
          </cell>
        </row>
        <row r="14137">
          <cell r="A14137">
            <v>70432</v>
          </cell>
          <cell r="B14137" t="str">
            <v>附子理中丸</v>
          </cell>
        </row>
        <row r="14138">
          <cell r="A14138">
            <v>70365</v>
          </cell>
          <cell r="B14138" t="str">
            <v>苦参凝胶</v>
          </cell>
        </row>
        <row r="14139">
          <cell r="A14139">
            <v>102471</v>
          </cell>
          <cell r="B14139" t="str">
            <v>断血流胶囊</v>
          </cell>
        </row>
        <row r="14140">
          <cell r="A14140">
            <v>103433</v>
          </cell>
          <cell r="B14140" t="str">
            <v>盐酸萘替芬溶液(舒甲)</v>
          </cell>
        </row>
        <row r="14141">
          <cell r="A14141">
            <v>102689</v>
          </cell>
          <cell r="B14141" t="str">
            <v>黄芪颗粒</v>
          </cell>
        </row>
        <row r="14142">
          <cell r="A14142">
            <v>58438</v>
          </cell>
          <cell r="B14142" t="str">
            <v>小儿复方鸡内金散</v>
          </cell>
        </row>
        <row r="14143">
          <cell r="A14143">
            <v>60027</v>
          </cell>
          <cell r="B14143" t="str">
            <v>云芝胞内糖肽胶囊</v>
          </cell>
        </row>
        <row r="14144">
          <cell r="A14144">
            <v>91511</v>
          </cell>
          <cell r="B14144" t="str">
            <v>石榴皮</v>
          </cell>
        </row>
        <row r="14145">
          <cell r="A14145">
            <v>91782</v>
          </cell>
          <cell r="B14145" t="str">
            <v>理肤泉营润温和身体舒护乳霜</v>
          </cell>
        </row>
        <row r="14146">
          <cell r="A14146">
            <v>91788</v>
          </cell>
          <cell r="B14146" t="str">
            <v>理肤泉净肤特润柔肤水</v>
          </cell>
        </row>
        <row r="14147">
          <cell r="A14147">
            <v>94152</v>
          </cell>
          <cell r="B14147" t="str">
            <v>木耳</v>
          </cell>
        </row>
        <row r="14148">
          <cell r="A14148">
            <v>103459</v>
          </cell>
          <cell r="B14148" t="str">
            <v>疤痕止痒软化膏(侯博士)</v>
          </cell>
        </row>
        <row r="14149">
          <cell r="A14149">
            <v>60328</v>
          </cell>
          <cell r="B14149" t="str">
            <v>诺氟沙星胶囊</v>
          </cell>
        </row>
        <row r="14150">
          <cell r="A14150">
            <v>73785</v>
          </cell>
          <cell r="B14150" t="str">
            <v>雪蛤</v>
          </cell>
        </row>
        <row r="14151">
          <cell r="A14151">
            <v>93482</v>
          </cell>
          <cell r="B14151" t="str">
            <v>丹参</v>
          </cell>
        </row>
        <row r="14152">
          <cell r="A14152">
            <v>103968</v>
          </cell>
          <cell r="B14152" t="str">
            <v>合生元婴儿配方奶粉(一阶段)</v>
          </cell>
        </row>
        <row r="14153">
          <cell r="A14153">
            <v>60800</v>
          </cell>
          <cell r="B14153" t="str">
            <v>甲壳素胶囊</v>
          </cell>
        </row>
        <row r="14154">
          <cell r="A14154">
            <v>60855</v>
          </cell>
          <cell r="B14154" t="str">
            <v>修正牌优尔胶囊</v>
          </cell>
        </row>
        <row r="14155">
          <cell r="A14155">
            <v>61721</v>
          </cell>
          <cell r="B14155" t="str">
            <v>ABC棉柔卫生巾K11</v>
          </cell>
        </row>
        <row r="14156">
          <cell r="A14156">
            <v>73577</v>
          </cell>
          <cell r="B14156" t="str">
            <v>莲子</v>
          </cell>
        </row>
        <row r="14157">
          <cell r="A14157">
            <v>73618</v>
          </cell>
          <cell r="B14157" t="str">
            <v>红参</v>
          </cell>
        </row>
        <row r="14158">
          <cell r="A14158">
            <v>75257</v>
          </cell>
          <cell r="B14158" t="str">
            <v>复方苦参水杨酸散</v>
          </cell>
        </row>
        <row r="14159">
          <cell r="A14159">
            <v>77736</v>
          </cell>
          <cell r="B14159" t="str">
            <v>地红霉素肠溶片</v>
          </cell>
        </row>
        <row r="14160">
          <cell r="A14160">
            <v>104063</v>
          </cell>
          <cell r="B14160" t="str">
            <v>合生元幼儿配方奶粉(三阶段)</v>
          </cell>
        </row>
        <row r="14161">
          <cell r="A14161">
            <v>104461</v>
          </cell>
          <cell r="B14161" t="str">
            <v>液体钙软胶囊(汤臣倍健)</v>
          </cell>
        </row>
        <row r="14162">
          <cell r="A14162">
            <v>75454</v>
          </cell>
          <cell r="B14162" t="str">
            <v>六味地黄丸</v>
          </cell>
        </row>
        <row r="14163">
          <cell r="A14163">
            <v>94533</v>
          </cell>
          <cell r="B14163" t="str">
            <v>热淋清片</v>
          </cell>
        </row>
        <row r="14164">
          <cell r="A14164">
            <v>96217</v>
          </cell>
          <cell r="B14164" t="str">
            <v>感冒灵颗粒</v>
          </cell>
        </row>
        <row r="14165">
          <cell r="A14165">
            <v>62179</v>
          </cell>
          <cell r="B14165" t="str">
            <v>双红活血胶囊</v>
          </cell>
        </row>
        <row r="14166">
          <cell r="A14166">
            <v>62604</v>
          </cell>
          <cell r="B14166" t="str">
            <v>草本抑菌洗液</v>
          </cell>
        </row>
        <row r="14167">
          <cell r="A14167">
            <v>62425</v>
          </cell>
          <cell r="B14167" t="str">
            <v>小型医用吸氧器</v>
          </cell>
        </row>
        <row r="14168">
          <cell r="A14168">
            <v>81780</v>
          </cell>
          <cell r="B14168" t="str">
            <v>羟丙甲纤维素滴眼液</v>
          </cell>
        </row>
        <row r="14169">
          <cell r="A14169">
            <v>82089</v>
          </cell>
          <cell r="B14169" t="str">
            <v>克霉唑阴道片</v>
          </cell>
        </row>
        <row r="14170">
          <cell r="A14170">
            <v>62874</v>
          </cell>
          <cell r="B14170" t="str">
            <v>珠贝定喘丸</v>
          </cell>
        </row>
        <row r="14171">
          <cell r="A14171">
            <v>62938</v>
          </cell>
          <cell r="B14171" t="str">
            <v>牦牛骨髓壮骨粉(赛天仙)</v>
          </cell>
        </row>
        <row r="14172">
          <cell r="A14172">
            <v>133180</v>
          </cell>
          <cell r="B14172" t="str">
            <v>芪枣健胃茶</v>
          </cell>
        </row>
        <row r="14173">
          <cell r="A14173">
            <v>133932</v>
          </cell>
          <cell r="B14173" t="str">
            <v>侧柏叶</v>
          </cell>
        </row>
        <row r="14174">
          <cell r="A14174">
            <v>133917</v>
          </cell>
          <cell r="B14174" t="str">
            <v>灵芝</v>
          </cell>
        </row>
        <row r="14175">
          <cell r="A14175">
            <v>142729</v>
          </cell>
          <cell r="B14175" t="str">
            <v>清好清畅胶囊+汤臣倍健天然维生素E软胶囊套装</v>
          </cell>
        </row>
        <row r="14176">
          <cell r="A14176">
            <v>143921</v>
          </cell>
          <cell r="B14176" t="str">
            <v>新鲜人参</v>
          </cell>
        </row>
        <row r="14177">
          <cell r="A14177">
            <v>143971</v>
          </cell>
          <cell r="B14177" t="str">
            <v>茯苓皮</v>
          </cell>
        </row>
        <row r="14178">
          <cell r="A14178">
            <v>143936</v>
          </cell>
          <cell r="B14178" t="str">
            <v>桑枝</v>
          </cell>
        </row>
        <row r="14179">
          <cell r="A14179">
            <v>143943</v>
          </cell>
          <cell r="B14179" t="str">
            <v>木香</v>
          </cell>
        </row>
        <row r="14180">
          <cell r="A14180">
            <v>143225</v>
          </cell>
          <cell r="B14180" t="str">
            <v>创盈金斯利安多维片</v>
          </cell>
        </row>
        <row r="14181">
          <cell r="A14181">
            <v>143325</v>
          </cell>
          <cell r="B14181" t="str">
            <v>小活络片</v>
          </cell>
        </row>
        <row r="14182">
          <cell r="A14182">
            <v>132674</v>
          </cell>
          <cell r="B14182" t="str">
            <v>多乐士天然胶乳橡胶避孕套</v>
          </cell>
        </row>
        <row r="14183">
          <cell r="A14183">
            <v>143254</v>
          </cell>
          <cell r="B14183" t="str">
            <v>杭菊</v>
          </cell>
        </row>
        <row r="14184">
          <cell r="A14184">
            <v>143126</v>
          </cell>
          <cell r="B14184" t="str">
            <v>丹参保心茶</v>
          </cell>
        </row>
        <row r="14185">
          <cell r="A14185">
            <v>184135</v>
          </cell>
          <cell r="B14185" t="str">
            <v>芦丁博士苦荞茶</v>
          </cell>
        </row>
        <row r="14186">
          <cell r="A14186">
            <v>197172</v>
          </cell>
          <cell r="B14186" t="str">
            <v>一次性口罩</v>
          </cell>
        </row>
        <row r="14187">
          <cell r="A14187">
            <v>188425</v>
          </cell>
          <cell r="B14187" t="str">
            <v>米拉贝隆缓释片</v>
          </cell>
        </row>
        <row r="14188">
          <cell r="A14188">
            <v>197438</v>
          </cell>
          <cell r="B14188" t="str">
            <v>莲子</v>
          </cell>
        </row>
        <row r="14189">
          <cell r="A14189">
            <v>119824</v>
          </cell>
          <cell r="B14189" t="str">
            <v>理肤泉舒安臻白保湿乳霜</v>
          </cell>
        </row>
        <row r="14190">
          <cell r="A14190">
            <v>120946</v>
          </cell>
          <cell r="B14190" t="str">
            <v>通江银耳</v>
          </cell>
        </row>
        <row r="14191">
          <cell r="A14191">
            <v>120846</v>
          </cell>
          <cell r="B14191" t="str">
            <v>血糖测试仪</v>
          </cell>
        </row>
        <row r="14192">
          <cell r="A14192">
            <v>134372</v>
          </cell>
          <cell r="B14192" t="str">
            <v>厄贝沙坦分散片</v>
          </cell>
        </row>
        <row r="14193">
          <cell r="A14193">
            <v>133497</v>
          </cell>
          <cell r="B14193" t="str">
            <v>三七超细粉</v>
          </cell>
        </row>
        <row r="14194">
          <cell r="A14194">
            <v>133342</v>
          </cell>
          <cell r="B14194" t="str">
            <v>赶黄草叶</v>
          </cell>
        </row>
        <row r="14195">
          <cell r="A14195">
            <v>133289</v>
          </cell>
          <cell r="B14195" t="str">
            <v>注射用胸腺法新</v>
          </cell>
        </row>
        <row r="14196">
          <cell r="A14196">
            <v>143152</v>
          </cell>
          <cell r="B14196" t="str">
            <v>薇姿温泉矿物水活精华露</v>
          </cell>
        </row>
        <row r="14197">
          <cell r="A14197">
            <v>143243</v>
          </cell>
          <cell r="B14197" t="str">
            <v>滇制何首乌粉</v>
          </cell>
        </row>
        <row r="14198">
          <cell r="A14198">
            <v>143779</v>
          </cell>
          <cell r="B14198" t="str">
            <v>炒僵蚕</v>
          </cell>
        </row>
        <row r="14199">
          <cell r="A14199">
            <v>144632</v>
          </cell>
          <cell r="B14199" t="str">
            <v>党参</v>
          </cell>
        </row>
        <row r="14200">
          <cell r="A14200">
            <v>144640</v>
          </cell>
          <cell r="B14200" t="str">
            <v>党参</v>
          </cell>
        </row>
        <row r="14201">
          <cell r="A14201">
            <v>146575</v>
          </cell>
          <cell r="B14201" t="str">
            <v>焦栀子</v>
          </cell>
        </row>
        <row r="14202">
          <cell r="A14202">
            <v>146933</v>
          </cell>
          <cell r="B14202" t="str">
            <v>小蓟炭</v>
          </cell>
        </row>
        <row r="14203">
          <cell r="A14203">
            <v>146950</v>
          </cell>
          <cell r="B14203" t="str">
            <v>漏芦</v>
          </cell>
        </row>
        <row r="14204">
          <cell r="A14204">
            <v>146756</v>
          </cell>
          <cell r="B14204" t="str">
            <v>赤芍</v>
          </cell>
        </row>
        <row r="14205">
          <cell r="A14205">
            <v>146996</v>
          </cell>
          <cell r="B14205" t="str">
            <v>利威丝染发霜（栗棕色）</v>
          </cell>
        </row>
        <row r="14206">
          <cell r="A14206">
            <v>146824</v>
          </cell>
          <cell r="B14206" t="str">
            <v>侧柏炭</v>
          </cell>
        </row>
        <row r="14207">
          <cell r="A14207">
            <v>147016</v>
          </cell>
          <cell r="B14207" t="str">
            <v>盐大菟丝子</v>
          </cell>
        </row>
        <row r="14208">
          <cell r="A14208">
            <v>187586</v>
          </cell>
          <cell r="B14208" t="str">
            <v>杀菌止痒洗剂</v>
          </cell>
        </row>
        <row r="14209">
          <cell r="A14209">
            <v>183978</v>
          </cell>
          <cell r="B14209" t="str">
            <v>菊花</v>
          </cell>
        </row>
        <row r="14210">
          <cell r="A14210">
            <v>183985</v>
          </cell>
          <cell r="B14210" t="str">
            <v>当归</v>
          </cell>
        </row>
        <row r="14211">
          <cell r="A14211">
            <v>183990</v>
          </cell>
          <cell r="B14211" t="str">
            <v>石斛</v>
          </cell>
        </row>
        <row r="14212">
          <cell r="A14212">
            <v>188715</v>
          </cell>
          <cell r="B14212" t="str">
            <v>成长快乐牌多种维生素钙咀嚼片</v>
          </cell>
        </row>
        <row r="14213">
          <cell r="A14213">
            <v>197382</v>
          </cell>
          <cell r="B14213" t="str">
            <v>大枣</v>
          </cell>
        </row>
        <row r="14214">
          <cell r="A14214">
            <v>197388</v>
          </cell>
          <cell r="B14214" t="str">
            <v>罗汉果</v>
          </cell>
        </row>
        <row r="14215">
          <cell r="A14215">
            <v>122898</v>
          </cell>
          <cell r="B14215" t="str">
            <v>西洋参</v>
          </cell>
        </row>
        <row r="14216">
          <cell r="A14216">
            <v>122952</v>
          </cell>
          <cell r="B14216" t="str">
            <v>医用分子筛制氧机</v>
          </cell>
        </row>
        <row r="14217">
          <cell r="A14217">
            <v>121950</v>
          </cell>
          <cell r="B14217" t="str">
            <v>薇姿活性塑颜肌源焕活晚霜</v>
          </cell>
        </row>
        <row r="14218">
          <cell r="A14218">
            <v>134266</v>
          </cell>
          <cell r="B14218" t="str">
            <v>喉炎丸</v>
          </cell>
        </row>
        <row r="14219">
          <cell r="A14219">
            <v>134507</v>
          </cell>
          <cell r="B14219" t="str">
            <v>无极膏（抑菌型）</v>
          </cell>
        </row>
        <row r="14220">
          <cell r="A14220">
            <v>31041</v>
          </cell>
          <cell r="B14220" t="str">
            <v>小儿止咳糖浆</v>
          </cell>
        </row>
        <row r="14221">
          <cell r="A14221">
            <v>134763</v>
          </cell>
          <cell r="B14221" t="str">
            <v>川百止痒洗剂</v>
          </cell>
        </row>
        <row r="14222">
          <cell r="A14222">
            <v>69774</v>
          </cell>
          <cell r="B14222" t="str">
            <v>三七花</v>
          </cell>
        </row>
        <row r="14223">
          <cell r="A14223">
            <v>134773</v>
          </cell>
          <cell r="B14223" t="str">
            <v>海马</v>
          </cell>
        </row>
        <row r="14224">
          <cell r="A14224">
            <v>145256</v>
          </cell>
          <cell r="B14224" t="str">
            <v>华佗再造丸</v>
          </cell>
        </row>
        <row r="14225">
          <cell r="A14225">
            <v>146488</v>
          </cell>
          <cell r="B14225" t="str">
            <v>淫羊藿</v>
          </cell>
        </row>
        <row r="14226">
          <cell r="A14226">
            <v>146504</v>
          </cell>
          <cell r="B14226" t="str">
            <v>盐补骨脂</v>
          </cell>
        </row>
        <row r="14227">
          <cell r="A14227">
            <v>146527</v>
          </cell>
          <cell r="B14227" t="str">
            <v>盐吴茱萸</v>
          </cell>
        </row>
        <row r="14228">
          <cell r="A14228">
            <v>146620</v>
          </cell>
          <cell r="B14228" t="str">
            <v>茜草炭</v>
          </cell>
        </row>
        <row r="14229">
          <cell r="A14229">
            <v>145649</v>
          </cell>
          <cell r="B14229" t="str">
            <v>法半夏</v>
          </cell>
        </row>
        <row r="14230">
          <cell r="A14230">
            <v>146912</v>
          </cell>
          <cell r="B14230" t="str">
            <v>滑石粉</v>
          </cell>
        </row>
        <row r="14231">
          <cell r="A14231">
            <v>146492</v>
          </cell>
          <cell r="B14231" t="str">
            <v>制草乌</v>
          </cell>
        </row>
        <row r="14232">
          <cell r="A14232">
            <v>146919</v>
          </cell>
          <cell r="B14232" t="str">
            <v>川明参</v>
          </cell>
        </row>
        <row r="14233">
          <cell r="A14233">
            <v>145810</v>
          </cell>
          <cell r="B14233" t="str">
            <v>川芎</v>
          </cell>
        </row>
        <row r="14234">
          <cell r="A14234">
            <v>146536</v>
          </cell>
          <cell r="B14234" t="str">
            <v>玄明粉</v>
          </cell>
        </row>
        <row r="14235">
          <cell r="A14235">
            <v>146501</v>
          </cell>
          <cell r="B14235" t="str">
            <v>盐续断</v>
          </cell>
        </row>
        <row r="14236">
          <cell r="A14236">
            <v>146637</v>
          </cell>
          <cell r="B14236" t="str">
            <v>熟大黄</v>
          </cell>
        </row>
        <row r="14237">
          <cell r="A14237">
            <v>146754</v>
          </cell>
          <cell r="B14237" t="str">
            <v>大枣</v>
          </cell>
        </row>
        <row r="14238">
          <cell r="A14238">
            <v>193548</v>
          </cell>
          <cell r="B14238" t="str">
            <v>一次性使用医用口罩</v>
          </cell>
        </row>
        <row r="14239">
          <cell r="A14239">
            <v>192263</v>
          </cell>
          <cell r="B14239" t="str">
            <v>银黄颗粒</v>
          </cell>
        </row>
        <row r="14240">
          <cell r="A14240">
            <v>186337</v>
          </cell>
          <cell r="B14240" t="str">
            <v>氨糖软骨素加钙片</v>
          </cell>
        </row>
        <row r="14241">
          <cell r="A14241">
            <v>183301</v>
          </cell>
          <cell r="B14241" t="str">
            <v>鸡内金粉</v>
          </cell>
        </row>
        <row r="14242">
          <cell r="A14242">
            <v>121279</v>
          </cell>
          <cell r="B14242" t="str">
            <v>杜蕾斯天然乳胶橡胶避孕套</v>
          </cell>
        </row>
        <row r="14243">
          <cell r="A14243">
            <v>122292</v>
          </cell>
          <cell r="B14243" t="str">
            <v>穿王消炎胶囊</v>
          </cell>
        </row>
        <row r="14244">
          <cell r="A14244">
            <v>134957</v>
          </cell>
          <cell r="B14244" t="str">
            <v>柿蒂</v>
          </cell>
        </row>
        <row r="14245">
          <cell r="A14245">
            <v>36743</v>
          </cell>
          <cell r="B14245" t="str">
            <v>醋龟甲</v>
          </cell>
        </row>
        <row r="14246">
          <cell r="A14246">
            <v>134994</v>
          </cell>
          <cell r="B14246" t="str">
            <v>纸皮核桃</v>
          </cell>
        </row>
        <row r="14247">
          <cell r="A14247">
            <v>45363</v>
          </cell>
          <cell r="B14247" t="str">
            <v>盐酸伊托必利片</v>
          </cell>
        </row>
        <row r="14248">
          <cell r="A14248">
            <v>134971</v>
          </cell>
          <cell r="B14248" t="str">
            <v>小蓟</v>
          </cell>
        </row>
        <row r="14249">
          <cell r="A14249">
            <v>49754</v>
          </cell>
          <cell r="B14249" t="str">
            <v>超浓稠型燕窝饮液</v>
          </cell>
        </row>
        <row r="14250">
          <cell r="A14250">
            <v>146675</v>
          </cell>
          <cell r="B14250" t="str">
            <v>合欢花</v>
          </cell>
        </row>
        <row r="14251">
          <cell r="A14251">
            <v>146783</v>
          </cell>
          <cell r="B14251" t="str">
            <v>炒火麻仁</v>
          </cell>
        </row>
        <row r="14252">
          <cell r="A14252">
            <v>146848</v>
          </cell>
          <cell r="B14252" t="str">
            <v>姜草果仁</v>
          </cell>
        </row>
        <row r="14253">
          <cell r="A14253">
            <v>146796</v>
          </cell>
          <cell r="B14253" t="str">
            <v>北沙参</v>
          </cell>
        </row>
        <row r="14254">
          <cell r="A14254">
            <v>146825</v>
          </cell>
          <cell r="B14254" t="str">
            <v>槟榔</v>
          </cell>
        </row>
        <row r="14255">
          <cell r="A14255">
            <v>146720</v>
          </cell>
          <cell r="B14255" t="str">
            <v>豆蔻</v>
          </cell>
        </row>
        <row r="14256">
          <cell r="A14256">
            <v>145719</v>
          </cell>
          <cell r="B14256" t="str">
            <v>木蝴蝶</v>
          </cell>
        </row>
        <row r="14257">
          <cell r="A14257">
            <v>146104</v>
          </cell>
          <cell r="B14257" t="str">
            <v>伤风停胶囊</v>
          </cell>
        </row>
        <row r="14258">
          <cell r="A14258">
            <v>146587</v>
          </cell>
          <cell r="B14258" t="str">
            <v>莲须</v>
          </cell>
        </row>
        <row r="14259">
          <cell r="A14259">
            <v>146606</v>
          </cell>
          <cell r="B14259" t="str">
            <v>降香</v>
          </cell>
        </row>
        <row r="14260">
          <cell r="A14260">
            <v>146425</v>
          </cell>
          <cell r="B14260" t="str">
            <v>紫花地丁</v>
          </cell>
        </row>
        <row r="14261">
          <cell r="A14261">
            <v>146625</v>
          </cell>
          <cell r="B14261" t="str">
            <v>瞿麦</v>
          </cell>
        </row>
        <row r="14262">
          <cell r="A14262">
            <v>146434</v>
          </cell>
          <cell r="B14262" t="str">
            <v>炙淫羊藿</v>
          </cell>
        </row>
        <row r="14263">
          <cell r="A14263">
            <v>109534</v>
          </cell>
          <cell r="B14263" t="str">
            <v>玄参</v>
          </cell>
        </row>
        <row r="14264">
          <cell r="A14264">
            <v>109595</v>
          </cell>
          <cell r="B14264" t="str">
            <v>强力定眩片</v>
          </cell>
        </row>
        <row r="14265">
          <cell r="A14265">
            <v>109544</v>
          </cell>
          <cell r="B14265" t="str">
            <v>龙眼肉</v>
          </cell>
        </row>
        <row r="14266">
          <cell r="A14266">
            <v>122854</v>
          </cell>
          <cell r="B14266" t="str">
            <v>赶黄草</v>
          </cell>
        </row>
        <row r="14267">
          <cell r="A14267">
            <v>121294</v>
          </cell>
          <cell r="B14267" t="str">
            <v>佛手</v>
          </cell>
        </row>
        <row r="14268">
          <cell r="A14268">
            <v>50184</v>
          </cell>
          <cell r="B14268" t="str">
            <v>痛肿灵(酊剂)</v>
          </cell>
        </row>
        <row r="14269">
          <cell r="A14269">
            <v>15768</v>
          </cell>
          <cell r="B14269" t="str">
            <v>止血钳</v>
          </cell>
        </row>
        <row r="14270">
          <cell r="A14270">
            <v>135026</v>
          </cell>
          <cell r="B14270" t="str">
            <v>红外额温计</v>
          </cell>
        </row>
        <row r="14271">
          <cell r="A14271">
            <v>23756</v>
          </cell>
          <cell r="B14271" t="str">
            <v>复方枣仁胶囊</v>
          </cell>
        </row>
        <row r="14272">
          <cell r="A14272">
            <v>134947</v>
          </cell>
          <cell r="B14272" t="str">
            <v>马鞭草</v>
          </cell>
        </row>
        <row r="14273">
          <cell r="A14273">
            <v>134834</v>
          </cell>
          <cell r="B14273" t="str">
            <v>医用绷带(纱布绷带)</v>
          </cell>
        </row>
        <row r="14274">
          <cell r="A14274">
            <v>147855</v>
          </cell>
          <cell r="B14274" t="str">
            <v>猴菇饮（口服液）</v>
          </cell>
        </row>
        <row r="14275">
          <cell r="A14275">
            <v>147101</v>
          </cell>
          <cell r="B14275" t="str">
            <v>天美健牌鱼油软胶囊</v>
          </cell>
        </row>
        <row r="14276">
          <cell r="A14276">
            <v>147109</v>
          </cell>
          <cell r="B14276" t="str">
            <v>天美健牌天然维生素E软胶囊</v>
          </cell>
        </row>
        <row r="14277">
          <cell r="A14277">
            <v>147339</v>
          </cell>
          <cell r="B14277" t="str">
            <v>金奥力牌铁叶酸片</v>
          </cell>
        </row>
        <row r="14278">
          <cell r="A14278">
            <v>147091</v>
          </cell>
          <cell r="B14278" t="str">
            <v>艾叶</v>
          </cell>
        </row>
        <row r="14279">
          <cell r="A14279">
            <v>147233</v>
          </cell>
          <cell r="B14279" t="str">
            <v>草红藤</v>
          </cell>
        </row>
        <row r="14280">
          <cell r="A14280">
            <v>148052</v>
          </cell>
          <cell r="B14280" t="str">
            <v>雅培全安素全营养配方粉</v>
          </cell>
        </row>
        <row r="14281">
          <cell r="A14281">
            <v>147213</v>
          </cell>
          <cell r="B14281" t="str">
            <v>半夏曲</v>
          </cell>
        </row>
        <row r="14282">
          <cell r="A14282">
            <v>148934</v>
          </cell>
          <cell r="B14282" t="str">
            <v>血糖测试条</v>
          </cell>
        </row>
        <row r="14283">
          <cell r="A14283">
            <v>108942</v>
          </cell>
          <cell r="B14283" t="str">
            <v>赶黄草叶</v>
          </cell>
        </row>
        <row r="14284">
          <cell r="A14284">
            <v>124853</v>
          </cell>
          <cell r="B14284" t="str">
            <v>海参</v>
          </cell>
        </row>
        <row r="14285">
          <cell r="A14285">
            <v>124812</v>
          </cell>
          <cell r="B14285" t="str">
            <v>醋五灵脂</v>
          </cell>
        </row>
        <row r="14286">
          <cell r="A14286">
            <v>9402</v>
          </cell>
          <cell r="B14286" t="str">
            <v>人参</v>
          </cell>
        </row>
        <row r="14287">
          <cell r="A14287">
            <v>7815</v>
          </cell>
          <cell r="B14287" t="str">
            <v>绑扎胶布(医用橡皮膏)</v>
          </cell>
        </row>
        <row r="14288">
          <cell r="A14288">
            <v>148085</v>
          </cell>
          <cell r="B14288" t="str">
            <v>康百力深海鱼油胶囊</v>
          </cell>
        </row>
        <row r="14289">
          <cell r="A14289">
            <v>148733</v>
          </cell>
          <cell r="B14289" t="str">
            <v>纯水清洁棉</v>
          </cell>
        </row>
        <row r="14290">
          <cell r="A14290">
            <v>148114</v>
          </cell>
          <cell r="B14290" t="str">
            <v>红景天胶囊</v>
          </cell>
        </row>
        <row r="14291">
          <cell r="A14291">
            <v>148776</v>
          </cell>
          <cell r="B14291" t="str">
            <v>五维赖氨酸口服溶液</v>
          </cell>
        </row>
        <row r="14292">
          <cell r="A14292">
            <v>147155</v>
          </cell>
          <cell r="B14292" t="str">
            <v>颗粒分药器</v>
          </cell>
        </row>
        <row r="14293">
          <cell r="A14293">
            <v>148395</v>
          </cell>
          <cell r="B14293" t="str">
            <v>桂龙药膏</v>
          </cell>
        </row>
        <row r="14294">
          <cell r="A14294">
            <v>147653</v>
          </cell>
          <cell r="B14294" t="str">
            <v>藏地阳光青海红枸杞</v>
          </cell>
        </row>
        <row r="14295">
          <cell r="A14295">
            <v>148893</v>
          </cell>
          <cell r="B14295" t="str">
            <v>三七粉</v>
          </cell>
        </row>
        <row r="14296">
          <cell r="A14296">
            <v>148095</v>
          </cell>
          <cell r="B14296" t="str">
            <v>美力生牌液体钙软胶囊</v>
          </cell>
        </row>
        <row r="14297">
          <cell r="A14297">
            <v>150583</v>
          </cell>
          <cell r="B14297" t="str">
            <v>敖东牌人参蜂王浆口服液</v>
          </cell>
        </row>
        <row r="14298">
          <cell r="A14298">
            <v>150077</v>
          </cell>
          <cell r="B14298" t="str">
            <v>薇诺娜舒缓控油洁面泡沫</v>
          </cell>
        </row>
        <row r="14299">
          <cell r="A14299">
            <v>150094</v>
          </cell>
          <cell r="B14299" t="str">
            <v>薇诺娜柔润保湿霜</v>
          </cell>
        </row>
        <row r="14300">
          <cell r="A14300">
            <v>152724</v>
          </cell>
          <cell r="B14300" t="str">
            <v>治疗型静脉曲张袜</v>
          </cell>
        </row>
        <row r="14301">
          <cell r="A14301">
            <v>124622</v>
          </cell>
          <cell r="B14301" t="str">
            <v>山药破壁饮片</v>
          </cell>
        </row>
        <row r="14302">
          <cell r="A14302">
            <v>125447</v>
          </cell>
          <cell r="B14302" t="str">
            <v>欧姆龙血糖仪</v>
          </cell>
        </row>
        <row r="14303">
          <cell r="A14303">
            <v>123891</v>
          </cell>
          <cell r="B14303" t="str">
            <v>胶体果胶铋胶囊</v>
          </cell>
        </row>
        <row r="14304">
          <cell r="A14304">
            <v>46297</v>
          </cell>
          <cell r="B14304" t="str">
            <v>川贝清肺糖浆</v>
          </cell>
        </row>
        <row r="14305">
          <cell r="A14305">
            <v>152749</v>
          </cell>
          <cell r="B14305" t="str">
            <v>普通医用口罩（浅兰橡筋）</v>
          </cell>
        </row>
        <row r="14306">
          <cell r="A14306">
            <v>151441</v>
          </cell>
          <cell r="B14306" t="str">
            <v>京儿钙颗粒</v>
          </cell>
        </row>
        <row r="14307">
          <cell r="A14307">
            <v>151519</v>
          </cell>
          <cell r="B14307" t="str">
            <v>理肤泉清痘净肤焕肤精华乳</v>
          </cell>
        </row>
        <row r="14308">
          <cell r="A14308">
            <v>151932</v>
          </cell>
          <cell r="B14308" t="str">
            <v>川贝清肺糖浆</v>
          </cell>
        </row>
        <row r="14309">
          <cell r="A14309">
            <v>152887</v>
          </cell>
          <cell r="B14309" t="str">
            <v>玉竹</v>
          </cell>
        </row>
        <row r="14310">
          <cell r="A14310">
            <v>151981</v>
          </cell>
          <cell r="B14310" t="str">
            <v>维生素C咀嚼片</v>
          </cell>
        </row>
        <row r="14311">
          <cell r="A14311">
            <v>151119</v>
          </cell>
          <cell r="B14311" t="str">
            <v>当归腹痛宁滴丸</v>
          </cell>
        </row>
        <row r="14312">
          <cell r="A14312">
            <v>152868</v>
          </cell>
          <cell r="B14312" t="str">
            <v>苄达赖氨酸滴眼液</v>
          </cell>
        </row>
        <row r="14313">
          <cell r="A14313">
            <v>108240</v>
          </cell>
          <cell r="B14313" t="str">
            <v>维生素AD滴剂(胶囊剂）</v>
          </cell>
        </row>
        <row r="14314">
          <cell r="A14314">
            <v>109513</v>
          </cell>
          <cell r="B14314" t="str">
            <v>碧浪洁护如新洗衣液</v>
          </cell>
        </row>
        <row r="14315">
          <cell r="A14315">
            <v>126510</v>
          </cell>
          <cell r="B14315" t="str">
            <v>薇姿净颜无瑕祛痘保湿柔肤水</v>
          </cell>
        </row>
        <row r="14316">
          <cell r="A14316">
            <v>126116</v>
          </cell>
          <cell r="B14316" t="str">
            <v>葡萄糖注射液</v>
          </cell>
        </row>
        <row r="14317">
          <cell r="A14317">
            <v>109142</v>
          </cell>
          <cell r="B14317" t="str">
            <v>制何首乌</v>
          </cell>
        </row>
        <row r="14318">
          <cell r="A14318">
            <v>151137</v>
          </cell>
          <cell r="B14318" t="str">
            <v>人工牛黄甲硝唑胶囊</v>
          </cell>
        </row>
        <row r="14319">
          <cell r="A14319">
            <v>151437</v>
          </cell>
          <cell r="B14319" t="str">
            <v>地衣芽孢杆菌活菌胶囊</v>
          </cell>
        </row>
        <row r="14320">
          <cell r="A14320">
            <v>151075</v>
          </cell>
          <cell r="B14320" t="str">
            <v>菊花</v>
          </cell>
        </row>
        <row r="14321">
          <cell r="A14321">
            <v>152527</v>
          </cell>
          <cell r="B14321" t="str">
            <v>片仔癀无暇晶透焕采洁面乳</v>
          </cell>
        </row>
        <row r="14322">
          <cell r="A14322">
            <v>153881</v>
          </cell>
          <cell r="B14322" t="str">
            <v>猴耳环消炎颗粒</v>
          </cell>
        </row>
        <row r="14323">
          <cell r="A14323">
            <v>152921</v>
          </cell>
          <cell r="B14323" t="str">
            <v>赤小豆</v>
          </cell>
        </row>
        <row r="14324">
          <cell r="A14324">
            <v>152931</v>
          </cell>
          <cell r="B14324" t="str">
            <v>迪美兰DHA藻油软糖</v>
          </cell>
        </row>
        <row r="14325">
          <cell r="A14325">
            <v>154150</v>
          </cell>
          <cell r="B14325" t="str">
            <v>枇杷蜂蜜</v>
          </cell>
        </row>
        <row r="14326">
          <cell r="A14326">
            <v>154699</v>
          </cell>
          <cell r="B14326" t="str">
            <v>黄芪粉</v>
          </cell>
        </row>
        <row r="14327">
          <cell r="A14327">
            <v>154702</v>
          </cell>
          <cell r="B14327" t="str">
            <v>鸡内金粉</v>
          </cell>
        </row>
        <row r="14328">
          <cell r="A14328">
            <v>152924</v>
          </cell>
          <cell r="B14328" t="str">
            <v>川芎</v>
          </cell>
        </row>
        <row r="14329">
          <cell r="A14329">
            <v>154181</v>
          </cell>
          <cell r="B14329" t="str">
            <v>栀子</v>
          </cell>
        </row>
        <row r="14330">
          <cell r="A14330">
            <v>154296</v>
          </cell>
          <cell r="B14330" t="str">
            <v>生理性海水鼻腔喷雾器</v>
          </cell>
        </row>
        <row r="14331">
          <cell r="A14331">
            <v>153343</v>
          </cell>
          <cell r="B14331" t="str">
            <v>脑白金胶囊、口服液</v>
          </cell>
        </row>
        <row r="14332">
          <cell r="A14332">
            <v>156706</v>
          </cell>
          <cell r="B14332" t="str">
            <v>姜草果仁</v>
          </cell>
        </row>
        <row r="14333">
          <cell r="A14333">
            <v>155185</v>
          </cell>
          <cell r="B14333" t="str">
            <v>水蜜桃滋润润唇膏</v>
          </cell>
        </row>
        <row r="14334">
          <cell r="A14334">
            <v>155328</v>
          </cell>
          <cell r="B14334" t="str">
            <v>西洋参</v>
          </cell>
        </row>
        <row r="14335">
          <cell r="A14335">
            <v>155361</v>
          </cell>
          <cell r="B14335" t="str">
            <v>医用降温带</v>
          </cell>
        </row>
        <row r="14336">
          <cell r="A14336">
            <v>157631</v>
          </cell>
          <cell r="B14336" t="str">
            <v>洋槐蜂蜜</v>
          </cell>
        </row>
        <row r="14337">
          <cell r="A14337">
            <v>157497</v>
          </cell>
          <cell r="B14337" t="str">
            <v>雪脂莲原蜜</v>
          </cell>
        </row>
        <row r="14338">
          <cell r="A14338">
            <v>445</v>
          </cell>
          <cell r="B14338" t="str">
            <v>西地碘含片(华素片)</v>
          </cell>
        </row>
        <row r="14339">
          <cell r="A14339">
            <v>110323</v>
          </cell>
          <cell r="B14339" t="str">
            <v>硫酸羟氯喹片</v>
          </cell>
        </row>
        <row r="14340">
          <cell r="A14340">
            <v>126913</v>
          </cell>
          <cell r="B14340" t="str">
            <v>惠氏爱儿乐妈妈</v>
          </cell>
        </row>
        <row r="14341">
          <cell r="A14341">
            <v>135278</v>
          </cell>
          <cell r="B14341" t="str">
            <v>颈康胶囊</v>
          </cell>
        </row>
        <row r="14342">
          <cell r="A14342">
            <v>132054</v>
          </cell>
          <cell r="B14342" t="str">
            <v>虎杖</v>
          </cell>
        </row>
        <row r="14343">
          <cell r="A14343">
            <v>157607</v>
          </cell>
          <cell r="B14343" t="str">
            <v>维生素C软糖</v>
          </cell>
        </row>
        <row r="14344">
          <cell r="A14344">
            <v>157622</v>
          </cell>
          <cell r="B14344" t="str">
            <v>雅漾活泉恒润保湿精华乳</v>
          </cell>
        </row>
        <row r="14345">
          <cell r="A14345">
            <v>157840</v>
          </cell>
          <cell r="B14345" t="str">
            <v>珍珠粉</v>
          </cell>
        </row>
        <row r="14346">
          <cell r="A14346">
            <v>158760</v>
          </cell>
          <cell r="B14346" t="str">
            <v>康维他麦卢卡花蜂蜜</v>
          </cell>
        </row>
        <row r="14347">
          <cell r="A14347">
            <v>157491</v>
          </cell>
          <cell r="B14347" t="str">
            <v>洋槐蜂蜜</v>
          </cell>
        </row>
        <row r="14348">
          <cell r="A14348">
            <v>158660</v>
          </cell>
          <cell r="B14348" t="str">
            <v>健安喜玛咖胶囊</v>
          </cell>
        </row>
        <row r="14349">
          <cell r="A14349">
            <v>158671</v>
          </cell>
          <cell r="B14349" t="str">
            <v>澳琳达蛋白质粉</v>
          </cell>
        </row>
        <row r="14350">
          <cell r="A14350">
            <v>157256</v>
          </cell>
          <cell r="B14350" t="str">
            <v>红花龙胆</v>
          </cell>
        </row>
        <row r="14351">
          <cell r="A14351">
            <v>157969</v>
          </cell>
          <cell r="B14351" t="str">
            <v>百合固金颗粒</v>
          </cell>
        </row>
        <row r="14352">
          <cell r="A14352">
            <v>157045</v>
          </cell>
          <cell r="B14352" t="str">
            <v>九畅植物混合饮料</v>
          </cell>
        </row>
        <row r="14353">
          <cell r="A14353">
            <v>159221</v>
          </cell>
          <cell r="B14353" t="str">
            <v>膝部专用护具</v>
          </cell>
        </row>
        <row r="14354">
          <cell r="A14354">
            <v>126273</v>
          </cell>
          <cell r="B14354" t="str">
            <v>曲咪新乳膏</v>
          </cell>
        </row>
        <row r="14355">
          <cell r="A14355">
            <v>126620</v>
          </cell>
          <cell r="B14355" t="str">
            <v>合生元超级金装婴儿配方奶粉1段（0-12个月）</v>
          </cell>
        </row>
        <row r="14356">
          <cell r="A14356">
            <v>126622</v>
          </cell>
          <cell r="B14356" t="str">
            <v>合生元超级金装较大婴儿配方奶粉2段（6-18个月）</v>
          </cell>
        </row>
        <row r="14357">
          <cell r="A14357">
            <v>126187</v>
          </cell>
          <cell r="B14357" t="str">
            <v>赖氨酸维B12颗粒</v>
          </cell>
        </row>
        <row r="14358">
          <cell r="A14358">
            <v>135243</v>
          </cell>
          <cell r="B14358" t="str">
            <v>罗汉果止咳片</v>
          </cell>
        </row>
        <row r="14359">
          <cell r="A14359">
            <v>135135</v>
          </cell>
          <cell r="B14359" t="str">
            <v>替米沙坦片</v>
          </cell>
        </row>
        <row r="14360">
          <cell r="A14360">
            <v>135140</v>
          </cell>
          <cell r="B14360" t="str">
            <v>安易血糖仪套装</v>
          </cell>
        </row>
        <row r="14361">
          <cell r="A14361">
            <v>136780</v>
          </cell>
          <cell r="B14361" t="str">
            <v>三和堂牌西洋参含片</v>
          </cell>
        </row>
        <row r="14362">
          <cell r="A14362">
            <v>159505</v>
          </cell>
          <cell r="B14362" t="str">
            <v>维生素C软糖</v>
          </cell>
        </row>
        <row r="14363">
          <cell r="A14363">
            <v>159382</v>
          </cell>
          <cell r="B14363" t="str">
            <v>葛根粉</v>
          </cell>
        </row>
        <row r="14364">
          <cell r="A14364">
            <v>159517</v>
          </cell>
          <cell r="B14364" t="str">
            <v>共轭亚油酸绿茶肉碱软胶囊</v>
          </cell>
        </row>
        <row r="14365">
          <cell r="A14365">
            <v>159020</v>
          </cell>
          <cell r="B14365" t="str">
            <v>痔速宁片</v>
          </cell>
        </row>
        <row r="14366">
          <cell r="A14366">
            <v>159565</v>
          </cell>
          <cell r="B14366" t="str">
            <v>芪枣健胃茶</v>
          </cell>
        </row>
        <row r="14367">
          <cell r="A14367">
            <v>160399</v>
          </cell>
          <cell r="B14367" t="str">
            <v>浙贝母粉</v>
          </cell>
        </row>
        <row r="14368">
          <cell r="A14368">
            <v>160638</v>
          </cell>
          <cell r="B14368" t="str">
            <v>复方感冒灵片</v>
          </cell>
        </row>
        <row r="14369">
          <cell r="A14369">
            <v>158950</v>
          </cell>
          <cell r="B14369" t="str">
            <v>妇科专用棉巾</v>
          </cell>
        </row>
        <row r="14370">
          <cell r="A14370">
            <v>159214</v>
          </cell>
          <cell r="B14370" t="str">
            <v>复方板蓝根颗粒</v>
          </cell>
        </row>
        <row r="14371">
          <cell r="A14371">
            <v>161933</v>
          </cell>
          <cell r="B14371" t="str">
            <v>大山楂丸</v>
          </cell>
        </row>
        <row r="14372">
          <cell r="A14372">
            <v>161990</v>
          </cell>
          <cell r="B14372" t="str">
            <v>天然维生素E软胶囊+维生素C咀嚼片</v>
          </cell>
        </row>
        <row r="14373">
          <cell r="A14373">
            <v>162510</v>
          </cell>
          <cell r="B14373" t="str">
            <v>富马酸福莫特罗粉吸入剂</v>
          </cell>
        </row>
        <row r="14374">
          <cell r="A14374">
            <v>129717</v>
          </cell>
          <cell r="B14374" t="str">
            <v>冰王脚臭净喷剂</v>
          </cell>
        </row>
        <row r="14375">
          <cell r="A14375">
            <v>128898</v>
          </cell>
          <cell r="B14375" t="str">
            <v>紫草护肤精华液</v>
          </cell>
        </row>
        <row r="14376">
          <cell r="A14376">
            <v>127980</v>
          </cell>
          <cell r="B14376" t="str">
            <v>维妥立牌葡萄籽芦荟软胶囊(千林)</v>
          </cell>
        </row>
        <row r="14377">
          <cell r="A14377">
            <v>136673</v>
          </cell>
          <cell r="B14377" t="str">
            <v>玛咖片</v>
          </cell>
        </row>
        <row r="14378">
          <cell r="A14378">
            <v>135479</v>
          </cell>
          <cell r="B14378" t="str">
            <v>肠舒止泻胶囊</v>
          </cell>
        </row>
        <row r="14379">
          <cell r="A14379">
            <v>135887</v>
          </cell>
          <cell r="B14379" t="str">
            <v>煅紫石英</v>
          </cell>
        </row>
        <row r="14380">
          <cell r="A14380">
            <v>136077</v>
          </cell>
          <cell r="B14380" t="str">
            <v>盐补骨脂</v>
          </cell>
        </row>
        <row r="14381">
          <cell r="A14381">
            <v>136148</v>
          </cell>
          <cell r="B14381" t="str">
            <v>麝香心脑乐胶囊</v>
          </cell>
        </row>
        <row r="14382">
          <cell r="A14382">
            <v>162201</v>
          </cell>
          <cell r="B14382" t="str">
            <v>血糖试纸</v>
          </cell>
        </row>
        <row r="14383">
          <cell r="A14383">
            <v>162307</v>
          </cell>
          <cell r="B14383" t="str">
            <v>当归粉</v>
          </cell>
        </row>
        <row r="14384">
          <cell r="A14384">
            <v>162239</v>
          </cell>
          <cell r="B14384" t="str">
            <v>核桃芝麻黑豆粉</v>
          </cell>
        </row>
        <row r="14385">
          <cell r="A14385">
            <v>161476</v>
          </cell>
          <cell r="B14385" t="str">
            <v>冬瓜皮</v>
          </cell>
        </row>
        <row r="14386">
          <cell r="A14386">
            <v>162012</v>
          </cell>
          <cell r="B14386" t="str">
            <v>多种维生素矿物质片（成人）+B族维生素片</v>
          </cell>
        </row>
        <row r="14387">
          <cell r="A14387">
            <v>162304</v>
          </cell>
          <cell r="B14387" t="str">
            <v>黄芪粉</v>
          </cell>
        </row>
        <row r="14388">
          <cell r="A14388">
            <v>161786</v>
          </cell>
          <cell r="B14388" t="str">
            <v>国林牌枸杞蜂蜜</v>
          </cell>
        </row>
        <row r="14389">
          <cell r="A14389">
            <v>161712</v>
          </cell>
          <cell r="B14389" t="str">
            <v>时科兰脱毛膏+修护液</v>
          </cell>
        </row>
        <row r="14390">
          <cell r="A14390">
            <v>161590</v>
          </cell>
          <cell r="B14390" t="str">
            <v>医用冷敷眼罩</v>
          </cell>
        </row>
        <row r="14391">
          <cell r="A14391">
            <v>161785</v>
          </cell>
          <cell r="B14391" t="str">
            <v>国林牌枸杞蜂蜜</v>
          </cell>
        </row>
        <row r="14392">
          <cell r="A14392">
            <v>161179</v>
          </cell>
          <cell r="B14392" t="str">
            <v>盐益智仁</v>
          </cell>
        </row>
        <row r="14393">
          <cell r="A14393">
            <v>162736</v>
          </cell>
          <cell r="B14393" t="str">
            <v>玉竹</v>
          </cell>
        </row>
        <row r="14394">
          <cell r="A14394">
            <v>112466</v>
          </cell>
          <cell r="B14394" t="str">
            <v>复方血栓通片</v>
          </cell>
        </row>
        <row r="14395">
          <cell r="A14395">
            <v>113685</v>
          </cell>
          <cell r="B14395" t="str">
            <v>维生素C咀嚼片(汤臣倍健)</v>
          </cell>
        </row>
        <row r="14396">
          <cell r="A14396">
            <v>113772</v>
          </cell>
          <cell r="B14396" t="str">
            <v>复方雪莲胶囊</v>
          </cell>
        </row>
        <row r="14397">
          <cell r="A14397">
            <v>112468</v>
          </cell>
          <cell r="B14397" t="str">
            <v>孕安综合营养片(原孕安多维复合营养片)</v>
          </cell>
        </row>
        <row r="14398">
          <cell r="A14398">
            <v>129947</v>
          </cell>
          <cell r="B14398" t="str">
            <v>养生堂牌天然β-胡萝卜素软胶囊</v>
          </cell>
        </row>
        <row r="14399">
          <cell r="A14399">
            <v>130135</v>
          </cell>
          <cell r="B14399" t="str">
            <v>维妥立R盾欣软胶囊（千林）</v>
          </cell>
        </row>
        <row r="14400">
          <cell r="A14400">
            <v>130201</v>
          </cell>
          <cell r="B14400" t="str">
            <v>汤臣倍健珍珠粉维生素CE胶囊</v>
          </cell>
        </row>
        <row r="14401">
          <cell r="A14401">
            <v>129812</v>
          </cell>
          <cell r="B14401" t="str">
            <v>二十五味驴血丸</v>
          </cell>
        </row>
        <row r="14402">
          <cell r="A14402">
            <v>135478</v>
          </cell>
          <cell r="B14402" t="str">
            <v>一扫光药膏</v>
          </cell>
        </row>
        <row r="14403">
          <cell r="A14403">
            <v>135471</v>
          </cell>
          <cell r="B14403" t="str">
            <v>全天麻胶囊</v>
          </cell>
        </row>
        <row r="14404">
          <cell r="A14404">
            <v>136524</v>
          </cell>
          <cell r="B14404" t="str">
            <v>本草祛痘精华液</v>
          </cell>
        </row>
        <row r="14405">
          <cell r="A14405">
            <v>138578</v>
          </cell>
          <cell r="B14405" t="str">
            <v>玉屏风口服液</v>
          </cell>
        </row>
        <row r="14406">
          <cell r="A14406">
            <v>162785</v>
          </cell>
          <cell r="B14406" t="str">
            <v>玫瑰花</v>
          </cell>
        </row>
        <row r="14407">
          <cell r="A14407">
            <v>163562</v>
          </cell>
          <cell r="B14407" t="str">
            <v>消癌平片</v>
          </cell>
        </row>
        <row r="14408">
          <cell r="A14408">
            <v>164502</v>
          </cell>
          <cell r="B14408" t="str">
            <v>医用护理垫</v>
          </cell>
        </row>
        <row r="14409">
          <cell r="A14409">
            <v>166330</v>
          </cell>
          <cell r="B14409" t="str">
            <v>老顽铍湿养康抑菌软膏</v>
          </cell>
        </row>
        <row r="14410">
          <cell r="A14410">
            <v>162784</v>
          </cell>
          <cell r="B14410" t="str">
            <v>荷叶茶</v>
          </cell>
        </row>
        <row r="14411">
          <cell r="A14411">
            <v>163023</v>
          </cell>
          <cell r="B14411" t="str">
            <v>大枣红糖</v>
          </cell>
        </row>
        <row r="14412">
          <cell r="A14412">
            <v>164802</v>
          </cell>
          <cell r="B14412" t="str">
            <v>万特力护腰部专用护具</v>
          </cell>
        </row>
        <row r="14413">
          <cell r="A14413">
            <v>162738</v>
          </cell>
          <cell r="B14413" t="str">
            <v>炒王不留行</v>
          </cell>
        </row>
        <row r="14414">
          <cell r="A14414">
            <v>165673</v>
          </cell>
          <cell r="B14414" t="str">
            <v>洛施花舍玫瑰茶</v>
          </cell>
        </row>
        <row r="14415">
          <cell r="A14415">
            <v>165436</v>
          </cell>
          <cell r="B14415" t="str">
            <v>便携式超声雾化器</v>
          </cell>
        </row>
        <row r="14416">
          <cell r="A14416">
            <v>165058</v>
          </cell>
          <cell r="B14416" t="str">
            <v>红豆蔻</v>
          </cell>
        </row>
        <row r="14417">
          <cell r="A14417">
            <v>166345</v>
          </cell>
          <cell r="B14417" t="str">
            <v>天麻超细粉</v>
          </cell>
        </row>
        <row r="14418">
          <cell r="A14418">
            <v>115211</v>
          </cell>
          <cell r="B14418" t="str">
            <v>薄荷</v>
          </cell>
        </row>
        <row r="14419">
          <cell r="A14419">
            <v>115421</v>
          </cell>
          <cell r="B14419" t="str">
            <v>硫酸沙丁胺醇吸入气雾剂</v>
          </cell>
        </row>
        <row r="14420">
          <cell r="A14420">
            <v>137819</v>
          </cell>
          <cell r="B14420" t="str">
            <v>斯特凡教授荔枝蜂蜜</v>
          </cell>
        </row>
        <row r="14421">
          <cell r="A14421">
            <v>139198</v>
          </cell>
          <cell r="B14421" t="str">
            <v>冰王烧烫膏</v>
          </cell>
        </row>
        <row r="14422">
          <cell r="A14422">
            <v>137302</v>
          </cell>
          <cell r="B14422" t="str">
            <v>妇科调经片</v>
          </cell>
        </row>
        <row r="14423">
          <cell r="A14423">
            <v>166619</v>
          </cell>
          <cell r="B14423" t="str">
            <v>医用护理口罩</v>
          </cell>
        </row>
        <row r="14424">
          <cell r="A14424">
            <v>173920</v>
          </cell>
          <cell r="B14424" t="str">
            <v>西洋参</v>
          </cell>
        </row>
        <row r="14425">
          <cell r="A14425">
            <v>168147</v>
          </cell>
          <cell r="B14425" t="str">
            <v>智托洁白丸</v>
          </cell>
        </row>
        <row r="14426">
          <cell r="A14426">
            <v>180282</v>
          </cell>
          <cell r="B14426" t="str">
            <v>奥洛芙修护精华液</v>
          </cell>
        </row>
        <row r="14427">
          <cell r="A14427">
            <v>173675</v>
          </cell>
          <cell r="B14427" t="str">
            <v>合生元贝塔星学龄前儿童配方奶粉</v>
          </cell>
        </row>
        <row r="14428">
          <cell r="A14428">
            <v>169149</v>
          </cell>
          <cell r="B14428" t="str">
            <v>蜂蜜</v>
          </cell>
        </row>
        <row r="14429">
          <cell r="A14429">
            <v>173696</v>
          </cell>
          <cell r="B14429" t="str">
            <v>首荟通便胶囊</v>
          </cell>
        </row>
        <row r="14430">
          <cell r="A14430">
            <v>175134</v>
          </cell>
          <cell r="B14430" t="str">
            <v>阿道夫人参自然洗发水</v>
          </cell>
        </row>
        <row r="14431">
          <cell r="A14431">
            <v>174506</v>
          </cell>
          <cell r="B14431" t="str">
            <v>合生元阿尔法星较大婴儿配方奶粉</v>
          </cell>
        </row>
        <row r="14432">
          <cell r="A14432">
            <v>170022</v>
          </cell>
          <cell r="B14432" t="str">
            <v>小儿腹泻贴</v>
          </cell>
        </row>
        <row r="14433">
          <cell r="A14433">
            <v>115903</v>
          </cell>
          <cell r="B14433" t="str">
            <v>薇姿净颜无暇祛痘保湿收敛水</v>
          </cell>
        </row>
        <row r="14434">
          <cell r="A14434">
            <v>114540</v>
          </cell>
          <cell r="B14434" t="str">
            <v>华佗膏</v>
          </cell>
        </row>
        <row r="14435">
          <cell r="A14435">
            <v>114903</v>
          </cell>
          <cell r="B14435" t="str">
            <v>脉络通胶囊</v>
          </cell>
        </row>
        <row r="14436">
          <cell r="A14436">
            <v>47457</v>
          </cell>
          <cell r="B14436" t="str">
            <v>双虎肿痛宁喷雾剂</v>
          </cell>
        </row>
        <row r="14437">
          <cell r="A14437">
            <v>130698</v>
          </cell>
          <cell r="B14437" t="str">
            <v>京贡1号五常生态香米</v>
          </cell>
        </row>
        <row r="14438">
          <cell r="A14438">
            <v>132057</v>
          </cell>
          <cell r="B14438" t="str">
            <v>青蒿</v>
          </cell>
        </row>
        <row r="14439">
          <cell r="A14439">
            <v>132176</v>
          </cell>
          <cell r="B14439" t="str">
            <v>白花蛇舌草</v>
          </cell>
        </row>
        <row r="14440">
          <cell r="A14440">
            <v>140374</v>
          </cell>
          <cell r="B14440" t="str">
            <v>薇姿理想新肌焕能精华水</v>
          </cell>
        </row>
        <row r="14441">
          <cell r="A14441">
            <v>139943</v>
          </cell>
          <cell r="B14441" t="str">
            <v>防霾口罩(立体天然棉型)</v>
          </cell>
        </row>
        <row r="14442">
          <cell r="A14442">
            <v>139947</v>
          </cell>
          <cell r="B14442" t="str">
            <v>多功能防护口罩(功能性立体口罩)</v>
          </cell>
        </row>
        <row r="14443">
          <cell r="A14443">
            <v>140387</v>
          </cell>
          <cell r="B14443" t="str">
            <v>薇姿理想焕白眼霜</v>
          </cell>
        </row>
        <row r="14444">
          <cell r="A14444">
            <v>140391</v>
          </cell>
          <cell r="B14444" t="str">
            <v>薇姿理想焕白淡斑精华乳</v>
          </cell>
        </row>
        <row r="14445">
          <cell r="A14445">
            <v>140042</v>
          </cell>
          <cell r="B14445" t="str">
            <v>天然胶乳橡胶避孕套</v>
          </cell>
        </row>
        <row r="14446">
          <cell r="A14446">
            <v>140421</v>
          </cell>
          <cell r="B14446" t="str">
            <v>山楂粉</v>
          </cell>
        </row>
        <row r="14447">
          <cell r="A14447">
            <v>139467</v>
          </cell>
          <cell r="B14447" t="str">
            <v>鱼腥草滴眼液</v>
          </cell>
        </row>
        <row r="14448">
          <cell r="A14448">
            <v>168632</v>
          </cell>
          <cell r="B14448" t="str">
            <v>医用辅助袜</v>
          </cell>
        </row>
        <row r="14449">
          <cell r="A14449">
            <v>167336</v>
          </cell>
          <cell r="B14449" t="str">
            <v>良子用心棉柔型卫生巾</v>
          </cell>
        </row>
        <row r="14450">
          <cell r="A14450">
            <v>167304</v>
          </cell>
          <cell r="B14450" t="str">
            <v>川贝母粉</v>
          </cell>
        </row>
        <row r="14451">
          <cell r="A14451">
            <v>170345</v>
          </cell>
          <cell r="B14451" t="str">
            <v>克尔牌钙维生素D软胶囊</v>
          </cell>
        </row>
        <row r="14452">
          <cell r="A14452">
            <v>178052</v>
          </cell>
          <cell r="B14452" t="str">
            <v>对乙酰氨基酚片</v>
          </cell>
        </row>
        <row r="14453">
          <cell r="A14453">
            <v>176987</v>
          </cell>
          <cell r="B14453" t="str">
            <v>氨咖黄敏胶囊</v>
          </cell>
        </row>
        <row r="14454">
          <cell r="A14454">
            <v>177606</v>
          </cell>
          <cell r="B14454" t="str">
            <v>当归</v>
          </cell>
        </row>
        <row r="14455">
          <cell r="A14455">
            <v>178174</v>
          </cell>
          <cell r="B14455" t="str">
            <v>撒隆巴斯护具</v>
          </cell>
        </row>
        <row r="14456">
          <cell r="A14456">
            <v>169043</v>
          </cell>
          <cell r="B14456" t="str">
            <v>蒂苒我的女孩润手霜（花痴女神）</v>
          </cell>
        </row>
        <row r="14457">
          <cell r="A14457">
            <v>132407</v>
          </cell>
          <cell r="B14457" t="str">
            <v>桔梗</v>
          </cell>
        </row>
        <row r="14458">
          <cell r="A14458">
            <v>132208</v>
          </cell>
          <cell r="B14458" t="str">
            <v>川木通</v>
          </cell>
        </row>
        <row r="14459">
          <cell r="A14459">
            <v>132489</v>
          </cell>
          <cell r="B14459" t="str">
            <v>农道有机长粒香米</v>
          </cell>
        </row>
        <row r="14460">
          <cell r="A14460">
            <v>132143</v>
          </cell>
          <cell r="B14460" t="str">
            <v>人参</v>
          </cell>
        </row>
        <row r="14461">
          <cell r="A14461">
            <v>131525</v>
          </cell>
          <cell r="B14461" t="str">
            <v>婴儿植物驱蚊液(丹瑞肤乐宝)</v>
          </cell>
        </row>
        <row r="14462">
          <cell r="A14462">
            <v>132056</v>
          </cell>
          <cell r="B14462" t="str">
            <v>木贼</v>
          </cell>
        </row>
        <row r="14463">
          <cell r="A14463">
            <v>140879</v>
          </cell>
          <cell r="B14463" t="str">
            <v>玉竹</v>
          </cell>
        </row>
        <row r="14464">
          <cell r="A14464">
            <v>140891</v>
          </cell>
          <cell r="B14464" t="str">
            <v>赤小豆</v>
          </cell>
        </row>
        <row r="14465">
          <cell r="A14465">
            <v>140921</v>
          </cell>
          <cell r="B14465" t="str">
            <v>北沙参</v>
          </cell>
        </row>
        <row r="14466">
          <cell r="A14466">
            <v>140931</v>
          </cell>
          <cell r="B14466" t="str">
            <v>太子参</v>
          </cell>
        </row>
        <row r="14467">
          <cell r="A14467">
            <v>139776</v>
          </cell>
          <cell r="B14467" t="str">
            <v>人表皮生长因子滴眼液(重组人表皮生长因子滴眼液(酵母))</v>
          </cell>
        </row>
        <row r="14468">
          <cell r="A14468">
            <v>132398</v>
          </cell>
          <cell r="B14468" t="str">
            <v>丹参</v>
          </cell>
        </row>
        <row r="14469">
          <cell r="A14469">
            <v>139260</v>
          </cell>
          <cell r="B14469" t="str">
            <v>消炎镇痛膏</v>
          </cell>
        </row>
        <row r="14470">
          <cell r="A14470">
            <v>143053</v>
          </cell>
          <cell r="B14470" t="str">
            <v>爱司盟叶酸片</v>
          </cell>
        </row>
        <row r="14471">
          <cell r="A14471">
            <v>143083</v>
          </cell>
          <cell r="B14471" t="str">
            <v>爱司盟蔷薇果蓝莓咀嚼片</v>
          </cell>
        </row>
        <row r="14472">
          <cell r="A14472">
            <v>142341</v>
          </cell>
          <cell r="B14472" t="str">
            <v>克林霉素磷酸酯凝胶</v>
          </cell>
        </row>
        <row r="14473">
          <cell r="A14473">
            <v>36794</v>
          </cell>
          <cell r="B14473" t="str">
            <v>煅牡蛎</v>
          </cell>
        </row>
        <row r="14474">
          <cell r="A14474">
            <v>176940</v>
          </cell>
          <cell r="B14474" t="str">
            <v>调经养颜片</v>
          </cell>
        </row>
        <row r="14475">
          <cell r="A14475">
            <v>181376</v>
          </cell>
          <cell r="B14475" t="str">
            <v>薄芝片</v>
          </cell>
        </row>
        <row r="14476">
          <cell r="A14476">
            <v>181679</v>
          </cell>
          <cell r="B14476" t="str">
            <v>养阴清肺合剂</v>
          </cell>
        </row>
        <row r="14477">
          <cell r="A14477">
            <v>180639</v>
          </cell>
          <cell r="B14477" t="str">
            <v>万特力护膝部专用护具（发热保温型）</v>
          </cell>
        </row>
        <row r="14478">
          <cell r="A14478">
            <v>173078</v>
          </cell>
          <cell r="B14478" t="str">
            <v>汤臣倍健叶酸铁片</v>
          </cell>
        </row>
        <row r="14479">
          <cell r="A14479">
            <v>182123</v>
          </cell>
          <cell r="B14479" t="str">
            <v>蜂蜜（椴树蜜）</v>
          </cell>
        </row>
        <row r="14480">
          <cell r="A14480">
            <v>167106</v>
          </cell>
          <cell r="B14480" t="str">
            <v>地肤子</v>
          </cell>
        </row>
        <row r="14481">
          <cell r="A14481">
            <v>169360</v>
          </cell>
          <cell r="B14481" t="str">
            <v>菊花</v>
          </cell>
        </row>
        <row r="14482">
          <cell r="A14482">
            <v>181209</v>
          </cell>
          <cell r="B14482" t="str">
            <v>红色小象手口专用婴儿柔湿巾</v>
          </cell>
        </row>
        <row r="14483">
          <cell r="A14483">
            <v>187718</v>
          </cell>
          <cell r="B14483" t="str">
            <v>小儿麦枣咀嚼片
</v>
          </cell>
        </row>
        <row r="14484">
          <cell r="A14484">
            <v>119793</v>
          </cell>
          <cell r="B14484" t="str">
            <v>维妥力牌螺旋藻咀嚼片(千林)</v>
          </cell>
        </row>
        <row r="14485">
          <cell r="A14485">
            <v>119835</v>
          </cell>
          <cell r="B14485" t="str">
            <v>胞磷胆碱钠片</v>
          </cell>
        </row>
        <row r="14486">
          <cell r="A14486">
            <v>119852</v>
          </cell>
          <cell r="B14486" t="str">
            <v>阿胶枣(思宏)</v>
          </cell>
        </row>
        <row r="14487">
          <cell r="A14487">
            <v>132107</v>
          </cell>
          <cell r="B14487" t="str">
            <v>蚕沙</v>
          </cell>
        </row>
        <row r="14488">
          <cell r="A14488">
            <v>132021</v>
          </cell>
          <cell r="B14488" t="str">
            <v>丝瓜络</v>
          </cell>
        </row>
        <row r="14489">
          <cell r="A14489">
            <v>132092</v>
          </cell>
          <cell r="B14489" t="str">
            <v>小通草</v>
          </cell>
        </row>
        <row r="14490">
          <cell r="A14490">
            <v>132127</v>
          </cell>
          <cell r="B14490" t="str">
            <v>艾叶</v>
          </cell>
        </row>
        <row r="14491">
          <cell r="A14491">
            <v>132401</v>
          </cell>
          <cell r="B14491" t="str">
            <v>黄芪</v>
          </cell>
        </row>
        <row r="14492">
          <cell r="A14492">
            <v>134325</v>
          </cell>
          <cell r="B14492" t="str">
            <v>阿胶蜜枣</v>
          </cell>
        </row>
        <row r="14493">
          <cell r="A14493">
            <v>134588</v>
          </cell>
          <cell r="B14493" t="str">
            <v>克尔牌牛初乳咀嚼片</v>
          </cell>
        </row>
        <row r="14494">
          <cell r="A14494">
            <v>115014</v>
          </cell>
          <cell r="B14494" t="str">
            <v>珍黄片</v>
          </cell>
        </row>
        <row r="14495">
          <cell r="A14495">
            <v>203923</v>
          </cell>
          <cell r="B14495" t="str">
            <v>助行器</v>
          </cell>
        </row>
        <row r="14496">
          <cell r="A14496">
            <v>140067</v>
          </cell>
          <cell r="B14496" t="str">
            <v>吸入用乙酰半胱氨酸溶液</v>
          </cell>
        </row>
        <row r="14497">
          <cell r="A14497">
            <v>210067</v>
          </cell>
          <cell r="B14497" t="str">
            <v>碧生源红豆薏米茶</v>
          </cell>
        </row>
        <row r="14498">
          <cell r="A14498">
            <v>210070</v>
          </cell>
          <cell r="B14498" t="str">
            <v>碧生源红糖姜茶</v>
          </cell>
        </row>
        <row r="14499">
          <cell r="A14499">
            <v>218218</v>
          </cell>
          <cell r="B14499" t="str">
            <v>桂花牛蒡茶</v>
          </cell>
        </row>
        <row r="14500">
          <cell r="A14500">
            <v>218220</v>
          </cell>
          <cell r="B14500" t="str">
            <v>罗汉果菊花茶</v>
          </cell>
        </row>
        <row r="14501">
          <cell r="A14501">
            <v>218225</v>
          </cell>
          <cell r="B14501" t="str">
            <v>医用冷敷贴</v>
          </cell>
        </row>
        <row r="14502">
          <cell r="A14502">
            <v>218286</v>
          </cell>
          <cell r="B14502" t="str">
            <v>冷敷保湿敷料</v>
          </cell>
        </row>
        <row r="14503">
          <cell r="A14503">
            <v>218292</v>
          </cell>
          <cell r="B14503" t="str">
            <v>索雅狐克露</v>
          </cell>
        </row>
        <row r="14504">
          <cell r="A14504">
            <v>215035</v>
          </cell>
          <cell r="B14504" t="str">
            <v>汤臣倍健钙镁锰锌维生素D片</v>
          </cell>
        </row>
        <row r="14505">
          <cell r="A14505">
            <v>217035</v>
          </cell>
          <cell r="B14505" t="str">
            <v>螺旋藻硒片</v>
          </cell>
        </row>
        <row r="14506">
          <cell r="A14506">
            <v>218287</v>
          </cell>
          <cell r="B14506" t="str">
            <v>索雅狐克露</v>
          </cell>
        </row>
        <row r="14507">
          <cell r="A14507">
            <v>218288</v>
          </cell>
          <cell r="B14507" t="str">
            <v>索雅狐克露</v>
          </cell>
        </row>
        <row r="14508">
          <cell r="A14508">
            <v>218291</v>
          </cell>
          <cell r="B14508" t="str">
            <v>索雅狐克露</v>
          </cell>
        </row>
        <row r="14509">
          <cell r="A14509">
            <v>215070</v>
          </cell>
          <cell r="B14509" t="str">
            <v>大豆磷脂软胶囊</v>
          </cell>
        </row>
        <row r="14510">
          <cell r="A14510">
            <v>70003</v>
          </cell>
          <cell r="B14510" t="str">
            <v>金莲清热泡腾片</v>
          </cell>
        </row>
        <row r="14511">
          <cell r="A14511">
            <v>204396</v>
          </cell>
          <cell r="B14511" t="str">
            <v>金银花</v>
          </cell>
        </row>
        <row r="14512">
          <cell r="A14512">
            <v>92187</v>
          </cell>
          <cell r="B14512" t="str">
            <v>牙痛停滴丸</v>
          </cell>
        </row>
        <row r="14513">
          <cell r="A14513">
            <v>212551</v>
          </cell>
          <cell r="B14513" t="str">
            <v>医用冷敷贴(艾草膝盖贴)</v>
          </cell>
        </row>
        <row r="14514">
          <cell r="A14514">
            <v>212552</v>
          </cell>
          <cell r="B14514" t="str">
            <v>医用冷敷贴</v>
          </cell>
        </row>
        <row r="14515">
          <cell r="A14515">
            <v>212549</v>
          </cell>
          <cell r="B14515" t="str">
            <v>医用冷敷贴</v>
          </cell>
        </row>
        <row r="14516">
          <cell r="A14516">
            <v>212553</v>
          </cell>
          <cell r="B14516" t="str">
            <v>医用冷敷贴</v>
          </cell>
        </row>
        <row r="14517">
          <cell r="A14517">
            <v>214778</v>
          </cell>
          <cell r="B14517" t="str">
            <v>薇诺娜柔润保湿精华液</v>
          </cell>
        </row>
        <row r="14518">
          <cell r="A14518">
            <v>214779</v>
          </cell>
          <cell r="B14518" t="str">
            <v>薇诺娜多效修护复合肽安瓶精华液</v>
          </cell>
        </row>
        <row r="14519">
          <cell r="A14519">
            <v>214775</v>
          </cell>
          <cell r="B14519" t="str">
            <v>固本延龄丸</v>
          </cell>
        </row>
        <row r="14520">
          <cell r="A14520">
            <v>212829</v>
          </cell>
          <cell r="B14520" t="str">
            <v>奥美拉唑肠溶胶囊</v>
          </cell>
        </row>
        <row r="14521">
          <cell r="A14521">
            <v>203925</v>
          </cell>
          <cell r="B14521" t="str">
            <v>助行器</v>
          </cell>
        </row>
        <row r="14522">
          <cell r="A14522">
            <v>204022</v>
          </cell>
          <cell r="B14522" t="str">
            <v>多参数记录仪</v>
          </cell>
        </row>
        <row r="14523">
          <cell r="A14523">
            <v>204023</v>
          </cell>
          <cell r="B14523" t="str">
            <v>呼吸训练器</v>
          </cell>
        </row>
        <row r="14524">
          <cell r="A14524">
            <v>204024</v>
          </cell>
          <cell r="B14524" t="str">
            <v>排痰器</v>
          </cell>
        </row>
        <row r="14525">
          <cell r="A14525">
            <v>185076</v>
          </cell>
          <cell r="B14525" t="str">
            <v>金蝉止痒胶囊</v>
          </cell>
        </row>
        <row r="14526">
          <cell r="A14526">
            <v>208306</v>
          </cell>
          <cell r="B14526" t="str">
            <v>喷剂敷料（艾草温泉花露水型）</v>
          </cell>
        </row>
        <row r="14527">
          <cell r="A14527">
            <v>208324</v>
          </cell>
          <cell r="B14527" t="str">
            <v>喷剂敷料(百肤邦文不叮护理型)</v>
          </cell>
        </row>
        <row r="14528">
          <cell r="A14528">
            <v>208355</v>
          </cell>
          <cell r="B14528" t="str">
            <v>喷剂敷料(百肤邦蚊不叮护理型成人型)</v>
          </cell>
        </row>
        <row r="14529">
          <cell r="A14529">
            <v>204456</v>
          </cell>
          <cell r="B14529" t="str">
            <v>液体敷料(电热蚊香液)</v>
          </cell>
        </row>
        <row r="14530">
          <cell r="A14530">
            <v>216543</v>
          </cell>
          <cell r="B14530" t="str">
            <v>喷剂敷料（茉莉温泉花露水型）</v>
          </cell>
        </row>
        <row r="14531">
          <cell r="A14531">
            <v>215844</v>
          </cell>
          <cell r="B14531" t="str">
            <v>医用冷敷贴（驱蚊贴型）</v>
          </cell>
        </row>
        <row r="14532">
          <cell r="A14532">
            <v>215827</v>
          </cell>
          <cell r="B14532" t="str">
            <v>医用冷敷凝胶（手环型）</v>
          </cell>
        </row>
        <row r="14533">
          <cell r="A14533">
            <v>216546</v>
          </cell>
          <cell r="B14533" t="str">
            <v>液体敷料(电热蚊香液)</v>
          </cell>
        </row>
        <row r="14534">
          <cell r="A14534">
            <v>215842</v>
          </cell>
          <cell r="B14534" t="str">
            <v>医用冷敷凝胶（卡通手环）</v>
          </cell>
        </row>
        <row r="14535">
          <cell r="A14535">
            <v>204250</v>
          </cell>
          <cell r="B14535" t="str">
            <v>盐酸阿莫罗芬搽剂</v>
          </cell>
        </row>
        <row r="14536">
          <cell r="A14536">
            <v>213796</v>
          </cell>
          <cell r="B14536" t="str">
            <v>净山楂</v>
          </cell>
        </row>
        <row r="14537">
          <cell r="A14537">
            <v>142536</v>
          </cell>
          <cell r="B14537" t="str">
            <v>盐酸二甲双胍肠溶片</v>
          </cell>
        </row>
        <row r="14538">
          <cell r="A14538">
            <v>207852</v>
          </cell>
          <cell r="B14538" t="str">
            <v>半分仲牌濞速安抑菌液</v>
          </cell>
        </row>
        <row r="14539">
          <cell r="A14539">
            <v>218174</v>
          </cell>
          <cell r="B14539" t="str">
            <v>四黄泻火片</v>
          </cell>
        </row>
        <row r="14540">
          <cell r="A14540">
            <v>218341</v>
          </cell>
          <cell r="B14540" t="str">
            <v>西洋参</v>
          </cell>
        </row>
        <row r="14541">
          <cell r="A14541">
            <v>159921</v>
          </cell>
          <cell r="B14541" t="str">
            <v>复方酮康唑发用洗剂</v>
          </cell>
        </row>
        <row r="14542">
          <cell r="A14542">
            <v>204339</v>
          </cell>
          <cell r="B14542" t="str">
            <v>包装袋（普印）</v>
          </cell>
        </row>
        <row r="14543">
          <cell r="A14543">
            <v>204340</v>
          </cell>
          <cell r="B14543" t="str">
            <v>包装袋(彩印)</v>
          </cell>
        </row>
        <row r="14544">
          <cell r="A14544">
            <v>204341</v>
          </cell>
          <cell r="B14544" t="str">
            <v>包装袋(涂膜）</v>
          </cell>
        </row>
        <row r="14545">
          <cell r="A14545">
            <v>204372</v>
          </cell>
          <cell r="B14545" t="str">
            <v>玻璃酸钠滴眼液</v>
          </cell>
        </row>
        <row r="14546">
          <cell r="A14546">
            <v>187378</v>
          </cell>
          <cell r="B14546" t="str">
            <v>香菊片</v>
          </cell>
        </row>
        <row r="14547">
          <cell r="A14547">
            <v>212990</v>
          </cell>
          <cell r="B14547" t="str">
            <v>铝碳酸镁咀嚼片</v>
          </cell>
        </row>
        <row r="14548">
          <cell r="A14548">
            <v>141211</v>
          </cell>
          <cell r="B14548" t="str">
            <v>复方硫酸亚铁叶酸片</v>
          </cell>
        </row>
        <row r="14549">
          <cell r="A14549">
            <v>148996</v>
          </cell>
          <cell r="B14549" t="str">
            <v>妙济丸</v>
          </cell>
        </row>
        <row r="14550">
          <cell r="A14550">
            <v>214065</v>
          </cell>
          <cell r="B14550" t="str">
            <v>消痞和胃胶囊</v>
          </cell>
        </row>
        <row r="14551">
          <cell r="A14551">
            <v>204873</v>
          </cell>
          <cell r="B14551" t="str">
            <v>通络骨质宁膏</v>
          </cell>
        </row>
        <row r="14552">
          <cell r="A14552">
            <v>214910</v>
          </cell>
          <cell r="B14552" t="str">
            <v>盐酸西那卡塞片</v>
          </cell>
        </row>
        <row r="14553">
          <cell r="A14553">
            <v>214966</v>
          </cell>
          <cell r="B14553" t="str">
            <v>产后康膏</v>
          </cell>
        </row>
        <row r="14554">
          <cell r="A14554">
            <v>69977</v>
          </cell>
          <cell r="B14554" t="str">
            <v>普伐他汀钠片</v>
          </cell>
        </row>
        <row r="14555">
          <cell r="A14555">
            <v>203913</v>
          </cell>
          <cell r="B14555" t="str">
            <v>折叠式手动轮椅车</v>
          </cell>
        </row>
        <row r="14556">
          <cell r="A14556">
            <v>141227</v>
          </cell>
          <cell r="B14556" t="str">
            <v>华素愈创黏膜优效修复牙膏</v>
          </cell>
        </row>
        <row r="14557">
          <cell r="A14557">
            <v>132120</v>
          </cell>
          <cell r="B14557" t="str">
            <v>阿莫西林胶囊</v>
          </cell>
        </row>
        <row r="14558">
          <cell r="A14558">
            <v>204069</v>
          </cell>
          <cell r="B14558" t="str">
            <v>盐酸坦洛新缓释片</v>
          </cell>
        </row>
        <row r="14559">
          <cell r="A14559">
            <v>204071</v>
          </cell>
          <cell r="B14559" t="str">
            <v>硫糖铝混悬凝胶</v>
          </cell>
        </row>
        <row r="14560">
          <cell r="A14560">
            <v>204077</v>
          </cell>
          <cell r="B14560" t="str">
            <v>薇诺娜光透皙白隔离日霜</v>
          </cell>
        </row>
        <row r="14561">
          <cell r="A14561">
            <v>204078</v>
          </cell>
          <cell r="B14561" t="str">
            <v>薇诺娜光透皙白淡斑面膜</v>
          </cell>
        </row>
        <row r="14562">
          <cell r="A14562">
            <v>204079</v>
          </cell>
          <cell r="B14562" t="str">
            <v>薇诺娜光透皙白修护晚霜</v>
          </cell>
        </row>
        <row r="14563">
          <cell r="A14563">
            <v>204080</v>
          </cell>
          <cell r="B14563" t="str">
            <v>薇诺娜光透皙白晶粹水</v>
          </cell>
        </row>
        <row r="14564">
          <cell r="A14564">
            <v>134300</v>
          </cell>
          <cell r="B14564" t="str">
            <v>贝前列素钠片</v>
          </cell>
        </row>
        <row r="14565">
          <cell r="A14565">
            <v>141571</v>
          </cell>
          <cell r="B14565" t="str">
            <v>苯磺酸氨氯地平片</v>
          </cell>
        </row>
        <row r="14566">
          <cell r="A14566">
            <v>145037</v>
          </cell>
          <cell r="B14566" t="str">
            <v>门冬胰岛素30注射液（诺和锐30笔芯）</v>
          </cell>
        </row>
        <row r="14567">
          <cell r="A14567">
            <v>215542</v>
          </cell>
          <cell r="B14567" t="str">
            <v>荷叶</v>
          </cell>
        </row>
        <row r="14568">
          <cell r="A14568">
            <v>97281</v>
          </cell>
          <cell r="B14568" t="str">
            <v>妇科养荣丸</v>
          </cell>
        </row>
        <row r="14569">
          <cell r="A14569">
            <v>142286</v>
          </cell>
          <cell r="B14569" t="str">
            <v>四烯甲萘醌软胶囊</v>
          </cell>
        </row>
        <row r="14570">
          <cell r="A14570">
            <v>188557</v>
          </cell>
          <cell r="B14570" t="str">
            <v>活洛油</v>
          </cell>
        </row>
        <row r="14571">
          <cell r="A14571">
            <v>31090</v>
          </cell>
          <cell r="B14571" t="str">
            <v>手动轮椅车</v>
          </cell>
        </row>
        <row r="14572">
          <cell r="A14572">
            <v>186870</v>
          </cell>
          <cell r="B14572" t="str">
            <v>蝉王抑菌乳膏</v>
          </cell>
        </row>
        <row r="14573">
          <cell r="A14573">
            <v>189552</v>
          </cell>
          <cell r="B14573" t="str">
            <v>银杏蜜环口服溶液</v>
          </cell>
        </row>
        <row r="14574">
          <cell r="A14574">
            <v>218374</v>
          </cell>
          <cell r="B14574" t="str">
            <v>益生菌粉</v>
          </cell>
        </row>
        <row r="14575">
          <cell r="A14575">
            <v>185340</v>
          </cell>
          <cell r="B14575" t="str">
            <v>风油精</v>
          </cell>
        </row>
        <row r="14576">
          <cell r="A14576">
            <v>169417</v>
          </cell>
          <cell r="B14576" t="str">
            <v>创口贴</v>
          </cell>
        </row>
        <row r="14577">
          <cell r="A14577">
            <v>95757</v>
          </cell>
          <cell r="B14577" t="str">
            <v>普罗布考片(畅泰)</v>
          </cell>
        </row>
        <row r="14578">
          <cell r="A14578">
            <v>134399</v>
          </cell>
          <cell r="B14578" t="str">
            <v>硫辛酸胶囊</v>
          </cell>
        </row>
        <row r="14579">
          <cell r="A14579">
            <v>181466</v>
          </cell>
          <cell r="B14579" t="str">
            <v>再造生血胶囊</v>
          </cell>
        </row>
        <row r="14580">
          <cell r="A14580">
            <v>218464</v>
          </cell>
          <cell r="B14580" t="str">
            <v>景天祛斑片</v>
          </cell>
        </row>
        <row r="14581">
          <cell r="A14581">
            <v>198984</v>
          </cell>
          <cell r="B14581" t="str">
            <v>威士雅维生素C咀嚼片</v>
          </cell>
        </row>
        <row r="14582">
          <cell r="A14582">
            <v>198986</v>
          </cell>
          <cell r="B14582" t="str">
            <v>威士雅维生素C咀嚼片</v>
          </cell>
        </row>
        <row r="14583">
          <cell r="A14583">
            <v>198988</v>
          </cell>
          <cell r="B14583" t="str">
            <v>威士雅维生素C咀嚼片</v>
          </cell>
        </row>
        <row r="14584">
          <cell r="A14584">
            <v>198990</v>
          </cell>
          <cell r="B14584" t="str">
            <v>威士雅维生素C咀嚼片</v>
          </cell>
        </row>
        <row r="14585">
          <cell r="A14585">
            <v>198989</v>
          </cell>
          <cell r="B14585" t="str">
            <v>威士雅维生素C咀嚼片</v>
          </cell>
        </row>
        <row r="14586">
          <cell r="A14586">
            <v>198987</v>
          </cell>
          <cell r="B14586" t="str">
            <v>威士雅维生素C咀嚼片</v>
          </cell>
        </row>
        <row r="14587">
          <cell r="A14587">
            <v>138527</v>
          </cell>
          <cell r="B14587" t="str">
            <v>尼麦角林片</v>
          </cell>
        </row>
        <row r="14588">
          <cell r="A14588">
            <v>213845</v>
          </cell>
          <cell r="B14588" t="str">
            <v>生脉饮</v>
          </cell>
        </row>
        <row r="14589">
          <cell r="A14589">
            <v>93645</v>
          </cell>
          <cell r="B14589" t="str">
            <v>益心舒胶囊</v>
          </cell>
        </row>
        <row r="14590">
          <cell r="A14590">
            <v>152136</v>
          </cell>
          <cell r="B14590" t="str">
            <v>盐酸赛庚啶片</v>
          </cell>
        </row>
        <row r="14591">
          <cell r="A14591">
            <v>191135</v>
          </cell>
          <cell r="B14591" t="str">
            <v>苯磺酸氨氯地平片</v>
          </cell>
        </row>
        <row r="14592">
          <cell r="A14592">
            <v>193312</v>
          </cell>
          <cell r="B14592" t="str">
            <v>干石斛</v>
          </cell>
        </row>
        <row r="14593">
          <cell r="A14593">
            <v>106840</v>
          </cell>
          <cell r="B14593" t="str">
            <v>苦参胶囊</v>
          </cell>
        </row>
        <row r="14594">
          <cell r="A14594">
            <v>206775</v>
          </cell>
          <cell r="B14594" t="str">
            <v>复方颠茄铋镁片</v>
          </cell>
        </row>
        <row r="14595">
          <cell r="A14595">
            <v>150863</v>
          </cell>
          <cell r="B14595" t="str">
            <v>姜枣祛寒颗粒</v>
          </cell>
        </row>
        <row r="14596">
          <cell r="A14596">
            <v>131040</v>
          </cell>
          <cell r="B14596" t="str">
            <v>瑞巴派特胶囊</v>
          </cell>
        </row>
        <row r="14597">
          <cell r="A14597">
            <v>195080</v>
          </cell>
          <cell r="B14597" t="str">
            <v>皂角刺</v>
          </cell>
        </row>
        <row r="14598">
          <cell r="A14598">
            <v>188622</v>
          </cell>
          <cell r="B14598" t="str">
            <v>盐酸氟桂利嗪滴丸</v>
          </cell>
        </row>
        <row r="14599">
          <cell r="A14599">
            <v>215616</v>
          </cell>
          <cell r="B14599" t="str">
            <v>金银花</v>
          </cell>
        </row>
        <row r="14600">
          <cell r="A14600">
            <v>215646</v>
          </cell>
          <cell r="B14600" t="str">
            <v>薏苡仁</v>
          </cell>
        </row>
        <row r="14601">
          <cell r="A14601">
            <v>215648</v>
          </cell>
          <cell r="B14601" t="str">
            <v>陈皮</v>
          </cell>
        </row>
        <row r="14602">
          <cell r="A14602">
            <v>215805</v>
          </cell>
          <cell r="B14602" t="str">
            <v>金钱草</v>
          </cell>
        </row>
        <row r="14603">
          <cell r="A14603">
            <v>215596</v>
          </cell>
          <cell r="B14603" t="str">
            <v>菊花</v>
          </cell>
        </row>
        <row r="14604">
          <cell r="A14604">
            <v>215780</v>
          </cell>
          <cell r="B14604" t="str">
            <v>山药</v>
          </cell>
        </row>
        <row r="14605">
          <cell r="A14605">
            <v>215812</v>
          </cell>
          <cell r="B14605" t="str">
            <v>胖大海</v>
          </cell>
        </row>
        <row r="14606">
          <cell r="A14606">
            <v>215818</v>
          </cell>
          <cell r="B14606" t="str">
            <v>芡实</v>
          </cell>
        </row>
        <row r="14607">
          <cell r="A14607">
            <v>215642</v>
          </cell>
          <cell r="B14607" t="str">
            <v>乌梅</v>
          </cell>
        </row>
        <row r="14608">
          <cell r="A14608">
            <v>215649</v>
          </cell>
          <cell r="B14608" t="str">
            <v>炒黑芝麻</v>
          </cell>
        </row>
        <row r="14609">
          <cell r="A14609">
            <v>214832</v>
          </cell>
          <cell r="B14609" t="str">
            <v>净山楂</v>
          </cell>
        </row>
        <row r="14610">
          <cell r="A14610">
            <v>215608</v>
          </cell>
          <cell r="B14610" t="str">
            <v>菊花</v>
          </cell>
        </row>
        <row r="14611">
          <cell r="A14611">
            <v>215611</v>
          </cell>
          <cell r="B14611" t="str">
            <v>菊花</v>
          </cell>
        </row>
        <row r="14612">
          <cell r="A14612">
            <v>215613</v>
          </cell>
          <cell r="B14612" t="str">
            <v>金银花</v>
          </cell>
        </row>
        <row r="14613">
          <cell r="A14613">
            <v>215808</v>
          </cell>
          <cell r="B14613" t="str">
            <v>莲子</v>
          </cell>
        </row>
        <row r="14614">
          <cell r="A14614">
            <v>215645</v>
          </cell>
          <cell r="B14614" t="str">
            <v>赤小豆</v>
          </cell>
        </row>
        <row r="14615">
          <cell r="A14615">
            <v>214825</v>
          </cell>
          <cell r="B14615" t="str">
            <v>枸杞子</v>
          </cell>
        </row>
        <row r="14616">
          <cell r="A14616">
            <v>97586</v>
          </cell>
          <cell r="B14616" t="str">
            <v>复方硫酸新霉素滴眼液</v>
          </cell>
        </row>
        <row r="14617">
          <cell r="A14617">
            <v>109325</v>
          </cell>
          <cell r="B14617" t="str">
            <v>氨甲环酸片</v>
          </cell>
        </row>
        <row r="14618">
          <cell r="A14618">
            <v>134138</v>
          </cell>
          <cell r="B14618" t="str">
            <v>脑栓通胶囊</v>
          </cell>
        </row>
        <row r="14619">
          <cell r="A14619">
            <v>142296</v>
          </cell>
          <cell r="B14619" t="str">
            <v>妇乐片</v>
          </cell>
        </row>
        <row r="14620">
          <cell r="A14620">
            <v>152656</v>
          </cell>
          <cell r="B14620" t="str">
            <v>盐酸二甲双胍缓释片</v>
          </cell>
        </row>
        <row r="14621">
          <cell r="A14621">
            <v>191933</v>
          </cell>
          <cell r="B14621" t="str">
            <v>尿塞通片</v>
          </cell>
        </row>
        <row r="14622">
          <cell r="A14622">
            <v>204224</v>
          </cell>
          <cell r="B14622" t="str">
            <v>祛痰止咳胶囊</v>
          </cell>
        </row>
        <row r="14623">
          <cell r="A14623">
            <v>204226</v>
          </cell>
          <cell r="B14623" t="str">
            <v>氯沙坦钾片</v>
          </cell>
        </row>
        <row r="14624">
          <cell r="A14624">
            <v>199150</v>
          </cell>
          <cell r="B14624" t="str">
            <v>人参固本口服液</v>
          </cell>
        </row>
        <row r="14625">
          <cell r="A14625">
            <v>203740</v>
          </cell>
          <cell r="B14625" t="str">
            <v>普罗雌烯阴道胶丸</v>
          </cell>
        </row>
        <row r="14626">
          <cell r="A14626">
            <v>204231</v>
          </cell>
          <cell r="B14626" t="str">
            <v>脑蛋白水解物片</v>
          </cell>
        </row>
        <row r="14627">
          <cell r="A14627">
            <v>204264</v>
          </cell>
          <cell r="B14627" t="str">
            <v>度伐利尤单抗注射液</v>
          </cell>
        </row>
        <row r="14628">
          <cell r="A14628">
            <v>204266</v>
          </cell>
          <cell r="B14628" t="str">
            <v>艾灸贴（草本觉醒）</v>
          </cell>
        </row>
        <row r="14629">
          <cell r="A14629">
            <v>204267</v>
          </cell>
          <cell r="B14629" t="str">
            <v>艾灸贴（艾柱）</v>
          </cell>
        </row>
        <row r="14630">
          <cell r="A14630">
            <v>204268</v>
          </cell>
          <cell r="B14630" t="str">
            <v>艾灸贴（艾条）</v>
          </cell>
        </row>
        <row r="14631">
          <cell r="A14631">
            <v>204265</v>
          </cell>
          <cell r="B14631" t="str">
            <v>艾灸贴（草本觉醒）</v>
          </cell>
        </row>
        <row r="14632">
          <cell r="A14632">
            <v>204269</v>
          </cell>
          <cell r="B14632" t="str">
            <v>艾灸贴（植物觉醒）</v>
          </cell>
        </row>
        <row r="14633">
          <cell r="A14633">
            <v>183228</v>
          </cell>
          <cell r="B14633" t="str">
            <v>穴位贴敷治疗贴</v>
          </cell>
        </row>
        <row r="14634">
          <cell r="A14634">
            <v>183314</v>
          </cell>
          <cell r="B14634" t="str">
            <v>甘草粉</v>
          </cell>
        </row>
        <row r="14635">
          <cell r="A14635">
            <v>188215</v>
          </cell>
          <cell r="B14635" t="str">
            <v>复方氢溴酸东莨菪碱贴膏</v>
          </cell>
        </row>
        <row r="14636">
          <cell r="A14636">
            <v>198116</v>
          </cell>
          <cell r="B14636" t="str">
            <v>西洋参</v>
          </cell>
        </row>
        <row r="14637">
          <cell r="A14637">
            <v>134753</v>
          </cell>
          <cell r="B14637" t="str">
            <v>山慈菇</v>
          </cell>
        </row>
        <row r="14638">
          <cell r="A14638">
            <v>186202</v>
          </cell>
          <cell r="B14638" t="str">
            <v>盐桑螵蛸</v>
          </cell>
        </row>
        <row r="14639">
          <cell r="A14639">
            <v>190732</v>
          </cell>
          <cell r="B14639" t="str">
            <v>伸筋片</v>
          </cell>
        </row>
        <row r="14640">
          <cell r="A14640">
            <v>55258</v>
          </cell>
          <cell r="B14640" t="str">
            <v>复方斑蝥胶囊</v>
          </cell>
        </row>
        <row r="14641">
          <cell r="A14641">
            <v>114611</v>
          </cell>
          <cell r="B14641" t="str">
            <v>垂盆草颗粒</v>
          </cell>
        </row>
        <row r="14642">
          <cell r="A14642">
            <v>208873</v>
          </cell>
          <cell r="B14642" t="str">
            <v>鼻渊通窍颗粒</v>
          </cell>
        </row>
        <row r="14643">
          <cell r="A14643">
            <v>217128</v>
          </cell>
          <cell r="B14643" t="str">
            <v>杜仲</v>
          </cell>
        </row>
        <row r="14644">
          <cell r="A14644">
            <v>217129</v>
          </cell>
          <cell r="B14644" t="str">
            <v>赤小豆</v>
          </cell>
        </row>
        <row r="14645">
          <cell r="A14645">
            <v>217130</v>
          </cell>
          <cell r="B14645" t="str">
            <v>液体敷料</v>
          </cell>
        </row>
        <row r="14646">
          <cell r="A14646">
            <v>217132</v>
          </cell>
          <cell r="B14646" t="str">
            <v>液体敷料</v>
          </cell>
        </row>
        <row r="14647">
          <cell r="A14647">
            <v>217131</v>
          </cell>
          <cell r="B14647" t="str">
            <v>液体敷料</v>
          </cell>
        </row>
        <row r="14648">
          <cell r="A14648">
            <v>217187</v>
          </cell>
          <cell r="B14648" t="str">
            <v>冻干百合</v>
          </cell>
        </row>
        <row r="14649">
          <cell r="A14649">
            <v>175716</v>
          </cell>
          <cell r="B14649" t="str">
            <v>健驰牌隐形眼镜护理液</v>
          </cell>
        </row>
        <row r="14650">
          <cell r="A14650">
            <v>195060</v>
          </cell>
          <cell r="B14650" t="str">
            <v>医用电子体温计</v>
          </cell>
        </row>
        <row r="14651">
          <cell r="A14651">
            <v>217191</v>
          </cell>
          <cell r="B14651" t="str">
            <v>冻干柠檬片</v>
          </cell>
        </row>
        <row r="14652">
          <cell r="A14652">
            <v>56957</v>
          </cell>
          <cell r="B14652" t="str">
            <v>乳疾灵颗粒</v>
          </cell>
        </row>
        <row r="14653">
          <cell r="A14653">
            <v>217314</v>
          </cell>
          <cell r="B14653" t="str">
            <v>两个宝贝酸奶山楂</v>
          </cell>
        </row>
        <row r="14654">
          <cell r="A14654">
            <v>217317</v>
          </cell>
          <cell r="B14654" t="str">
            <v>两个宝贝酸奶山楂</v>
          </cell>
        </row>
        <row r="14655">
          <cell r="A14655">
            <v>217318</v>
          </cell>
          <cell r="B14655" t="str">
            <v>脾氨肽口服冻干粉</v>
          </cell>
        </row>
        <row r="14656">
          <cell r="A14656">
            <v>217319</v>
          </cell>
          <cell r="B14656" t="str">
            <v>两个宝贝巧克力山楂</v>
          </cell>
        </row>
        <row r="14657">
          <cell r="A14657">
            <v>200231</v>
          </cell>
          <cell r="B14657" t="str">
            <v>盐酸奥洛他定片</v>
          </cell>
        </row>
        <row r="14658">
          <cell r="A14658">
            <v>24907</v>
          </cell>
          <cell r="B14658" t="str">
            <v>马来酸氨氯地平片</v>
          </cell>
        </row>
        <row r="14659">
          <cell r="A14659">
            <v>146745</v>
          </cell>
          <cell r="B14659" t="str">
            <v>醋香附</v>
          </cell>
        </row>
        <row r="14660">
          <cell r="A14660">
            <v>195845</v>
          </cell>
          <cell r="B14660" t="str">
            <v>老年咳喘片</v>
          </cell>
        </row>
        <row r="14661">
          <cell r="A14661">
            <v>213533</v>
          </cell>
          <cell r="B14661" t="str">
            <v>珍草堂温和染发膏（植物调理型）栗棕色</v>
          </cell>
        </row>
        <row r="14662">
          <cell r="A14662">
            <v>213535</v>
          </cell>
          <cell r="B14662" t="str">
            <v>珍草堂温和染发膏（植物调理型）自然黑色</v>
          </cell>
        </row>
        <row r="14663">
          <cell r="A14663">
            <v>213532</v>
          </cell>
          <cell r="B14663" t="str">
            <v>天士力牌卓清速溶茶</v>
          </cell>
        </row>
        <row r="14664">
          <cell r="A14664">
            <v>213534</v>
          </cell>
          <cell r="B14664" t="str">
            <v>米氮平片</v>
          </cell>
        </row>
        <row r="14665">
          <cell r="A14665">
            <v>135979</v>
          </cell>
          <cell r="B14665" t="str">
            <v>蜜紫菀</v>
          </cell>
        </row>
        <row r="14666">
          <cell r="A14666">
            <v>133171</v>
          </cell>
          <cell r="B14666" t="str">
            <v>复方α-酮酸片</v>
          </cell>
        </row>
        <row r="14667">
          <cell r="A14667">
            <v>165249</v>
          </cell>
          <cell r="B14667" t="str">
            <v>盐酸伊伐布雷定片</v>
          </cell>
        </row>
        <row r="14668">
          <cell r="A14668">
            <v>213599</v>
          </cell>
          <cell r="B14668" t="str">
            <v>甘精胰岛素注射液</v>
          </cell>
        </row>
        <row r="14669">
          <cell r="A14669">
            <v>214169</v>
          </cell>
          <cell r="B14669" t="str">
            <v>恩威女性抑菌液(原：恩威女性护理液)</v>
          </cell>
        </row>
        <row r="14670">
          <cell r="A14670">
            <v>56309</v>
          </cell>
          <cell r="B14670" t="str">
            <v>浓替硝唑含漱液(替诺康)</v>
          </cell>
        </row>
        <row r="14671">
          <cell r="A14671">
            <v>214515</v>
          </cell>
          <cell r="B14671" t="str">
            <v>氟康唑分散片</v>
          </cell>
        </row>
        <row r="14672">
          <cell r="A14672">
            <v>214538</v>
          </cell>
          <cell r="B14672" t="str">
            <v>溶菌酶肠溶片</v>
          </cell>
        </row>
        <row r="14673">
          <cell r="A14673">
            <v>217320</v>
          </cell>
          <cell r="B14673" t="str">
            <v>两个宝贝巧克力山楂</v>
          </cell>
        </row>
        <row r="14674">
          <cell r="A14674">
            <v>217336</v>
          </cell>
          <cell r="B14674" t="str">
            <v>胸腺肽肠溶片</v>
          </cell>
        </row>
        <row r="14675">
          <cell r="A14675">
            <v>146819</v>
          </cell>
          <cell r="B14675" t="str">
            <v>参茸固本还少丸</v>
          </cell>
        </row>
        <row r="14676">
          <cell r="A14676">
            <v>159823</v>
          </cell>
          <cell r="B14676" t="str">
            <v>乳增宁胶囊</v>
          </cell>
        </row>
        <row r="14677">
          <cell r="A14677">
            <v>217341</v>
          </cell>
          <cell r="B14677" t="str">
            <v>平溃散</v>
          </cell>
        </row>
        <row r="14678">
          <cell r="A14678">
            <v>217342</v>
          </cell>
          <cell r="B14678" t="str">
            <v>小儿盐酸赖氨酸颗粒</v>
          </cell>
        </row>
        <row r="14679">
          <cell r="A14679">
            <v>167032</v>
          </cell>
          <cell r="B14679" t="str">
            <v>白燕窝(燕盏)</v>
          </cell>
        </row>
        <row r="14680">
          <cell r="A14680">
            <v>204405</v>
          </cell>
          <cell r="B14680" t="str">
            <v>归芪生血颗粒</v>
          </cell>
        </row>
        <row r="14681">
          <cell r="A14681">
            <v>200300</v>
          </cell>
          <cell r="B14681" t="str">
            <v>红草止鼾胶囊</v>
          </cell>
        </row>
        <row r="14682">
          <cell r="A14682">
            <v>214385</v>
          </cell>
          <cell r="B14682" t="str">
            <v>复方木鸡颗粒</v>
          </cell>
        </row>
        <row r="14683">
          <cell r="A14683">
            <v>214537</v>
          </cell>
          <cell r="B14683" t="str">
            <v>香云肝泰片</v>
          </cell>
        </row>
        <row r="14684">
          <cell r="A14684">
            <v>214642</v>
          </cell>
          <cell r="B14684" t="str">
            <v>维参锌胶囊</v>
          </cell>
        </row>
        <row r="14685">
          <cell r="A14685">
            <v>2149</v>
          </cell>
          <cell r="B14685" t="str">
            <v>罗通定片</v>
          </cell>
        </row>
        <row r="14686">
          <cell r="A14686">
            <v>215104</v>
          </cell>
          <cell r="B14686" t="str">
            <v>烫熨治疗贴</v>
          </cell>
        </row>
        <row r="14687">
          <cell r="A14687">
            <v>167553</v>
          </cell>
          <cell r="B14687" t="str">
            <v>乳康丸</v>
          </cell>
        </row>
        <row r="14688">
          <cell r="A14688">
            <v>215187</v>
          </cell>
          <cell r="B14688" t="str">
            <v>神农镇痛膏</v>
          </cell>
        </row>
        <row r="14689">
          <cell r="A14689">
            <v>130771</v>
          </cell>
          <cell r="B14689" t="str">
            <v>重组人干扰素α2b注射液</v>
          </cell>
        </row>
        <row r="14690">
          <cell r="A14690">
            <v>161589</v>
          </cell>
          <cell r="B14690" t="str">
            <v>盐酸氨基葡萄糖胶囊</v>
          </cell>
        </row>
        <row r="14691">
          <cell r="A14691">
            <v>217450</v>
          </cell>
          <cell r="B14691" t="str">
            <v>参芪肝康胶囊</v>
          </cell>
        </row>
        <row r="14692">
          <cell r="A14692">
            <v>217346</v>
          </cell>
          <cell r="B14692" t="str">
            <v>安宫牛黄丸</v>
          </cell>
        </row>
        <row r="14693">
          <cell r="A14693">
            <v>217458</v>
          </cell>
          <cell r="B14693" t="str">
            <v>三七粉</v>
          </cell>
        </row>
        <row r="14694">
          <cell r="A14694">
            <v>217460</v>
          </cell>
          <cell r="B14694" t="str">
            <v>三七粉</v>
          </cell>
        </row>
        <row r="14695">
          <cell r="A14695">
            <v>215601</v>
          </cell>
          <cell r="B14695" t="str">
            <v>菊花</v>
          </cell>
        </row>
        <row r="14696">
          <cell r="A14696">
            <v>143268</v>
          </cell>
          <cell r="B14696" t="str">
            <v>羔羊胃提取物维B12颗粒</v>
          </cell>
        </row>
        <row r="14697">
          <cell r="A14697">
            <v>216049</v>
          </cell>
          <cell r="B14697" t="str">
            <v>医用冷敷凝胶</v>
          </cell>
        </row>
        <row r="14698">
          <cell r="A14698">
            <v>217498</v>
          </cell>
          <cell r="B14698" t="str">
            <v>药艾条</v>
          </cell>
        </row>
        <row r="14699">
          <cell r="A14699">
            <v>217499</v>
          </cell>
          <cell r="B14699" t="str">
            <v>药艾条</v>
          </cell>
        </row>
        <row r="14700">
          <cell r="A14700">
            <v>179288</v>
          </cell>
          <cell r="B14700" t="str">
            <v>左甲状腺素钠片（优甲乐）</v>
          </cell>
        </row>
        <row r="14701">
          <cell r="A14701">
            <v>217522</v>
          </cell>
          <cell r="B14701" t="str">
            <v>医用冷敷凝胶</v>
          </cell>
        </row>
        <row r="14702">
          <cell r="A14702">
            <v>185489</v>
          </cell>
          <cell r="B14702" t="str">
            <v>孟鲁司特钠颗粒</v>
          </cell>
        </row>
        <row r="14703">
          <cell r="A14703">
            <v>205458</v>
          </cell>
          <cell r="B14703" t="str">
            <v>二陈丸</v>
          </cell>
        </row>
        <row r="14704">
          <cell r="A14704">
            <v>217541</v>
          </cell>
          <cell r="B14704" t="str">
            <v>小儿盐酸赖氨酸颗粒</v>
          </cell>
        </row>
        <row r="14705">
          <cell r="A14705">
            <v>205802</v>
          </cell>
          <cell r="B14705" t="str">
            <v>孕产妇DHA鱼油胶囊</v>
          </cell>
        </row>
        <row r="14706">
          <cell r="A14706">
            <v>217556</v>
          </cell>
          <cell r="B14706" t="str">
            <v>清肺抑火片</v>
          </cell>
        </row>
        <row r="14707">
          <cell r="A14707">
            <v>205340</v>
          </cell>
          <cell r="B14707" t="str">
            <v>华素愈创漱口水</v>
          </cell>
        </row>
        <row r="14708">
          <cell r="A14708">
            <v>212141</v>
          </cell>
          <cell r="B14708" t="str">
            <v>华素愈创漱口水</v>
          </cell>
        </row>
        <row r="14709">
          <cell r="A14709">
            <v>209915</v>
          </cell>
          <cell r="B14709" t="str">
            <v>川芎茶调口服液</v>
          </cell>
        </row>
        <row r="14710">
          <cell r="A14710">
            <v>96881</v>
          </cell>
          <cell r="B14710" t="str">
            <v>连钱草</v>
          </cell>
        </row>
        <row r="14711">
          <cell r="A14711">
            <v>215489</v>
          </cell>
          <cell r="B14711" t="str">
            <v>西洋参</v>
          </cell>
        </row>
        <row r="14712">
          <cell r="A14712">
            <v>213339</v>
          </cell>
          <cell r="B14712" t="str">
            <v>红金消结片</v>
          </cell>
        </row>
        <row r="14713">
          <cell r="A14713">
            <v>175749</v>
          </cell>
          <cell r="B14713" t="str">
            <v>月季花</v>
          </cell>
        </row>
        <row r="14714">
          <cell r="A14714">
            <v>159371</v>
          </cell>
          <cell r="B14714" t="str">
            <v>姜半夏</v>
          </cell>
        </row>
        <row r="14715">
          <cell r="A14715">
            <v>98421</v>
          </cell>
          <cell r="B14715" t="str">
            <v>益肾补骨液</v>
          </cell>
        </row>
        <row r="14716">
          <cell r="A14716">
            <v>122190</v>
          </cell>
          <cell r="B14716" t="str">
            <v>尿路康颗粒</v>
          </cell>
        </row>
        <row r="14717">
          <cell r="A14717">
            <v>130802</v>
          </cell>
          <cell r="B14717" t="str">
            <v>加味左金丸</v>
          </cell>
        </row>
        <row r="14718">
          <cell r="A14718">
            <v>153264</v>
          </cell>
          <cell r="B14718" t="str">
            <v>丹鹿通督片</v>
          </cell>
        </row>
        <row r="14719">
          <cell r="A14719">
            <v>182184</v>
          </cell>
          <cell r="B14719" t="str">
            <v>解毒活血栓</v>
          </cell>
        </row>
        <row r="14720">
          <cell r="A14720">
            <v>208936</v>
          </cell>
          <cell r="B14720" t="str">
            <v>多维元素片（21）</v>
          </cell>
        </row>
        <row r="14721">
          <cell r="A14721">
            <v>147221</v>
          </cell>
          <cell r="B14721" t="str">
            <v>百雀羚肌初赋活紧肤焕颜乳</v>
          </cell>
        </row>
        <row r="14722">
          <cell r="A14722">
            <v>156673</v>
          </cell>
          <cell r="B14722" t="str">
            <v>乳宁片</v>
          </cell>
        </row>
        <row r="14723">
          <cell r="A14723">
            <v>164920</v>
          </cell>
          <cell r="B14723" t="str">
            <v>医用退热贴</v>
          </cell>
        </row>
        <row r="14724">
          <cell r="A14724">
            <v>122981</v>
          </cell>
          <cell r="B14724" t="str">
            <v>助行器</v>
          </cell>
        </row>
        <row r="14725">
          <cell r="A14725">
            <v>203929</v>
          </cell>
          <cell r="B14725" t="str">
            <v>医用外科口罩</v>
          </cell>
        </row>
        <row r="14726">
          <cell r="A14726">
            <v>203927</v>
          </cell>
          <cell r="B14726" t="str">
            <v>消炎镇痛膏</v>
          </cell>
        </row>
        <row r="14727">
          <cell r="A14727">
            <v>215540</v>
          </cell>
          <cell r="B14727" t="str">
            <v>罗汉果</v>
          </cell>
        </row>
        <row r="14728">
          <cell r="A14728">
            <v>215537</v>
          </cell>
          <cell r="B14728" t="str">
            <v>贝斯凯蓝莓叶黄素酯饮料</v>
          </cell>
        </row>
        <row r="14729">
          <cell r="A14729">
            <v>198026</v>
          </cell>
          <cell r="B14729" t="str">
            <v>贝斯凯C20饮液</v>
          </cell>
        </row>
        <row r="14730">
          <cell r="A14730">
            <v>198027</v>
          </cell>
          <cell r="B14730" t="str">
            <v>贝斯凯F26饮液</v>
          </cell>
        </row>
        <row r="14731">
          <cell r="A14731">
            <v>198029</v>
          </cell>
          <cell r="B14731" t="str">
            <v>贝斯凯阳光饮液</v>
          </cell>
        </row>
        <row r="14732">
          <cell r="A14732">
            <v>198030</v>
          </cell>
          <cell r="B14732" t="str">
            <v>贝斯凯Z30饮液</v>
          </cell>
        </row>
        <row r="14733">
          <cell r="A14733">
            <v>198031</v>
          </cell>
          <cell r="B14733" t="str">
            <v>贝斯凯AD饮液</v>
          </cell>
        </row>
        <row r="14734">
          <cell r="A14734">
            <v>215543</v>
          </cell>
          <cell r="B14734" t="str">
            <v>苦丁茶</v>
          </cell>
        </row>
        <row r="14735">
          <cell r="A14735">
            <v>215545</v>
          </cell>
          <cell r="B14735" t="str">
            <v>牛蒡根茶</v>
          </cell>
        </row>
        <row r="14736">
          <cell r="A14736">
            <v>215547</v>
          </cell>
          <cell r="B14736" t="str">
            <v>菊花茶</v>
          </cell>
        </row>
        <row r="14737">
          <cell r="A14737">
            <v>185035</v>
          </cell>
          <cell r="B14737" t="str">
            <v>黑芝麻</v>
          </cell>
        </row>
        <row r="14738">
          <cell r="A14738">
            <v>213271</v>
          </cell>
          <cell r="B14738" t="str">
            <v>医用宫颈敷料凝胶 </v>
          </cell>
        </row>
        <row r="14739">
          <cell r="A14739">
            <v>153431</v>
          </cell>
          <cell r="B14739" t="str">
            <v>桂林西瓜霜含片</v>
          </cell>
        </row>
        <row r="14740">
          <cell r="A14740">
            <v>161361</v>
          </cell>
          <cell r="B14740" t="str">
            <v>盆炎净颗粒</v>
          </cell>
        </row>
        <row r="14741">
          <cell r="A14741">
            <v>208273</v>
          </cell>
          <cell r="B14741" t="str">
            <v>小活络丸</v>
          </cell>
        </row>
        <row r="14742">
          <cell r="A14742">
            <v>210309</v>
          </cell>
          <cell r="B14742" t="str">
            <v>胃乐宁片</v>
          </cell>
        </row>
        <row r="14743">
          <cell r="A14743">
            <v>199963</v>
          </cell>
          <cell r="B14743" t="str">
            <v>铁皮石斛</v>
          </cell>
        </row>
        <row r="14744">
          <cell r="A14744">
            <v>198899</v>
          </cell>
          <cell r="B14744" t="str">
            <v>葡萄糖酸锌口服溶液</v>
          </cell>
        </row>
        <row r="14745">
          <cell r="A14745">
            <v>198896</v>
          </cell>
          <cell r="B14745" t="str">
            <v>复方葡萄糖酸钙口服溶液</v>
          </cell>
        </row>
        <row r="14746">
          <cell r="A14746">
            <v>213778</v>
          </cell>
          <cell r="B14746" t="str">
            <v>荆防颗粒</v>
          </cell>
        </row>
        <row r="14747">
          <cell r="A14747">
            <v>181912</v>
          </cell>
          <cell r="B14747" t="str">
            <v>青海黑枸杞</v>
          </cell>
        </row>
        <row r="14748">
          <cell r="A14748">
            <v>205445</v>
          </cell>
          <cell r="B14748" t="str">
            <v>肤特灵抑菌凝胶</v>
          </cell>
        </row>
        <row r="14749">
          <cell r="A14749">
            <v>201349</v>
          </cell>
          <cell r="B14749" t="str">
            <v>福辛普利钠片</v>
          </cell>
        </row>
        <row r="14750">
          <cell r="A14750">
            <v>217750</v>
          </cell>
          <cell r="B14750" t="str">
            <v>肤美冷敷凝露</v>
          </cell>
        </row>
        <row r="14751">
          <cell r="A14751">
            <v>91928</v>
          </cell>
          <cell r="B14751" t="str">
            <v>小金丸</v>
          </cell>
        </row>
        <row r="14752">
          <cell r="A14752">
            <v>195929</v>
          </cell>
          <cell r="B14752" t="str">
            <v>冷敷液(余伯年藿香风油清)</v>
          </cell>
        </row>
        <row r="14753">
          <cell r="A14753">
            <v>57680</v>
          </cell>
          <cell r="B14753" t="str">
            <v>托拉塞米片</v>
          </cell>
        </row>
        <row r="14754">
          <cell r="A14754">
            <v>97835</v>
          </cell>
          <cell r="B14754" t="str">
            <v>甲砜霉素肠溶片</v>
          </cell>
        </row>
        <row r="14755">
          <cell r="A14755">
            <v>186826</v>
          </cell>
          <cell r="B14755" t="str">
            <v>电子血压计</v>
          </cell>
        </row>
        <row r="14756">
          <cell r="A14756">
            <v>195982</v>
          </cell>
          <cell r="B14756" t="str">
            <v>冷敷液(默氏狐克)</v>
          </cell>
        </row>
        <row r="14757">
          <cell r="A14757">
            <v>201173</v>
          </cell>
          <cell r="B14757" t="str">
            <v>丹参口服液</v>
          </cell>
        </row>
        <row r="14758">
          <cell r="A14758">
            <v>166260</v>
          </cell>
          <cell r="B14758" t="str">
            <v>普瑞巴林胶囊</v>
          </cell>
        </row>
        <row r="14759">
          <cell r="A14759">
            <v>203883</v>
          </cell>
          <cell r="B14759" t="str">
            <v>检查手套</v>
          </cell>
        </row>
        <row r="14760">
          <cell r="A14760">
            <v>201046</v>
          </cell>
          <cell r="B14760" t="str">
            <v>醋五味子</v>
          </cell>
        </row>
        <row r="14761">
          <cell r="A14761">
            <v>201613</v>
          </cell>
          <cell r="B14761" t="str">
            <v>固升牌维生素K软胶囊</v>
          </cell>
        </row>
        <row r="14762">
          <cell r="A14762">
            <v>167343</v>
          </cell>
          <cell r="B14762" t="str">
            <v>羚羊角粉</v>
          </cell>
        </row>
        <row r="14763">
          <cell r="A14763">
            <v>70718</v>
          </cell>
          <cell r="B14763" t="str">
            <v>黄连羊肝丸</v>
          </cell>
        </row>
        <row r="14764">
          <cell r="A14764">
            <v>94266</v>
          </cell>
          <cell r="B14764" t="str">
            <v>醋酸曲安奈德氯霉素溶液</v>
          </cell>
        </row>
        <row r="14765">
          <cell r="A14765">
            <v>110306</v>
          </cell>
          <cell r="B14765" t="str">
            <v>尼莫地平缓释片</v>
          </cell>
        </row>
        <row r="14766">
          <cell r="A14766">
            <v>112069</v>
          </cell>
          <cell r="B14766" t="str">
            <v>安络痛片</v>
          </cell>
        </row>
        <row r="14767">
          <cell r="A14767">
            <v>114509</v>
          </cell>
          <cell r="B14767" t="str">
            <v>莲芝消炎胶囊</v>
          </cell>
        </row>
        <row r="14768">
          <cell r="A14768">
            <v>155306</v>
          </cell>
          <cell r="B14768" t="str">
            <v>伤科跌打片</v>
          </cell>
        </row>
        <row r="14769">
          <cell r="A14769">
            <v>215015</v>
          </cell>
          <cell r="B14769" t="str">
            <v>依托考昔片</v>
          </cell>
        </row>
        <row r="14770">
          <cell r="A14770">
            <v>215271</v>
          </cell>
          <cell r="B14770" t="str">
            <v>薇诺娜清透防晒乳SPF48PA+++</v>
          </cell>
        </row>
        <row r="14771">
          <cell r="A14771">
            <v>215787</v>
          </cell>
          <cell r="B14771" t="str">
            <v>薇诺娜柔润保湿洁颜慕斯</v>
          </cell>
        </row>
        <row r="14772">
          <cell r="A14772">
            <v>215791</v>
          </cell>
          <cell r="B14772" t="str">
            <v>薇诺娜舒敏保湿喷雾</v>
          </cell>
        </row>
        <row r="14773">
          <cell r="A14773">
            <v>215840</v>
          </cell>
          <cell r="B14773" t="str">
            <v>清热祛湿颗粒</v>
          </cell>
        </row>
        <row r="14774">
          <cell r="A14774">
            <v>215932</v>
          </cell>
          <cell r="B14774" t="str">
            <v>压缩式雾化器</v>
          </cell>
        </row>
        <row r="14775">
          <cell r="A14775">
            <v>215940</v>
          </cell>
          <cell r="B14775" t="str">
            <v>参莲胶囊</v>
          </cell>
        </row>
        <row r="14776">
          <cell r="A14776">
            <v>95683</v>
          </cell>
          <cell r="B14776" t="str">
            <v>地牡宁神口服液</v>
          </cell>
        </row>
        <row r="14777">
          <cell r="A14777">
            <v>198482</v>
          </cell>
          <cell r="B14777" t="str">
            <v>压缩式雾化器</v>
          </cell>
        </row>
        <row r="14778">
          <cell r="A14778">
            <v>215941</v>
          </cell>
          <cell r="B14778" t="str">
            <v>关节医用冷敷凝胶（关节部位型）</v>
          </cell>
        </row>
        <row r="14779">
          <cell r="A14779">
            <v>183579</v>
          </cell>
          <cell r="B14779" t="str">
            <v>清火栀麦片</v>
          </cell>
        </row>
        <row r="14780">
          <cell r="A14780">
            <v>215969</v>
          </cell>
          <cell r="B14780" t="str">
            <v>麦冬</v>
          </cell>
        </row>
        <row r="14781">
          <cell r="A14781">
            <v>215968</v>
          </cell>
          <cell r="B14781" t="str">
            <v>前列癃闭通片</v>
          </cell>
        </row>
        <row r="14782">
          <cell r="A14782">
            <v>195997</v>
          </cell>
          <cell r="B14782" t="str">
            <v>医用护理垫</v>
          </cell>
        </row>
        <row r="14783">
          <cell r="A14783">
            <v>196021</v>
          </cell>
          <cell r="B14783" t="str">
            <v>医用护理垫</v>
          </cell>
        </row>
        <row r="14784">
          <cell r="A14784">
            <v>195975</v>
          </cell>
          <cell r="B14784" t="str">
            <v>医用护理垫</v>
          </cell>
        </row>
        <row r="14785">
          <cell r="A14785">
            <v>47447</v>
          </cell>
          <cell r="B14785" t="str">
            <v>净山楂</v>
          </cell>
        </row>
        <row r="14786">
          <cell r="A14786">
            <v>160403</v>
          </cell>
          <cell r="B14786" t="str">
            <v>薏苡仁粉</v>
          </cell>
        </row>
        <row r="14787">
          <cell r="A14787">
            <v>174659</v>
          </cell>
          <cell r="B14787" t="str">
            <v>刺五加</v>
          </cell>
        </row>
        <row r="14788">
          <cell r="A14788">
            <v>211327</v>
          </cell>
          <cell r="B14788" t="str">
            <v>精蛋白人胰岛素混合注射液(50R)(精蛋白重组人胰岛素混合注射液(50R))</v>
          </cell>
        </row>
        <row r="14789">
          <cell r="A14789">
            <v>211325</v>
          </cell>
          <cell r="B14789" t="str">
            <v>精蛋白人胰岛素混合注射液(30R)(精蛋白重组人胰岛素混合注射液(30R))</v>
          </cell>
        </row>
        <row r="14790">
          <cell r="A14790">
            <v>214822</v>
          </cell>
          <cell r="B14790" t="str">
            <v>枸杞子</v>
          </cell>
        </row>
        <row r="14791">
          <cell r="A14791">
            <v>214823</v>
          </cell>
          <cell r="B14791" t="str">
            <v>枸杞子</v>
          </cell>
        </row>
        <row r="14792">
          <cell r="A14792">
            <v>214827</v>
          </cell>
          <cell r="B14792" t="str">
            <v>西洋参</v>
          </cell>
        </row>
        <row r="14793">
          <cell r="A14793">
            <v>214828</v>
          </cell>
          <cell r="B14793" t="str">
            <v>西洋参</v>
          </cell>
        </row>
        <row r="14794">
          <cell r="A14794">
            <v>135680</v>
          </cell>
          <cell r="B14794" t="str">
            <v>脾氨肽口服冻干粉</v>
          </cell>
        </row>
        <row r="14795">
          <cell r="A14795">
            <v>159487</v>
          </cell>
          <cell r="B14795" t="str">
            <v>蚊不叮花露水</v>
          </cell>
        </row>
        <row r="14796">
          <cell r="A14796">
            <v>54186</v>
          </cell>
          <cell r="B14796" t="str">
            <v>头孢丙烯分散片</v>
          </cell>
        </row>
        <row r="14797">
          <cell r="A14797">
            <v>169550</v>
          </cell>
          <cell r="B14797" t="str">
            <v>浙贝母粉</v>
          </cell>
        </row>
        <row r="14798">
          <cell r="A14798">
            <v>183422</v>
          </cell>
          <cell r="B14798" t="str">
            <v>西洋参</v>
          </cell>
        </row>
        <row r="14799">
          <cell r="A14799">
            <v>204089</v>
          </cell>
          <cell r="B14799" t="str">
            <v>盐酸达泊西汀片</v>
          </cell>
        </row>
        <row r="14800">
          <cell r="A14800">
            <v>115712</v>
          </cell>
          <cell r="B14800" t="str">
            <v>痛舒片</v>
          </cell>
        </row>
        <row r="14801">
          <cell r="A14801">
            <v>117355</v>
          </cell>
          <cell r="B14801" t="str">
            <v>马来酸曲美布汀片</v>
          </cell>
        </row>
        <row r="14802">
          <cell r="A14802">
            <v>133458</v>
          </cell>
          <cell r="B14802" t="str">
            <v>荆肤止痒颗粒</v>
          </cell>
        </row>
        <row r="14803">
          <cell r="A14803">
            <v>141168</v>
          </cell>
          <cell r="B14803" t="str">
            <v>厄贝沙坦分散片</v>
          </cell>
        </row>
        <row r="14804">
          <cell r="A14804">
            <v>143218</v>
          </cell>
          <cell r="B14804" t="str">
            <v>风湿骨痛片</v>
          </cell>
        </row>
        <row r="14805">
          <cell r="A14805">
            <v>150700</v>
          </cell>
          <cell r="B14805" t="str">
            <v>苯磺酸氨氯地平片</v>
          </cell>
        </row>
        <row r="14806">
          <cell r="A14806">
            <v>194068</v>
          </cell>
          <cell r="B14806" t="str">
            <v>伤痛克酊</v>
          </cell>
        </row>
        <row r="14807">
          <cell r="A14807">
            <v>166438</v>
          </cell>
          <cell r="B14807" t="str">
            <v>缬沙坦胶囊</v>
          </cell>
        </row>
        <row r="14808">
          <cell r="A14808">
            <v>55573</v>
          </cell>
          <cell r="B14808" t="str">
            <v>除脂生发片</v>
          </cell>
        </row>
        <row r="14809">
          <cell r="A14809">
            <v>198719</v>
          </cell>
          <cell r="B14809" t="str">
            <v>天麻粉</v>
          </cell>
        </row>
        <row r="14810">
          <cell r="A14810">
            <v>204438</v>
          </cell>
          <cell r="B14810" t="str">
            <v>液体敷料/14-10-08</v>
          </cell>
        </row>
        <row r="14811">
          <cell r="A14811">
            <v>204439</v>
          </cell>
          <cell r="B14811" t="str">
            <v>液体敷料/14-10-08</v>
          </cell>
        </row>
        <row r="14812">
          <cell r="A14812">
            <v>204437</v>
          </cell>
          <cell r="B14812" t="str">
            <v>液体敷料/14-10-08</v>
          </cell>
        </row>
        <row r="14813">
          <cell r="A14813">
            <v>213976</v>
          </cell>
          <cell r="B14813" t="str">
            <v>池根亿活性益生菌粉</v>
          </cell>
        </row>
        <row r="14814">
          <cell r="A14814">
            <v>216031</v>
          </cell>
          <cell r="B14814" t="str">
            <v>心安宁片</v>
          </cell>
        </row>
        <row r="14815">
          <cell r="A14815">
            <v>216034</v>
          </cell>
          <cell r="B14815" t="str">
            <v>五酯软胶囊</v>
          </cell>
        </row>
        <row r="14816">
          <cell r="A14816">
            <v>216072</v>
          </cell>
          <cell r="B14816" t="str">
            <v>高原舒宁红景天西洋参牛磺酸口服液</v>
          </cell>
        </row>
        <row r="14817">
          <cell r="A14817">
            <v>200858</v>
          </cell>
          <cell r="B14817" t="str">
            <v>枯草杆菌二联活菌肠溶胶囊</v>
          </cell>
        </row>
        <row r="14818">
          <cell r="A14818">
            <v>217838</v>
          </cell>
          <cell r="B14818" t="str">
            <v>液体敷料</v>
          </cell>
        </row>
        <row r="14819">
          <cell r="A14819">
            <v>217841</v>
          </cell>
          <cell r="B14819" t="str">
            <v>液体敷料</v>
          </cell>
        </row>
        <row r="14820">
          <cell r="A14820">
            <v>217853</v>
          </cell>
          <cell r="B14820" t="str">
            <v>液体敷料</v>
          </cell>
        </row>
        <row r="14821">
          <cell r="A14821">
            <v>217856</v>
          </cell>
          <cell r="B14821" t="str">
            <v>液体敷料</v>
          </cell>
        </row>
        <row r="14822">
          <cell r="A14822">
            <v>217857</v>
          </cell>
          <cell r="B14822" t="str">
            <v>冷敷凝胶</v>
          </cell>
        </row>
        <row r="14823">
          <cell r="A14823">
            <v>217859</v>
          </cell>
          <cell r="B14823" t="str">
            <v>冷敷凝胶</v>
          </cell>
        </row>
        <row r="14824">
          <cell r="A14824">
            <v>217867</v>
          </cell>
          <cell r="B14824" t="str">
            <v>伤口护理软膏</v>
          </cell>
        </row>
        <row r="14825">
          <cell r="A14825">
            <v>217843</v>
          </cell>
          <cell r="B14825" t="str">
            <v>液体敷料</v>
          </cell>
        </row>
        <row r="14826">
          <cell r="A14826">
            <v>217850</v>
          </cell>
          <cell r="B14826" t="str">
            <v>医用冷敷贴</v>
          </cell>
        </row>
        <row r="14827">
          <cell r="A14827">
            <v>217863</v>
          </cell>
          <cell r="B14827" t="str">
            <v>伤口护理软膏</v>
          </cell>
        </row>
        <row r="14828">
          <cell r="A14828">
            <v>95774</v>
          </cell>
          <cell r="B14828" t="str">
            <v>一次性使用吸氧管</v>
          </cell>
        </row>
        <row r="14829">
          <cell r="A14829">
            <v>204568</v>
          </cell>
          <cell r="B14829" t="str">
            <v>平贝母</v>
          </cell>
        </row>
        <row r="14830">
          <cell r="A14830">
            <v>204585</v>
          </cell>
          <cell r="B14830" t="str">
            <v>碳酸钙D3颗粒</v>
          </cell>
        </row>
        <row r="14831">
          <cell r="A14831">
            <v>75446</v>
          </cell>
          <cell r="B14831" t="str">
            <v>槐杞黄颗粒</v>
          </cell>
        </row>
        <row r="14832">
          <cell r="A14832">
            <v>94838</v>
          </cell>
          <cell r="B14832" t="str">
            <v>七叶皂苷钠片</v>
          </cell>
        </row>
        <row r="14833">
          <cell r="A14833">
            <v>187530</v>
          </cell>
          <cell r="B14833" t="str">
            <v>注射用紫杉醇(白蛋白结合型)</v>
          </cell>
        </row>
        <row r="14834">
          <cell r="A14834">
            <v>214797</v>
          </cell>
          <cell r="B14834" t="str">
            <v>薇诺娜多效修护复合肽安瓶精华液</v>
          </cell>
        </row>
        <row r="14835">
          <cell r="A14835">
            <v>195006</v>
          </cell>
          <cell r="B14835" t="str">
            <v>乳疾灵胶囊</v>
          </cell>
        </row>
        <row r="14836">
          <cell r="A14836">
            <v>216078</v>
          </cell>
          <cell r="B14836" t="str">
            <v>高原舒宁红景天西洋参胶囊</v>
          </cell>
        </row>
        <row r="14837">
          <cell r="A14837">
            <v>216086</v>
          </cell>
          <cell r="B14837" t="str">
            <v>奈妥匹坦帕洛诺司琼胶囊</v>
          </cell>
        </row>
        <row r="14838">
          <cell r="A14838">
            <v>216088</v>
          </cell>
          <cell r="B14838" t="str">
            <v>特瑞普利单抗注射液</v>
          </cell>
        </row>
        <row r="14839">
          <cell r="A14839">
            <v>216089</v>
          </cell>
          <cell r="B14839" t="str">
            <v>特瑞普利单抗注射液</v>
          </cell>
        </row>
        <row r="14840">
          <cell r="A14840">
            <v>216096</v>
          </cell>
          <cell r="B14840" t="str">
            <v>依达拉奉右莰醇注射用浓溶液</v>
          </cell>
        </row>
        <row r="14841">
          <cell r="A14841">
            <v>209376</v>
          </cell>
          <cell r="B14841" t="str">
            <v>利奈唑胺片</v>
          </cell>
        </row>
        <row r="14842">
          <cell r="A14842">
            <v>216099</v>
          </cell>
          <cell r="B14842" t="str">
            <v>盐酸托莫西汀胶囊</v>
          </cell>
        </row>
        <row r="14843">
          <cell r="A14843">
            <v>216304</v>
          </cell>
          <cell r="B14843" t="str">
            <v>安顿预警手表</v>
          </cell>
        </row>
        <row r="14844">
          <cell r="A14844">
            <v>216301</v>
          </cell>
          <cell r="B14844" t="str">
            <v>血糖卡</v>
          </cell>
        </row>
        <row r="14845">
          <cell r="A14845">
            <v>216310</v>
          </cell>
          <cell r="B14845" t="str">
            <v>安顿预警手表</v>
          </cell>
        </row>
        <row r="14846">
          <cell r="A14846">
            <v>216305</v>
          </cell>
          <cell r="B14846" t="str">
            <v>安顿预警手表</v>
          </cell>
        </row>
        <row r="14847">
          <cell r="A14847">
            <v>204282</v>
          </cell>
          <cell r="B14847" t="str">
            <v>防水创可贴（邦迪）</v>
          </cell>
        </row>
        <row r="14848">
          <cell r="A14848">
            <v>22710</v>
          </cell>
          <cell r="B14848" t="str">
            <v>复方蛤青片</v>
          </cell>
        </row>
        <row r="14849">
          <cell r="A14849">
            <v>199416</v>
          </cell>
          <cell r="B14849" t="str">
            <v>舒肝和胃丸</v>
          </cell>
        </row>
        <row r="14850">
          <cell r="A14850">
            <v>215655</v>
          </cell>
          <cell r="B14850" t="str">
            <v>口腔给药器（婴幼儿专用型）</v>
          </cell>
        </row>
        <row r="14851">
          <cell r="A14851">
            <v>215656</v>
          </cell>
          <cell r="B14851" t="str">
            <v>口腔给药器(奶嘴型）</v>
          </cell>
        </row>
        <row r="14852">
          <cell r="A14852">
            <v>217864</v>
          </cell>
          <cell r="B14852" t="str">
            <v>伤口护理软膏</v>
          </cell>
        </row>
        <row r="14853">
          <cell r="A14853">
            <v>217868</v>
          </cell>
          <cell r="B14853" t="str">
            <v>伤口护理软膏</v>
          </cell>
        </row>
        <row r="14854">
          <cell r="A14854">
            <v>217869</v>
          </cell>
          <cell r="B14854" t="str">
            <v>伤口护理软膏</v>
          </cell>
        </row>
        <row r="14855">
          <cell r="A14855">
            <v>217878</v>
          </cell>
          <cell r="B14855" t="str">
            <v>伤口护理软膏</v>
          </cell>
        </row>
        <row r="14856">
          <cell r="A14856">
            <v>217872</v>
          </cell>
          <cell r="B14856" t="str">
            <v>伤口护理软膏</v>
          </cell>
        </row>
        <row r="14857">
          <cell r="A14857">
            <v>217879</v>
          </cell>
          <cell r="B14857" t="str">
            <v>伤口护理软膏</v>
          </cell>
        </row>
        <row r="14858">
          <cell r="A14858">
            <v>217905</v>
          </cell>
          <cell r="B14858" t="str">
            <v>枇杷膏（原味）</v>
          </cell>
        </row>
        <row r="14859">
          <cell r="A14859">
            <v>217906</v>
          </cell>
          <cell r="B14859" t="str">
            <v>枇杷膏（金桔味）</v>
          </cell>
        </row>
        <row r="14860">
          <cell r="A14860">
            <v>217813</v>
          </cell>
          <cell r="B14860" t="str">
            <v>液体敷料</v>
          </cell>
        </row>
        <row r="14861">
          <cell r="A14861">
            <v>217904</v>
          </cell>
          <cell r="B14861" t="str">
            <v>红糖姜茶（固体饮料）</v>
          </cell>
        </row>
        <row r="14862">
          <cell r="A14862">
            <v>217842</v>
          </cell>
          <cell r="B14862" t="str">
            <v>液体敷料</v>
          </cell>
        </row>
        <row r="14863">
          <cell r="A14863">
            <v>217844</v>
          </cell>
          <cell r="B14863" t="str">
            <v>液体敷料</v>
          </cell>
        </row>
        <row r="14864">
          <cell r="A14864">
            <v>217875</v>
          </cell>
          <cell r="B14864" t="str">
            <v>伤口护理软膏</v>
          </cell>
        </row>
        <row r="14865">
          <cell r="A14865">
            <v>217877</v>
          </cell>
          <cell r="B14865" t="str">
            <v>伤口护理软膏</v>
          </cell>
        </row>
        <row r="14866">
          <cell r="A14866">
            <v>25776</v>
          </cell>
          <cell r="B14866" t="str">
            <v>干益母草</v>
          </cell>
        </row>
        <row r="14867">
          <cell r="A14867">
            <v>29404</v>
          </cell>
          <cell r="B14867" t="str">
            <v>黄芪</v>
          </cell>
        </row>
        <row r="14868">
          <cell r="A14868">
            <v>163000</v>
          </cell>
          <cell r="B14868" t="str">
            <v>通滞苏润江胶囊</v>
          </cell>
        </row>
        <row r="14869">
          <cell r="A14869">
            <v>193958</v>
          </cell>
          <cell r="B14869" t="str">
            <v>麝香</v>
          </cell>
        </row>
        <row r="14870">
          <cell r="A14870">
            <v>213353</v>
          </cell>
          <cell r="B14870" t="str">
            <v>灸疗器具</v>
          </cell>
        </row>
        <row r="14871">
          <cell r="A14871">
            <v>213354</v>
          </cell>
          <cell r="B14871" t="str">
            <v>灸疗器具</v>
          </cell>
        </row>
        <row r="14872">
          <cell r="A14872">
            <v>213428</v>
          </cell>
          <cell r="B14872" t="str">
            <v>再造生血胶囊</v>
          </cell>
        </row>
        <row r="14873">
          <cell r="A14873">
            <v>213431</v>
          </cell>
          <cell r="B14873" t="str">
            <v>肠胃宁片</v>
          </cell>
        </row>
        <row r="14874">
          <cell r="A14874">
            <v>213419</v>
          </cell>
          <cell r="B14874" t="str">
            <v>柑橘黄酮片</v>
          </cell>
        </row>
        <row r="14875">
          <cell r="A14875">
            <v>213426</v>
          </cell>
          <cell r="B14875" t="str">
            <v>拉呋替丁片</v>
          </cell>
        </row>
        <row r="14876">
          <cell r="A14876">
            <v>213432</v>
          </cell>
          <cell r="B14876" t="str">
            <v>增抗宁片</v>
          </cell>
        </row>
        <row r="14877">
          <cell r="A14877">
            <v>55524</v>
          </cell>
          <cell r="B14877" t="str">
            <v>法莫替丁片</v>
          </cell>
        </row>
        <row r="14878">
          <cell r="A14878">
            <v>115169</v>
          </cell>
          <cell r="B14878" t="str">
            <v>苁蓉益肾颗粒</v>
          </cell>
        </row>
        <row r="14879">
          <cell r="A14879">
            <v>177143</v>
          </cell>
          <cell r="B14879" t="str">
            <v>柳烯酸溶液喷雾剂</v>
          </cell>
        </row>
        <row r="14880">
          <cell r="A14880">
            <v>186815</v>
          </cell>
          <cell r="B14880" t="str">
            <v>健脾丸</v>
          </cell>
        </row>
        <row r="14881">
          <cell r="A14881">
            <v>211486</v>
          </cell>
          <cell r="B14881" t="str">
            <v>盐酸乙哌立松颗粒</v>
          </cell>
        </row>
        <row r="14882">
          <cell r="A14882">
            <v>213459</v>
          </cell>
          <cell r="B14882" t="str">
            <v>肝得治胶囊</v>
          </cell>
        </row>
        <row r="14883">
          <cell r="A14883">
            <v>95863</v>
          </cell>
          <cell r="B14883" t="str">
            <v>温灸棒</v>
          </cell>
        </row>
        <row r="14884">
          <cell r="A14884">
            <v>118011</v>
          </cell>
          <cell r="B14884" t="str">
            <v>益康胶囊</v>
          </cell>
        </row>
        <row r="14885">
          <cell r="A14885">
            <v>192806</v>
          </cell>
          <cell r="B14885" t="str">
            <v>脑塞通丸</v>
          </cell>
        </row>
        <row r="14886">
          <cell r="A14886">
            <v>207935</v>
          </cell>
          <cell r="B14886" t="str">
            <v>便通片</v>
          </cell>
        </row>
        <row r="14887">
          <cell r="A14887">
            <v>199113</v>
          </cell>
          <cell r="B14887" t="str">
            <v>麝香通心滴丸</v>
          </cell>
        </row>
        <row r="14888">
          <cell r="A14888">
            <v>180876</v>
          </cell>
          <cell r="B14888" t="str">
            <v>米氮平片</v>
          </cell>
        </row>
        <row r="14889">
          <cell r="A14889">
            <v>172271</v>
          </cell>
          <cell r="B14889" t="str">
            <v>接骨七厘丸</v>
          </cell>
        </row>
        <row r="14890">
          <cell r="A14890">
            <v>122563</v>
          </cell>
          <cell r="B14890" t="str">
            <v>独一味丸</v>
          </cell>
        </row>
        <row r="14891">
          <cell r="A14891">
            <v>181686</v>
          </cell>
          <cell r="B14891" t="str">
            <v>蛇胆川贝液</v>
          </cell>
        </row>
        <row r="14892">
          <cell r="A14892">
            <v>62986</v>
          </cell>
          <cell r="B14892" t="str">
            <v>康麦斯牌忆立清胶囊</v>
          </cell>
        </row>
        <row r="14893">
          <cell r="A14893">
            <v>213843</v>
          </cell>
          <cell r="B14893" t="str">
            <v>大米（福临门妈妈的饭香）</v>
          </cell>
        </row>
        <row r="14894">
          <cell r="A14894">
            <v>89904</v>
          </cell>
          <cell r="B14894" t="str">
            <v>他克莫司胶囊</v>
          </cell>
        </row>
        <row r="14895">
          <cell r="A14895">
            <v>115026</v>
          </cell>
          <cell r="B14895" t="str">
            <v>三七伤药片</v>
          </cell>
        </row>
        <row r="14896">
          <cell r="A14896">
            <v>130141</v>
          </cell>
          <cell r="B14896" t="str">
            <v>便携式吸痰器</v>
          </cell>
        </row>
        <row r="14897">
          <cell r="A14897">
            <v>206785</v>
          </cell>
          <cell r="B14897" t="str">
            <v>荷叶</v>
          </cell>
        </row>
        <row r="14898">
          <cell r="A14898">
            <v>215350</v>
          </cell>
          <cell r="B14898" t="str">
            <v>乐力氨糖软骨素加钙片</v>
          </cell>
        </row>
        <row r="14899">
          <cell r="A14899">
            <v>217938</v>
          </cell>
          <cell r="B14899" t="str">
            <v>美索巴莫片</v>
          </cell>
        </row>
        <row r="14900">
          <cell r="A14900">
            <v>217947</v>
          </cell>
          <cell r="B14900" t="str">
            <v>赶黄草</v>
          </cell>
        </row>
        <row r="14901">
          <cell r="A14901">
            <v>217952</v>
          </cell>
          <cell r="B14901" t="str">
            <v>赶黄草</v>
          </cell>
        </row>
        <row r="14902">
          <cell r="A14902">
            <v>212379</v>
          </cell>
          <cell r="B14902" t="str">
            <v>维生素D滴剂</v>
          </cell>
        </row>
        <row r="14903">
          <cell r="A14903">
            <v>218024</v>
          </cell>
          <cell r="B14903" t="str">
            <v>黏胶祛除剂</v>
          </cell>
        </row>
        <row r="14904">
          <cell r="A14904">
            <v>160078</v>
          </cell>
          <cell r="B14904" t="str">
            <v>呅宁抑菌凝露 </v>
          </cell>
        </row>
        <row r="14905">
          <cell r="A14905">
            <v>203646</v>
          </cell>
          <cell r="B14905" t="str">
            <v>呅宁抑菌凝露</v>
          </cell>
        </row>
        <row r="14906">
          <cell r="A14906">
            <v>168535</v>
          </cell>
          <cell r="B14906" t="str">
            <v>复方双花口服液</v>
          </cell>
        </row>
        <row r="14907">
          <cell r="A14907">
            <v>59416</v>
          </cell>
          <cell r="B14907" t="str">
            <v>益脉康片</v>
          </cell>
        </row>
        <row r="14908">
          <cell r="A14908">
            <v>157098</v>
          </cell>
          <cell r="B14908" t="str">
            <v>盐酸异丙嗪片</v>
          </cell>
        </row>
        <row r="14909">
          <cell r="A14909">
            <v>213519</v>
          </cell>
          <cell r="B14909" t="str">
            <v>光子冷凝胶</v>
          </cell>
        </row>
        <row r="14910">
          <cell r="A14910">
            <v>202263</v>
          </cell>
          <cell r="B14910" t="str">
            <v>龙眼肉</v>
          </cell>
        </row>
        <row r="14911">
          <cell r="A14911">
            <v>213679</v>
          </cell>
          <cell r="B14911" t="str">
            <v>熟三七粉</v>
          </cell>
        </row>
        <row r="14912">
          <cell r="A14912">
            <v>213692</v>
          </cell>
          <cell r="B14912" t="str">
            <v>决明子</v>
          </cell>
        </row>
        <row r="14913">
          <cell r="A14913">
            <v>213693</v>
          </cell>
          <cell r="B14913" t="str">
            <v>番泻叶</v>
          </cell>
        </row>
        <row r="14914">
          <cell r="A14914">
            <v>213695</v>
          </cell>
          <cell r="B14914" t="str">
            <v>炒决明子</v>
          </cell>
        </row>
        <row r="14915">
          <cell r="A14915">
            <v>213842</v>
          </cell>
          <cell r="B14915" t="str">
            <v>枸杞子</v>
          </cell>
        </row>
        <row r="14916">
          <cell r="A14916">
            <v>213857</v>
          </cell>
          <cell r="B14916" t="str">
            <v>线手套</v>
          </cell>
        </row>
        <row r="14917">
          <cell r="A14917">
            <v>213858</v>
          </cell>
          <cell r="B14917" t="str">
            <v>鲤鱼牌低芥酸纯香菜籽油</v>
          </cell>
        </row>
        <row r="14918">
          <cell r="A14918">
            <v>104700</v>
          </cell>
          <cell r="B14918" t="str">
            <v>地氯雷他定干混悬剂(芙必叮)</v>
          </cell>
        </row>
        <row r="14919">
          <cell r="A14919">
            <v>142292</v>
          </cell>
          <cell r="B14919" t="str">
            <v>鱼腥草芩蓝合剂</v>
          </cell>
        </row>
        <row r="14920">
          <cell r="A14920">
            <v>174571</v>
          </cell>
          <cell r="B14920" t="str">
            <v>盐酸奥洛他定胶囊</v>
          </cell>
        </row>
        <row r="14921">
          <cell r="A14921">
            <v>183794</v>
          </cell>
          <cell r="B14921" t="str">
            <v>铁皮石斛</v>
          </cell>
        </row>
        <row r="14922">
          <cell r="A14922">
            <v>150906</v>
          </cell>
          <cell r="B14922" t="str">
            <v>炒蒲黄</v>
          </cell>
        </row>
        <row r="14923">
          <cell r="A14923">
            <v>213974</v>
          </cell>
          <cell r="B14923" t="str">
            <v>醋艾叶</v>
          </cell>
        </row>
        <row r="14924">
          <cell r="A14924">
            <v>158094</v>
          </cell>
          <cell r="B14924" t="str">
            <v>盐酸二甲双胍肠溶胶囊</v>
          </cell>
        </row>
        <row r="14925">
          <cell r="A14925">
            <v>3865</v>
          </cell>
          <cell r="B14925" t="str">
            <v>单硝酸异山梨酯片</v>
          </cell>
        </row>
        <row r="14926">
          <cell r="A14926">
            <v>126070</v>
          </cell>
          <cell r="B14926" t="str">
            <v>锯叶棕果实提取物软胶囊</v>
          </cell>
        </row>
        <row r="14927">
          <cell r="A14927">
            <v>169519</v>
          </cell>
          <cell r="B14927" t="str">
            <v>碳酸锂缓释片</v>
          </cell>
        </row>
        <row r="14928">
          <cell r="A14928">
            <v>58166</v>
          </cell>
          <cell r="B14928" t="str">
            <v>丹七片</v>
          </cell>
        </row>
        <row r="14929">
          <cell r="A14929">
            <v>216535</v>
          </cell>
          <cell r="B14929" t="str">
            <v>银杏叶软胶囊</v>
          </cell>
        </row>
        <row r="14930">
          <cell r="A14930">
            <v>216545</v>
          </cell>
          <cell r="B14930" t="str">
            <v>乐脉胶囊</v>
          </cell>
        </row>
        <row r="14931">
          <cell r="A14931">
            <v>216544</v>
          </cell>
          <cell r="B14931" t="str">
            <v>杏香兔耳风软胶囊</v>
          </cell>
        </row>
        <row r="14932">
          <cell r="A14932">
            <v>210592</v>
          </cell>
          <cell r="B14932" t="str">
            <v>盐酸西替利嗪片</v>
          </cell>
        </row>
        <row r="14933">
          <cell r="A14933">
            <v>94069</v>
          </cell>
          <cell r="B14933" t="str">
            <v>氟康唑胶囊</v>
          </cell>
        </row>
        <row r="14934">
          <cell r="A14934">
            <v>203877</v>
          </cell>
          <cell r="B14934" t="str">
            <v>医用护理垫</v>
          </cell>
        </row>
        <row r="14935">
          <cell r="A14935">
            <v>180958</v>
          </cell>
          <cell r="B14935" t="str">
            <v>变通牌天天胶囊</v>
          </cell>
        </row>
        <row r="14936">
          <cell r="A14936">
            <v>99461</v>
          </cell>
          <cell r="B14936" t="str">
            <v>桂附地黄丸</v>
          </cell>
        </row>
        <row r="14937">
          <cell r="A14937">
            <v>213626</v>
          </cell>
          <cell r="B14937" t="str">
            <v>培哚普利氨氯地平片(Ⅲ)</v>
          </cell>
        </row>
        <row r="14938">
          <cell r="A14938">
            <v>218082</v>
          </cell>
          <cell r="B14938" t="str">
            <v>左炔诺孕酮炔雌醇(三相)片</v>
          </cell>
        </row>
        <row r="14939">
          <cell r="A14939">
            <v>218098</v>
          </cell>
          <cell r="B14939" t="str">
            <v>肉苁蓉片</v>
          </cell>
        </row>
        <row r="14940">
          <cell r="A14940">
            <v>218112</v>
          </cell>
          <cell r="B14940" t="str">
            <v>薏苡仁</v>
          </cell>
        </row>
        <row r="14941">
          <cell r="A14941">
            <v>218113</v>
          </cell>
          <cell r="B14941" t="str">
            <v>天麻</v>
          </cell>
        </row>
        <row r="14942">
          <cell r="A14942">
            <v>215125</v>
          </cell>
          <cell r="B14942" t="str">
            <v>莲子</v>
          </cell>
        </row>
        <row r="14943">
          <cell r="A14943">
            <v>215126</v>
          </cell>
          <cell r="B14943" t="str">
            <v>丹参</v>
          </cell>
        </row>
        <row r="14944">
          <cell r="A14944">
            <v>215135</v>
          </cell>
          <cell r="B14944" t="str">
            <v>金银花</v>
          </cell>
        </row>
        <row r="14945">
          <cell r="A14945">
            <v>215123</v>
          </cell>
          <cell r="B14945" t="str">
            <v>黄芪</v>
          </cell>
        </row>
        <row r="14946">
          <cell r="A14946">
            <v>215142</v>
          </cell>
          <cell r="B14946" t="str">
            <v>菊花</v>
          </cell>
        </row>
        <row r="14947">
          <cell r="A14947">
            <v>215153</v>
          </cell>
          <cell r="B14947" t="str">
            <v>百合</v>
          </cell>
        </row>
        <row r="14948">
          <cell r="A14948">
            <v>215154</v>
          </cell>
          <cell r="B14948" t="str">
            <v>麦冬</v>
          </cell>
        </row>
        <row r="14949">
          <cell r="A14949">
            <v>215165</v>
          </cell>
          <cell r="B14949" t="str">
            <v>玫瑰花</v>
          </cell>
        </row>
        <row r="14950">
          <cell r="A14950">
            <v>215167</v>
          </cell>
          <cell r="B14950" t="str">
            <v>酒黄精</v>
          </cell>
        </row>
        <row r="14951">
          <cell r="A14951">
            <v>215168</v>
          </cell>
          <cell r="B14951" t="str">
            <v>茯苓</v>
          </cell>
        </row>
        <row r="14952">
          <cell r="A14952">
            <v>201594</v>
          </cell>
          <cell r="B14952" t="str">
            <v>玄参</v>
          </cell>
        </row>
        <row r="14953">
          <cell r="A14953">
            <v>215647</v>
          </cell>
          <cell r="B14953" t="str">
            <v>甘草片</v>
          </cell>
        </row>
        <row r="14954">
          <cell r="A14954">
            <v>122582</v>
          </cell>
          <cell r="B14954" t="str">
            <v>驱蚊花露水(隆力奇)</v>
          </cell>
        </row>
        <row r="14955">
          <cell r="A14955">
            <v>204613</v>
          </cell>
          <cell r="B14955" t="str">
            <v>尿素[13C]胶囊呼气试验药盒</v>
          </cell>
        </row>
        <row r="14956">
          <cell r="A14956">
            <v>213471</v>
          </cell>
          <cell r="B14956" t="str">
            <v>特定电磁波治疗器</v>
          </cell>
        </row>
        <row r="14957">
          <cell r="A14957">
            <v>213978</v>
          </cell>
          <cell r="B14957" t="str">
            <v>检查手套</v>
          </cell>
        </row>
        <row r="14958">
          <cell r="A14958">
            <v>213990</v>
          </cell>
          <cell r="B14958" t="str">
            <v>风湿定胶囊</v>
          </cell>
        </row>
        <row r="14959">
          <cell r="A14959">
            <v>211609</v>
          </cell>
          <cell r="B14959" t="str">
            <v>复方罗汉果止咳颗粒</v>
          </cell>
        </row>
        <row r="14960">
          <cell r="A14960">
            <v>209353</v>
          </cell>
          <cell r="B14960" t="str">
            <v>制白附子</v>
          </cell>
        </row>
        <row r="14961">
          <cell r="A14961">
            <v>169188</v>
          </cell>
          <cell r="B14961" t="str">
            <v>金水宝片</v>
          </cell>
        </row>
        <row r="14962">
          <cell r="A14962">
            <v>202037</v>
          </cell>
          <cell r="B14962" t="str">
            <v>奥拉帕利片</v>
          </cell>
        </row>
        <row r="14963">
          <cell r="A14963">
            <v>216813</v>
          </cell>
          <cell r="B14963" t="str">
            <v>环孢素滴眼液(Ⅱ)</v>
          </cell>
        </row>
        <row r="14964">
          <cell r="A14964">
            <v>216744</v>
          </cell>
          <cell r="B14964" t="str">
            <v>羟丙甲纤维素滴眼液</v>
          </cell>
        </row>
        <row r="14965">
          <cell r="A14965">
            <v>210923</v>
          </cell>
          <cell r="B14965" t="str">
            <v>礞石滚痰丸</v>
          </cell>
        </row>
        <row r="14966">
          <cell r="A14966">
            <v>179446</v>
          </cell>
          <cell r="B14966" t="str">
            <v>双花草珊瑚含片</v>
          </cell>
        </row>
        <row r="14967">
          <cell r="A14967">
            <v>176225</v>
          </cell>
          <cell r="B14967" t="str">
            <v>乳酸菌阴道胶囊</v>
          </cell>
        </row>
        <row r="14968">
          <cell r="A14968">
            <v>117052</v>
          </cell>
          <cell r="B14968" t="str">
            <v>金蝉止痒胶囊</v>
          </cell>
        </row>
        <row r="14969">
          <cell r="A14969">
            <v>187144</v>
          </cell>
          <cell r="B14969" t="str">
            <v>银杏叶软胶囊</v>
          </cell>
        </row>
        <row r="14970">
          <cell r="A14970">
            <v>89251</v>
          </cell>
          <cell r="B14970" t="str">
            <v>茉莉花</v>
          </cell>
        </row>
        <row r="14971">
          <cell r="A14971">
            <v>213652</v>
          </cell>
          <cell r="B14971" t="str">
            <v>天然胶乳橡胶避孕套</v>
          </cell>
        </row>
        <row r="14972">
          <cell r="A14972">
            <v>213867</v>
          </cell>
          <cell r="B14972" t="str">
            <v>茶水分离保温杯</v>
          </cell>
        </row>
        <row r="14973">
          <cell r="A14973">
            <v>123502</v>
          </cell>
          <cell r="B14973" t="str">
            <v>天然胶乳橡胶避孕套</v>
          </cell>
        </row>
        <row r="14974">
          <cell r="A14974">
            <v>145045</v>
          </cell>
          <cell r="B14974" t="str">
            <v>二十五味珍珠丸</v>
          </cell>
        </row>
        <row r="14975">
          <cell r="A14975">
            <v>214670</v>
          </cell>
          <cell r="B14975" t="str">
            <v>特立氟胺片</v>
          </cell>
        </row>
        <row r="14976">
          <cell r="A14976">
            <v>214887</v>
          </cell>
          <cell r="B14976" t="str">
            <v>苯磺酸氨氯地平片</v>
          </cell>
        </row>
        <row r="14977">
          <cell r="A14977">
            <v>128486</v>
          </cell>
          <cell r="B14977" t="str">
            <v>枸杞子</v>
          </cell>
        </row>
        <row r="14978">
          <cell r="A14978">
            <v>152385</v>
          </cell>
          <cell r="B14978" t="str">
            <v>净山楂</v>
          </cell>
        </row>
        <row r="14979">
          <cell r="A14979">
            <v>216263</v>
          </cell>
          <cell r="B14979" t="str">
            <v>安顿预警手表</v>
          </cell>
        </row>
        <row r="14980">
          <cell r="A14980">
            <v>214836</v>
          </cell>
          <cell r="B14980" t="str">
            <v>百合</v>
          </cell>
        </row>
        <row r="14981">
          <cell r="A14981">
            <v>214838</v>
          </cell>
          <cell r="B14981" t="str">
            <v>百合</v>
          </cell>
        </row>
        <row r="14982">
          <cell r="A14982">
            <v>214833</v>
          </cell>
          <cell r="B14982" t="str">
            <v>银耳</v>
          </cell>
        </row>
        <row r="14983">
          <cell r="A14983">
            <v>214834</v>
          </cell>
          <cell r="B14983" t="str">
            <v>银耳</v>
          </cell>
        </row>
        <row r="14984">
          <cell r="A14984">
            <v>214824</v>
          </cell>
          <cell r="B14984" t="str">
            <v>枸杞子</v>
          </cell>
        </row>
        <row r="14985">
          <cell r="A14985">
            <v>214830</v>
          </cell>
          <cell r="B14985" t="str">
            <v>龙眼肉</v>
          </cell>
        </row>
        <row r="14986">
          <cell r="A14986">
            <v>214831</v>
          </cell>
          <cell r="B14986" t="str">
            <v>桑椹</v>
          </cell>
        </row>
        <row r="14987">
          <cell r="A14987">
            <v>199965</v>
          </cell>
          <cell r="B14987" t="str">
            <v>乌药</v>
          </cell>
        </row>
        <row r="14988">
          <cell r="A14988">
            <v>214123</v>
          </cell>
          <cell r="B14988" t="str">
            <v>滋肾宁神丸</v>
          </cell>
        </row>
        <row r="14989">
          <cell r="A14989">
            <v>214128</v>
          </cell>
          <cell r="B14989" t="str">
            <v>吡罗昔康贴片</v>
          </cell>
        </row>
        <row r="14990">
          <cell r="A14990">
            <v>214180</v>
          </cell>
          <cell r="B14990" t="str">
            <v>炒黑芝麻</v>
          </cell>
        </row>
        <row r="14991">
          <cell r="A14991">
            <v>214179</v>
          </cell>
          <cell r="B14991" t="str">
            <v>黑豆</v>
          </cell>
        </row>
        <row r="14992">
          <cell r="A14992">
            <v>214176</v>
          </cell>
          <cell r="B14992" t="str">
            <v>薏苡仁</v>
          </cell>
        </row>
        <row r="14993">
          <cell r="A14993">
            <v>214178</v>
          </cell>
          <cell r="B14993" t="str">
            <v>赤小豆</v>
          </cell>
        </row>
        <row r="14994">
          <cell r="A14994">
            <v>214448</v>
          </cell>
          <cell r="B14994" t="str">
            <v>地夸磷索钠滴眼液</v>
          </cell>
        </row>
        <row r="14995">
          <cell r="A14995">
            <v>196671</v>
          </cell>
          <cell r="B14995" t="str">
            <v>小儿葫芦散</v>
          </cell>
        </row>
        <row r="14996">
          <cell r="A14996">
            <v>151657</v>
          </cell>
          <cell r="B14996" t="str">
            <v>人参再造丸</v>
          </cell>
        </row>
        <row r="14997">
          <cell r="A14997">
            <v>214546</v>
          </cell>
          <cell r="B14997" t="str">
            <v>佐米曲普坦鼻喷雾剂</v>
          </cell>
        </row>
        <row r="14998">
          <cell r="A14998">
            <v>214547</v>
          </cell>
          <cell r="B14998" t="str">
            <v>医用冷敷贴（除螨型）</v>
          </cell>
        </row>
        <row r="14999">
          <cell r="A14999">
            <v>203243</v>
          </cell>
          <cell r="B14999" t="str">
            <v>三七粉</v>
          </cell>
        </row>
        <row r="15000">
          <cell r="A15000">
            <v>196854</v>
          </cell>
          <cell r="B15000" t="str">
            <v>盐酸莫西沙星片</v>
          </cell>
        </row>
        <row r="15001">
          <cell r="A15001">
            <v>215063</v>
          </cell>
          <cell r="B15001" t="str">
            <v>健儿药丸</v>
          </cell>
        </row>
        <row r="15002">
          <cell r="A15002">
            <v>206921</v>
          </cell>
          <cell r="B15002" t="str">
            <v>谷胱甘肽片(阿拓莫兰)</v>
          </cell>
        </row>
        <row r="15003">
          <cell r="A15003">
            <v>216455</v>
          </cell>
          <cell r="B15003" t="str">
            <v>红花逍遥片</v>
          </cell>
        </row>
        <row r="15004">
          <cell r="A15004">
            <v>215618</v>
          </cell>
          <cell r="B15004" t="str">
            <v>玫瑰花</v>
          </cell>
        </row>
        <row r="15005">
          <cell r="A15005">
            <v>215636</v>
          </cell>
          <cell r="B15005" t="str">
            <v>黄芪</v>
          </cell>
        </row>
        <row r="15006">
          <cell r="A15006">
            <v>215801</v>
          </cell>
          <cell r="B15006" t="str">
            <v>麦冬</v>
          </cell>
        </row>
        <row r="15007">
          <cell r="A15007">
            <v>214835</v>
          </cell>
          <cell r="B15007" t="str">
            <v>麦冬</v>
          </cell>
        </row>
        <row r="15008">
          <cell r="A15008">
            <v>214837</v>
          </cell>
          <cell r="B15008" t="str">
            <v>玫瑰花</v>
          </cell>
        </row>
        <row r="15009">
          <cell r="A15009">
            <v>214829</v>
          </cell>
          <cell r="B15009" t="str">
            <v>黄芪</v>
          </cell>
        </row>
        <row r="15010">
          <cell r="A15010">
            <v>125836</v>
          </cell>
          <cell r="B15010" t="str">
            <v>通脉颗粒</v>
          </cell>
        </row>
        <row r="15011">
          <cell r="A15011">
            <v>194456</v>
          </cell>
          <cell r="B15011" t="str">
            <v>复方罗汉果清肺糖浆</v>
          </cell>
        </row>
        <row r="15012">
          <cell r="A15012">
            <v>192619</v>
          </cell>
          <cell r="B15012" t="str">
            <v>人参再造丸</v>
          </cell>
        </row>
        <row r="15013">
          <cell r="A15013">
            <v>124230</v>
          </cell>
          <cell r="B15013" t="str">
            <v>小儿智力糖浆</v>
          </cell>
        </row>
        <row r="15014">
          <cell r="A15014">
            <v>206646</v>
          </cell>
          <cell r="B15014" t="str">
            <v>钢管手动轮椅车
</v>
          </cell>
        </row>
        <row r="15015">
          <cell r="A15015">
            <v>217331</v>
          </cell>
          <cell r="B15015" t="str">
            <v>两个宝贝酸奶巴旦木仁代可可脂巧克力制品+两个宝贝巴旦木仁可可脂巧克力制品</v>
          </cell>
        </row>
        <row r="15016">
          <cell r="A15016">
            <v>215795</v>
          </cell>
          <cell r="B15016" t="str">
            <v>西青果</v>
          </cell>
        </row>
        <row r="15017">
          <cell r="A15017">
            <v>215638</v>
          </cell>
          <cell r="B15017" t="str">
            <v>西洋参</v>
          </cell>
        </row>
        <row r="15018">
          <cell r="A15018">
            <v>215641</v>
          </cell>
          <cell r="B15018" t="str">
            <v>灵芝</v>
          </cell>
        </row>
        <row r="15019">
          <cell r="A15019">
            <v>196400</v>
          </cell>
          <cell r="B15019" t="str">
            <v>医用退热贴</v>
          </cell>
        </row>
        <row r="15020">
          <cell r="A15020">
            <v>196401</v>
          </cell>
          <cell r="B15020" t="str">
            <v>医用退热贴</v>
          </cell>
        </row>
        <row r="15021">
          <cell r="A15021">
            <v>218127</v>
          </cell>
          <cell r="B15021" t="str">
            <v>创口贴</v>
          </cell>
        </row>
        <row r="15022">
          <cell r="A15022">
            <v>213424</v>
          </cell>
          <cell r="B15022" t="str">
            <v>鸡眼专用盒</v>
          </cell>
        </row>
        <row r="15023">
          <cell r="A15023">
            <v>218123</v>
          </cell>
          <cell r="B15023" t="str">
            <v>酒精棉片</v>
          </cell>
        </row>
        <row r="15024">
          <cell r="A15024">
            <v>218131</v>
          </cell>
          <cell r="B15024" t="str">
            <v>创口贴</v>
          </cell>
        </row>
        <row r="15025">
          <cell r="A15025">
            <v>218118</v>
          </cell>
          <cell r="B15025" t="str">
            <v>冷敷凝胶</v>
          </cell>
        </row>
        <row r="15026">
          <cell r="A15026">
            <v>151375</v>
          </cell>
          <cell r="B15026" t="str">
            <v>复方板蓝根颗粒</v>
          </cell>
        </row>
        <row r="15027">
          <cell r="A15027">
            <v>201039</v>
          </cell>
          <cell r="B15027" t="str">
            <v>清热解毒口服液</v>
          </cell>
        </row>
        <row r="15028">
          <cell r="A15028">
            <v>200897</v>
          </cell>
          <cell r="B15028" t="str">
            <v>麻杏止咳糖浆</v>
          </cell>
        </row>
        <row r="15029">
          <cell r="A15029">
            <v>200855</v>
          </cell>
          <cell r="B15029" t="str">
            <v>川贝枇杷糖浆</v>
          </cell>
        </row>
        <row r="15030">
          <cell r="A15030">
            <v>217956</v>
          </cell>
          <cell r="B15030" t="str">
            <v>益母草颗粒</v>
          </cell>
        </row>
        <row r="15031">
          <cell r="A15031">
            <v>214631</v>
          </cell>
          <cell r="B15031" t="str">
            <v>医用透明质酸钠修复贴</v>
          </cell>
        </row>
        <row r="15032">
          <cell r="A15032">
            <v>168472</v>
          </cell>
          <cell r="B15032" t="str">
            <v>滑膜炎片</v>
          </cell>
        </row>
        <row r="15033">
          <cell r="A15033">
            <v>204114</v>
          </cell>
          <cell r="B15033" t="str">
            <v>皮肤修护敷料</v>
          </cell>
        </row>
        <row r="15034">
          <cell r="A15034">
            <v>214619</v>
          </cell>
          <cell r="B15034" t="str">
            <v>生理性海水鼻腔护理喷雾器</v>
          </cell>
        </row>
        <row r="15035">
          <cell r="A15035">
            <v>214611</v>
          </cell>
          <cell r="B15035" t="str">
            <v>壳聚糖肛肠抗菌凝胶</v>
          </cell>
        </row>
        <row r="15036">
          <cell r="A15036">
            <v>214605</v>
          </cell>
          <cell r="B15036" t="str">
            <v>医用冷敷贴（视疲劳型）</v>
          </cell>
        </row>
        <row r="15037">
          <cell r="A15037">
            <v>214674</v>
          </cell>
          <cell r="B15037" t="str">
            <v>心脑欣片</v>
          </cell>
        </row>
        <row r="15038">
          <cell r="A15038">
            <v>214690</v>
          </cell>
          <cell r="B15038" t="str">
            <v>御祥堂牌新疆薰衣草软膏</v>
          </cell>
        </row>
        <row r="15039">
          <cell r="A15039">
            <v>214691</v>
          </cell>
          <cell r="B15039" t="str">
            <v>板蓝根颗粒</v>
          </cell>
        </row>
        <row r="15040">
          <cell r="A15040">
            <v>155650</v>
          </cell>
          <cell r="B15040" t="str">
            <v>氟哌噻吨美利曲辛片</v>
          </cell>
        </row>
        <row r="15041">
          <cell r="A15041">
            <v>214782</v>
          </cell>
          <cell r="B15041" t="str">
            <v>薇诺娜修红舒缓安肤乳</v>
          </cell>
        </row>
        <row r="15042">
          <cell r="A15042">
            <v>214772</v>
          </cell>
          <cell r="B15042" t="str">
            <v>薇诺娜多效修护复合肽保湿霜</v>
          </cell>
        </row>
        <row r="15043">
          <cell r="A15043">
            <v>214776</v>
          </cell>
          <cell r="B15043" t="str">
            <v>薇诺娜屛障特护霜</v>
          </cell>
        </row>
        <row r="15044">
          <cell r="A15044">
            <v>214783</v>
          </cell>
          <cell r="B15044" t="str">
            <v>薇诺娜修红舒缓安肤精华液</v>
          </cell>
        </row>
        <row r="15045">
          <cell r="A15045">
            <v>88429</v>
          </cell>
          <cell r="B15045" t="str">
            <v>西洛他唑片</v>
          </cell>
        </row>
        <row r="15046">
          <cell r="A15046">
            <v>152719</v>
          </cell>
          <cell r="B15046" t="str">
            <v>碳酸钙D3颗粒</v>
          </cell>
        </row>
        <row r="15047">
          <cell r="A15047">
            <v>168168</v>
          </cell>
          <cell r="B15047" t="str">
            <v>芡实</v>
          </cell>
        </row>
        <row r="15048">
          <cell r="A15048">
            <v>195827</v>
          </cell>
          <cell r="B15048" t="str">
            <v>注射用紫杉醇（白蛋白结合型）</v>
          </cell>
        </row>
        <row r="15049">
          <cell r="A15049">
            <v>198453</v>
          </cell>
          <cell r="B15049" t="str">
            <v>盐酸多奈哌齐片</v>
          </cell>
        </row>
        <row r="15050">
          <cell r="A15050">
            <v>203841</v>
          </cell>
          <cell r="B15050" t="str">
            <v>复方陈香胃片</v>
          </cell>
        </row>
        <row r="15051">
          <cell r="A15051">
            <v>184121</v>
          </cell>
          <cell r="B15051" t="str">
            <v>电动轮椅车</v>
          </cell>
        </row>
        <row r="15052">
          <cell r="A15052">
            <v>204446</v>
          </cell>
          <cell r="B15052" t="str">
            <v>聚维酮碘乳膏</v>
          </cell>
        </row>
        <row r="15053">
          <cell r="A15053">
            <v>90457</v>
          </cell>
          <cell r="B15053" t="str">
            <v>盐酸特比萘芬喷雾剂</v>
          </cell>
        </row>
        <row r="15054">
          <cell r="A15054">
            <v>197838</v>
          </cell>
          <cell r="B15054" t="str">
            <v>氨茶碱片</v>
          </cell>
        </row>
        <row r="15055">
          <cell r="A15055">
            <v>54953</v>
          </cell>
          <cell r="B15055" t="str">
            <v>八正颗粒(无糖型)</v>
          </cell>
        </row>
        <row r="15056">
          <cell r="A15056">
            <v>214761</v>
          </cell>
          <cell r="B15056" t="str">
            <v>曲昔派特胶囊</v>
          </cell>
        </row>
        <row r="15057">
          <cell r="A15057">
            <v>104657</v>
          </cell>
          <cell r="B15057" t="str">
            <v>荷丹片</v>
          </cell>
        </row>
        <row r="15058">
          <cell r="A15058">
            <v>115185</v>
          </cell>
          <cell r="B15058" t="str">
            <v>甲钴胺分散片</v>
          </cell>
        </row>
        <row r="15059">
          <cell r="A15059">
            <v>217021</v>
          </cell>
          <cell r="B15059" t="str">
            <v>助行器</v>
          </cell>
        </row>
        <row r="15060">
          <cell r="A15060">
            <v>217020</v>
          </cell>
          <cell r="B15060" t="str">
            <v>助行器</v>
          </cell>
        </row>
        <row r="15061">
          <cell r="A15061">
            <v>217022</v>
          </cell>
          <cell r="B15061" t="str">
            <v>小型医用制氧机</v>
          </cell>
        </row>
        <row r="15062">
          <cell r="A15062">
            <v>217023</v>
          </cell>
          <cell r="B15062" t="str">
            <v>小型医用制氧机</v>
          </cell>
        </row>
        <row r="15063">
          <cell r="A15063">
            <v>119286</v>
          </cell>
          <cell r="B15063" t="str">
            <v>肾骨片</v>
          </cell>
        </row>
        <row r="15064">
          <cell r="A15064">
            <v>36521</v>
          </cell>
          <cell r="B15064" t="str">
            <v>山药</v>
          </cell>
        </row>
        <row r="15065">
          <cell r="A15065">
            <v>218149</v>
          </cell>
          <cell r="B15065" t="str">
            <v>洛索洛芬钠贴剂</v>
          </cell>
        </row>
        <row r="15066">
          <cell r="A15066">
            <v>218154</v>
          </cell>
          <cell r="B15066" t="str">
            <v>幽门螺杆菌抗原检测试剂盒（胶体金法）</v>
          </cell>
        </row>
        <row r="15067">
          <cell r="A15067">
            <v>140710</v>
          </cell>
          <cell r="B15067" t="str">
            <v>接骨七厘胶囊</v>
          </cell>
        </row>
        <row r="15068">
          <cell r="A15068">
            <v>136534</v>
          </cell>
          <cell r="B15068" t="str">
            <v>精乌胶囊</v>
          </cell>
        </row>
        <row r="15069">
          <cell r="A15069">
            <v>194417</v>
          </cell>
          <cell r="B15069" t="str">
            <v>胃炎宁颗粒</v>
          </cell>
        </row>
        <row r="15070">
          <cell r="A15070">
            <v>183860</v>
          </cell>
          <cell r="B15070" t="str">
            <v>硫酸沙丁胺醇雾化吸入溶液</v>
          </cell>
        </row>
        <row r="15071">
          <cell r="A15071">
            <v>218195</v>
          </cell>
          <cell r="B15071" t="str">
            <v>红豆薏仁芡实茶</v>
          </cell>
        </row>
        <row r="15072">
          <cell r="A15072">
            <v>218196</v>
          </cell>
          <cell r="B15072" t="str">
            <v>老姜黑糖</v>
          </cell>
        </row>
        <row r="15073">
          <cell r="A15073">
            <v>218197</v>
          </cell>
          <cell r="B15073" t="str">
            <v>冬瓜荷叶茶</v>
          </cell>
        </row>
        <row r="15074">
          <cell r="A15074">
            <v>218199</v>
          </cell>
          <cell r="B15074" t="str">
            <v>姜枣红糖</v>
          </cell>
        </row>
        <row r="15075">
          <cell r="A15075">
            <v>218198</v>
          </cell>
          <cell r="B15075" t="str">
            <v>桂圆红枣黑糖</v>
          </cell>
        </row>
        <row r="15076">
          <cell r="A15076">
            <v>218200</v>
          </cell>
          <cell r="B15076" t="str">
            <v>老姜红糖</v>
          </cell>
        </row>
        <row r="15077">
          <cell r="A15077">
            <v>218216</v>
          </cell>
          <cell r="B15077" t="str">
            <v>红豆薏米茶</v>
          </cell>
        </row>
        <row r="15078">
          <cell r="A15078">
            <v>218215</v>
          </cell>
          <cell r="B15078" t="str">
            <v>仙瑟A醇冻龄精华</v>
          </cell>
        </row>
        <row r="15079">
          <cell r="A15079">
            <v>218217</v>
          </cell>
          <cell r="B15079" t="str">
            <v>冬瓜荷叶茶</v>
          </cell>
        </row>
        <row r="15080">
          <cell r="A15080">
            <v>208075</v>
          </cell>
          <cell r="B15080" t="str">
            <v>冷敷凝胶</v>
          </cell>
        </row>
        <row r="15081">
          <cell r="A15081">
            <v>208076</v>
          </cell>
          <cell r="B15081" t="str">
            <v>冷敷凝胶</v>
          </cell>
        </row>
        <row r="15082">
          <cell r="A15082">
            <v>208078</v>
          </cell>
          <cell r="B15082" t="str">
            <v>医用外科口罩</v>
          </cell>
        </row>
        <row r="15083">
          <cell r="A15083">
            <v>208079</v>
          </cell>
          <cell r="B15083" t="str">
            <v>复方熊胆滴眼液</v>
          </cell>
        </row>
        <row r="15084">
          <cell r="A15084">
            <v>206347</v>
          </cell>
          <cell r="B15084" t="str">
            <v>积雪草</v>
          </cell>
        </row>
        <row r="15085">
          <cell r="A15085">
            <v>210892</v>
          </cell>
          <cell r="B15085" t="str">
            <v>冰黄抑菌熏洗散</v>
          </cell>
        </row>
        <row r="15086">
          <cell r="A15086">
            <v>212398</v>
          </cell>
          <cell r="B15086" t="str">
            <v>普伐他汀钠片</v>
          </cell>
        </row>
        <row r="15087">
          <cell r="A15087">
            <v>210703</v>
          </cell>
          <cell r="B15087" t="str">
            <v>聚异戊二烯合成避孕套</v>
          </cell>
        </row>
        <row r="15088">
          <cell r="A15088">
            <v>212765</v>
          </cell>
          <cell r="B15088" t="str">
            <v>聚异戊二烯合成避孕套(杰士邦)					</v>
          </cell>
        </row>
        <row r="15089">
          <cell r="A15089">
            <v>212786</v>
          </cell>
          <cell r="B15089" t="str">
            <v>人血白蛋白</v>
          </cell>
        </row>
        <row r="15090">
          <cell r="A15090">
            <v>198709</v>
          </cell>
          <cell r="B15090" t="str">
            <v>杞菊地黄丸</v>
          </cell>
        </row>
        <row r="15091">
          <cell r="A15091">
            <v>198750</v>
          </cell>
          <cell r="B15091" t="str">
            <v>逍遥丸</v>
          </cell>
        </row>
        <row r="15092">
          <cell r="A15092">
            <v>198692</v>
          </cell>
          <cell r="B15092" t="str">
            <v>健肾生发丸</v>
          </cell>
        </row>
        <row r="15093">
          <cell r="A15093">
            <v>203693</v>
          </cell>
          <cell r="B15093" t="str">
            <v>知柏地黄丸</v>
          </cell>
        </row>
        <row r="15094">
          <cell r="A15094">
            <v>198708</v>
          </cell>
          <cell r="B15094" t="str">
            <v>六味地黄丸</v>
          </cell>
        </row>
        <row r="15095">
          <cell r="A15095">
            <v>212228</v>
          </cell>
          <cell r="B15095" t="str">
            <v>麦味地黄丸</v>
          </cell>
        </row>
        <row r="15096">
          <cell r="A15096">
            <v>212203</v>
          </cell>
          <cell r="B15096" t="str">
            <v>桂附地黄丸</v>
          </cell>
        </row>
        <row r="15097">
          <cell r="A15097">
            <v>126302</v>
          </cell>
          <cell r="B15097" t="str">
            <v>美沙拉秦肠溶片</v>
          </cell>
        </row>
        <row r="15098">
          <cell r="A15098">
            <v>202502</v>
          </cell>
          <cell r="B15098" t="str">
            <v>红霉素软膏</v>
          </cell>
        </row>
        <row r="15099">
          <cell r="A15099">
            <v>147558</v>
          </cell>
          <cell r="B15099" t="str">
            <v>苏木</v>
          </cell>
        </row>
        <row r="15100">
          <cell r="A15100">
            <v>199142</v>
          </cell>
          <cell r="B15100" t="str">
            <v>当归</v>
          </cell>
        </row>
        <row r="15101">
          <cell r="A15101">
            <v>199126</v>
          </cell>
          <cell r="B15101" t="str">
            <v>茯苓</v>
          </cell>
        </row>
        <row r="15102">
          <cell r="A15102">
            <v>199131</v>
          </cell>
          <cell r="B15102" t="str">
            <v>枸杞子</v>
          </cell>
        </row>
        <row r="15103">
          <cell r="A15103">
            <v>199132</v>
          </cell>
          <cell r="B15103" t="str">
            <v>黄芪</v>
          </cell>
        </row>
        <row r="15104">
          <cell r="A15104">
            <v>203249</v>
          </cell>
          <cell r="B15104" t="str">
            <v>大枣</v>
          </cell>
        </row>
        <row r="15105">
          <cell r="A15105">
            <v>210702</v>
          </cell>
          <cell r="B15105" t="str">
            <v>聚异戊二烯合成避孕套</v>
          </cell>
        </row>
        <row r="15106">
          <cell r="A15106">
            <v>205079</v>
          </cell>
          <cell r="B15106" t="str">
            <v>聚异戊二烯合成避孕套（杰士邦极肤）</v>
          </cell>
        </row>
        <row r="15107">
          <cell r="A15107">
            <v>212860</v>
          </cell>
          <cell r="B15107" t="str">
            <v>胶原贴敷料</v>
          </cell>
        </row>
        <row r="15108">
          <cell r="A15108">
            <v>120752</v>
          </cell>
          <cell r="B15108" t="str">
            <v>苯磺酸氨氯地平片</v>
          </cell>
        </row>
        <row r="15109">
          <cell r="A15109">
            <v>212872</v>
          </cell>
          <cell r="B15109" t="str">
            <v>山药</v>
          </cell>
        </row>
        <row r="15110">
          <cell r="A15110">
            <v>212875</v>
          </cell>
          <cell r="B15110" t="str">
            <v>百合</v>
          </cell>
        </row>
        <row r="15111">
          <cell r="A15111">
            <v>212878</v>
          </cell>
          <cell r="B15111" t="str">
            <v>丹参</v>
          </cell>
        </row>
        <row r="15112">
          <cell r="A15112">
            <v>212879</v>
          </cell>
          <cell r="B15112" t="str">
            <v>党参</v>
          </cell>
        </row>
        <row r="15113">
          <cell r="A15113">
            <v>212918</v>
          </cell>
          <cell r="B15113" t="str">
            <v>枸杞子</v>
          </cell>
        </row>
        <row r="15114">
          <cell r="A15114">
            <v>212920</v>
          </cell>
          <cell r="B15114" t="str">
            <v>芡实</v>
          </cell>
        </row>
        <row r="15115">
          <cell r="A15115">
            <v>130773</v>
          </cell>
          <cell r="B15115" t="str">
            <v>氯沙坦钾片</v>
          </cell>
        </row>
        <row r="15116">
          <cell r="A15116">
            <v>141255</v>
          </cell>
          <cell r="B15116" t="str">
            <v>结合雌激素乳膏</v>
          </cell>
        </row>
        <row r="15117">
          <cell r="A15117">
            <v>204296</v>
          </cell>
          <cell r="B15117" t="str">
            <v>蛋白琥珀酸铁口服溶液</v>
          </cell>
        </row>
        <row r="15118">
          <cell r="A15118">
            <v>204294</v>
          </cell>
          <cell r="B15118" t="str">
            <v>缬沙坦氨氯地平片（I）</v>
          </cell>
        </row>
        <row r="15119">
          <cell r="A15119">
            <v>142283</v>
          </cell>
          <cell r="B15119" t="str">
            <v>复方地龙胶囊</v>
          </cell>
        </row>
        <row r="15120">
          <cell r="A15120">
            <v>141247</v>
          </cell>
          <cell r="B15120" t="str">
            <v>补血益母丸</v>
          </cell>
        </row>
        <row r="15121">
          <cell r="A15121">
            <v>144534</v>
          </cell>
          <cell r="B15121" t="str">
            <v>补中益气丸</v>
          </cell>
        </row>
        <row r="15122">
          <cell r="A15122">
            <v>154546</v>
          </cell>
          <cell r="B15122" t="str">
            <v>苯磺酸氨氯地平片</v>
          </cell>
        </row>
        <row r="15123">
          <cell r="A15123">
            <v>174817</v>
          </cell>
          <cell r="B15123" t="str">
            <v>绞股蓝</v>
          </cell>
        </row>
        <row r="15124">
          <cell r="A15124">
            <v>199082</v>
          </cell>
          <cell r="B15124" t="str">
            <v>西洋参粉</v>
          </cell>
        </row>
        <row r="15125">
          <cell r="A15125">
            <v>202135</v>
          </cell>
          <cell r="B15125" t="str">
            <v>非诺贝特胶囊</v>
          </cell>
        </row>
        <row r="15126">
          <cell r="A15126">
            <v>206457</v>
          </cell>
          <cell r="B15126" t="str">
            <v>便携式药盒</v>
          </cell>
        </row>
        <row r="15127">
          <cell r="A15127">
            <v>205240</v>
          </cell>
          <cell r="B15127" t="str">
            <v>医用外科口罩</v>
          </cell>
        </row>
        <row r="15128">
          <cell r="A15128">
            <v>210334</v>
          </cell>
          <cell r="B15128" t="str">
            <v>医用一次性防护服</v>
          </cell>
        </row>
        <row r="15129">
          <cell r="A15129">
            <v>174723</v>
          </cell>
          <cell r="B15129" t="str">
            <v>五味子</v>
          </cell>
        </row>
        <row r="15130">
          <cell r="A15130">
            <v>204884</v>
          </cell>
          <cell r="B15130" t="str">
            <v>维生素D滴剂</v>
          </cell>
        </row>
        <row r="15131">
          <cell r="A15131">
            <v>106030</v>
          </cell>
          <cell r="B15131" t="str">
            <v>龙金通淋胶囊</v>
          </cell>
        </row>
        <row r="15132">
          <cell r="A15132">
            <v>205630</v>
          </cell>
          <cell r="B15132" t="str">
            <v>倍爱力外用延时喷剂</v>
          </cell>
        </row>
        <row r="15133">
          <cell r="A15133">
            <v>205631</v>
          </cell>
          <cell r="B15133" t="str">
            <v>碘伏消毒液</v>
          </cell>
        </row>
        <row r="15134">
          <cell r="A15134">
            <v>205633</v>
          </cell>
          <cell r="B15134" t="str">
            <v>润本卫生湿巾(含酒精)</v>
          </cell>
        </row>
        <row r="15135">
          <cell r="A15135">
            <v>205617</v>
          </cell>
          <cell r="B15135" t="str">
            <v>非常小心肝压片糖果 </v>
          </cell>
        </row>
        <row r="15136">
          <cell r="A15136">
            <v>205854</v>
          </cell>
          <cell r="B15136" t="str">
            <v>燕窝（白燕盏）</v>
          </cell>
        </row>
        <row r="15137">
          <cell r="A15137">
            <v>205855</v>
          </cell>
          <cell r="B15137" t="str">
            <v>燕窝（白燕盏）</v>
          </cell>
        </row>
        <row r="15138">
          <cell r="A15138">
            <v>195199</v>
          </cell>
          <cell r="B15138" t="str">
            <v>红外测温仪</v>
          </cell>
        </row>
        <row r="15139">
          <cell r="A15139">
            <v>206514</v>
          </cell>
          <cell r="B15139" t="str">
            <v>网式雾化器</v>
          </cell>
        </row>
        <row r="15140">
          <cell r="A15140">
            <v>209516</v>
          </cell>
          <cell r="B15140" t="str">
            <v>医用外科口罩</v>
          </cell>
        </row>
        <row r="15141">
          <cell r="A15141">
            <v>209781</v>
          </cell>
          <cell r="B15141" t="str">
            <v>和络舒肝片</v>
          </cell>
        </row>
        <row r="15142">
          <cell r="A15142">
            <v>209249</v>
          </cell>
          <cell r="B15142" t="str">
            <v>卡波姆痔疮凝胶敷料
</v>
          </cell>
        </row>
        <row r="15143">
          <cell r="A15143">
            <v>204663</v>
          </cell>
          <cell r="B15143" t="str">
            <v>复方薄荷油鼻通抑菌喷剂</v>
          </cell>
        </row>
        <row r="15144">
          <cell r="A15144">
            <v>210760</v>
          </cell>
          <cell r="B15144" t="str">
            <v>卡波姆产道凝胶</v>
          </cell>
        </row>
        <row r="15145">
          <cell r="A15145">
            <v>210761</v>
          </cell>
          <cell r="B15145" t="str">
            <v>负压引流器</v>
          </cell>
        </row>
        <row r="15146">
          <cell r="A15146">
            <v>210828</v>
          </cell>
          <cell r="B15146" t="str">
            <v>一次性使用医用口罩(无菌型)</v>
          </cell>
        </row>
        <row r="15147">
          <cell r="A15147">
            <v>58841</v>
          </cell>
          <cell r="B15147" t="str">
            <v>汉桃叶片</v>
          </cell>
        </row>
        <row r="15148">
          <cell r="A15148">
            <v>82439</v>
          </cell>
          <cell r="B15148" t="str">
            <v>复方天麻颗粒</v>
          </cell>
        </row>
        <row r="15149">
          <cell r="A15149">
            <v>88725</v>
          </cell>
          <cell r="B15149" t="str">
            <v>复方藏红花油</v>
          </cell>
        </row>
        <row r="15150">
          <cell r="A15150">
            <v>107651</v>
          </cell>
          <cell r="B15150" t="str">
            <v>伏格列波糖分散片</v>
          </cell>
        </row>
        <row r="15151">
          <cell r="A15151">
            <v>121087</v>
          </cell>
          <cell r="B15151" t="str">
            <v>复方甘草酸苷片</v>
          </cell>
        </row>
        <row r="15152">
          <cell r="A15152">
            <v>136108</v>
          </cell>
          <cell r="B15152" t="str">
            <v>肝必复软胶囊</v>
          </cell>
        </row>
        <row r="15153">
          <cell r="A15153">
            <v>138226</v>
          </cell>
          <cell r="B15153" t="str">
            <v>复方甘草酸苷片</v>
          </cell>
        </row>
        <row r="15154">
          <cell r="A15154">
            <v>152074</v>
          </cell>
          <cell r="B15154" t="str">
            <v>黄连羊肝丸</v>
          </cell>
        </row>
        <row r="15155">
          <cell r="A15155">
            <v>181186</v>
          </cell>
          <cell r="B15155" t="str">
            <v>燀桃仁</v>
          </cell>
        </row>
        <row r="15156">
          <cell r="A15156">
            <v>190925</v>
          </cell>
          <cell r="B15156" t="str">
            <v>金荞麦片</v>
          </cell>
        </row>
        <row r="15157">
          <cell r="A15157">
            <v>187672</v>
          </cell>
          <cell r="B15157" t="str">
            <v>强力定眩片</v>
          </cell>
        </row>
        <row r="15158">
          <cell r="A15158">
            <v>206422</v>
          </cell>
          <cell r="B15158" t="str">
            <v>医用无菌敷料</v>
          </cell>
        </row>
        <row r="15159">
          <cell r="A15159">
            <v>206423</v>
          </cell>
          <cell r="B15159" t="str">
            <v>医用无菌敷料</v>
          </cell>
        </row>
        <row r="15160">
          <cell r="A15160">
            <v>206421</v>
          </cell>
          <cell r="B15160" t="str">
            <v>医用无菌敷料</v>
          </cell>
        </row>
        <row r="15161">
          <cell r="A15161">
            <v>206426</v>
          </cell>
          <cell r="B15161" t="str">
            <v>医用护理垫</v>
          </cell>
        </row>
        <row r="15162">
          <cell r="A15162">
            <v>206288</v>
          </cell>
          <cell r="B15162" t="str">
            <v>龙胆泻肝片</v>
          </cell>
        </row>
        <row r="15163">
          <cell r="A15163">
            <v>206995</v>
          </cell>
          <cell r="B15163" t="str">
            <v>+WIS+隐形水润面膜</v>
          </cell>
        </row>
        <row r="15164">
          <cell r="A15164">
            <v>206996</v>
          </cell>
          <cell r="B15164" t="str">
            <v>+WIS+碳酸洁面泡沫</v>
          </cell>
        </row>
        <row r="15165">
          <cell r="A15165">
            <v>206998</v>
          </cell>
          <cell r="B15165" t="str">
            <v>+WIS+芦荟胶</v>
          </cell>
        </row>
        <row r="15166">
          <cell r="A15166">
            <v>206999</v>
          </cell>
          <cell r="B15166" t="str">
            <v>+WIS+痘肌多效修护面膜</v>
          </cell>
        </row>
        <row r="15167">
          <cell r="A15167">
            <v>207001</v>
          </cell>
          <cell r="B15167" t="str">
            <v>+WIS+控油祛痘洁面乳（男士）</v>
          </cell>
        </row>
        <row r="15168">
          <cell r="A15168">
            <v>202892</v>
          </cell>
          <cell r="B15168" t="str">
            <v>连花清咳片</v>
          </cell>
        </row>
        <row r="15169">
          <cell r="A15169">
            <v>201364</v>
          </cell>
          <cell r="B15169" t="str">
            <v>百蕊胶囊</v>
          </cell>
        </row>
        <row r="15170">
          <cell r="A15170">
            <v>126752</v>
          </cell>
          <cell r="B15170" t="str">
            <v>舒肝健胃丸</v>
          </cell>
        </row>
        <row r="15171">
          <cell r="A15171">
            <v>92806</v>
          </cell>
          <cell r="B15171" t="str">
            <v>长春西汀片(泰力平)</v>
          </cell>
        </row>
        <row r="15172">
          <cell r="A15172">
            <v>212934</v>
          </cell>
          <cell r="B15172" t="str">
            <v>蛇油冻疮膏</v>
          </cell>
        </row>
        <row r="15173">
          <cell r="A15173">
            <v>211535</v>
          </cell>
          <cell r="B15173" t="str">
            <v>苗药冻疮膏</v>
          </cell>
        </row>
        <row r="15174">
          <cell r="A15174">
            <v>171408</v>
          </cell>
          <cell r="B15174" t="str">
            <v>钩藤</v>
          </cell>
        </row>
        <row r="15175">
          <cell r="A15175">
            <v>212936</v>
          </cell>
          <cell r="B15175" t="str">
            <v>蒲地蓝可炎宁抑菌含漱液</v>
          </cell>
        </row>
        <row r="15176">
          <cell r="A15176">
            <v>212953</v>
          </cell>
          <cell r="B15176" t="str">
            <v>抗HPV生物蛋白冷敷凝胶</v>
          </cell>
        </row>
        <row r="15177">
          <cell r="A15177">
            <v>70575</v>
          </cell>
          <cell r="B15177" t="str">
            <v>乳癖散结胶囊</v>
          </cell>
        </row>
        <row r="15178">
          <cell r="A15178">
            <v>191581</v>
          </cell>
          <cell r="B15178" t="str">
            <v>愈酚甲麻那敏颗粒</v>
          </cell>
        </row>
        <row r="15179">
          <cell r="A15179">
            <v>204742</v>
          </cell>
          <cell r="B15179" t="str">
            <v>喷剂敷料</v>
          </cell>
        </row>
        <row r="15180">
          <cell r="A15180">
            <v>212999</v>
          </cell>
          <cell r="B15180" t="str">
            <v>无上艾抑菌粉</v>
          </cell>
        </row>
        <row r="15181">
          <cell r="A15181">
            <v>213001</v>
          </cell>
          <cell r="B15181" t="str">
            <v>冷敷凝胶</v>
          </cell>
        </row>
        <row r="15182">
          <cell r="A15182">
            <v>213023</v>
          </cell>
          <cell r="B15182" t="str">
            <v>利福布汀胶囊</v>
          </cell>
        </row>
        <row r="15183">
          <cell r="A15183">
            <v>213102</v>
          </cell>
          <cell r="B15183" t="str">
            <v>西洋参</v>
          </cell>
        </row>
        <row r="15184">
          <cell r="A15184">
            <v>213103</v>
          </cell>
          <cell r="B15184" t="str">
            <v>西洋参</v>
          </cell>
        </row>
        <row r="15185">
          <cell r="A15185">
            <v>213101</v>
          </cell>
          <cell r="B15185" t="str">
            <v>西洋参</v>
          </cell>
        </row>
        <row r="15186">
          <cell r="A15186">
            <v>207185</v>
          </cell>
          <cell r="B15186" t="str">
            <v>盐酸托莫西汀口服溶液</v>
          </cell>
        </row>
        <row r="15187">
          <cell r="A15187">
            <v>207184</v>
          </cell>
          <cell r="B15187" t="str">
            <v>盐酸托莫西汀胶囊</v>
          </cell>
        </row>
        <row r="15188">
          <cell r="A15188">
            <v>157142</v>
          </cell>
          <cell r="B15188" t="str">
            <v>金嗓散结胶囊</v>
          </cell>
        </row>
        <row r="15189">
          <cell r="A15189">
            <v>207420</v>
          </cell>
          <cell r="B15189" t="str">
            <v>5.5抑菌液（快干免洗净手）</v>
          </cell>
        </row>
        <row r="15190">
          <cell r="A15190">
            <v>207563</v>
          </cell>
          <cell r="B15190" t="str">
            <v>艾申特牌维生素C维生素E蛋白粉</v>
          </cell>
        </row>
        <row r="15191">
          <cell r="A15191">
            <v>163599</v>
          </cell>
          <cell r="B15191" t="str">
            <v>炮姜</v>
          </cell>
        </row>
        <row r="15192">
          <cell r="A15192">
            <v>143424</v>
          </cell>
          <cell r="B15192" t="str">
            <v>强力定眩片</v>
          </cell>
        </row>
        <row r="15193">
          <cell r="A15193">
            <v>189525</v>
          </cell>
          <cell r="B15193" t="str">
            <v>复方感冒灵颗粒</v>
          </cell>
        </row>
        <row r="15194">
          <cell r="A15194">
            <v>22660</v>
          </cell>
          <cell r="B15194" t="str">
            <v>标准桃金娘油肠溶胶囊</v>
          </cell>
        </row>
        <row r="15195">
          <cell r="A15195">
            <v>207222</v>
          </cell>
          <cell r="B15195" t="str">
            <v>特殊医学用全营养配方粉</v>
          </cell>
        </row>
        <row r="15196">
          <cell r="A15196">
            <v>207587</v>
          </cell>
          <cell r="B15196" t="str">
            <v>百合康牌B族维生素片(甜橙味)</v>
          </cell>
        </row>
        <row r="15197">
          <cell r="A15197">
            <v>165256</v>
          </cell>
          <cell r="B15197" t="str">
            <v>医用阴道冲洗器</v>
          </cell>
        </row>
        <row r="15198">
          <cell r="A15198">
            <v>182698</v>
          </cell>
          <cell r="B15198" t="str">
            <v>血糖仪（稳悦智优）</v>
          </cell>
        </row>
        <row r="15199">
          <cell r="A15199">
            <v>212195</v>
          </cell>
          <cell r="B15199" t="str">
            <v>哮喘宁片</v>
          </cell>
        </row>
        <row r="15200">
          <cell r="A15200">
            <v>212202</v>
          </cell>
          <cell r="B15200" t="str">
            <v>益脉康胶囊</v>
          </cell>
        </row>
        <row r="15201">
          <cell r="A15201">
            <v>212185</v>
          </cell>
          <cell r="B15201" t="str">
            <v>首明山胶囊</v>
          </cell>
        </row>
        <row r="15202">
          <cell r="A15202">
            <v>187394</v>
          </cell>
          <cell r="B15202" t="str">
            <v>医用冷敷凝胶</v>
          </cell>
        </row>
        <row r="15203">
          <cell r="A15203">
            <v>121271</v>
          </cell>
          <cell r="B15203" t="str">
            <v>细菌溶解产物胶囊</v>
          </cell>
        </row>
        <row r="15204">
          <cell r="A15204">
            <v>121154</v>
          </cell>
          <cell r="B15204" t="str">
            <v>宫炎平滴丸</v>
          </cell>
        </row>
        <row r="15205">
          <cell r="A15205">
            <v>163102</v>
          </cell>
          <cell r="B15205" t="str">
            <v>酒石酸美托洛尔缓释片</v>
          </cell>
        </row>
        <row r="15206">
          <cell r="A15206">
            <v>203260</v>
          </cell>
          <cell r="B15206" t="str">
            <v>黄芪精</v>
          </cell>
        </row>
        <row r="15207">
          <cell r="A15207">
            <v>140587</v>
          </cell>
          <cell r="B15207" t="str">
            <v>人绒毛膜促性腺激素检测试纸（胶体金法）</v>
          </cell>
        </row>
        <row r="15208">
          <cell r="A15208">
            <v>140586</v>
          </cell>
          <cell r="B15208" t="str">
            <v>人绒毛膜促性腺激素检测试纸（胶体金法）</v>
          </cell>
        </row>
        <row r="15209">
          <cell r="A15209">
            <v>204485</v>
          </cell>
          <cell r="B15209" t="str">
            <v>格列美脲片</v>
          </cell>
        </row>
        <row r="15210">
          <cell r="A15210">
            <v>121038</v>
          </cell>
          <cell r="B15210" t="str">
            <v>枸地氯雷他定胶囊</v>
          </cell>
        </row>
        <row r="15211">
          <cell r="A15211">
            <v>210145</v>
          </cell>
          <cell r="B15211" t="str">
            <v>医用外科口罩</v>
          </cell>
        </row>
        <row r="15212">
          <cell r="A15212">
            <v>210147</v>
          </cell>
          <cell r="B15212" t="str">
            <v>医用防护口罩</v>
          </cell>
        </row>
        <row r="15213">
          <cell r="A15213">
            <v>210183</v>
          </cell>
          <cell r="B15213" t="str">
            <v>医用冷敷贴</v>
          </cell>
        </row>
        <row r="15214">
          <cell r="A15214">
            <v>210555</v>
          </cell>
          <cell r="B15214" t="str">
            <v>冷敷凝胶</v>
          </cell>
        </row>
        <row r="15215">
          <cell r="A15215">
            <v>210556</v>
          </cell>
          <cell r="B15215" t="str">
            <v>冷敷凝胶</v>
          </cell>
        </row>
        <row r="15216">
          <cell r="A15216">
            <v>210557</v>
          </cell>
          <cell r="B15216" t="str">
            <v>冷敷凝胶</v>
          </cell>
        </row>
        <row r="15217">
          <cell r="A15217">
            <v>210559</v>
          </cell>
          <cell r="B15217" t="str">
            <v>冷敷凝胶</v>
          </cell>
        </row>
        <row r="15218">
          <cell r="A15218">
            <v>210563</v>
          </cell>
          <cell r="B15218" t="str">
            <v>Dr.Fu蓓肤安婴儿全身保湿护肤乳（滋润型）</v>
          </cell>
        </row>
        <row r="15219">
          <cell r="A15219">
            <v>210564</v>
          </cell>
          <cell r="B15219" t="str">
            <v>蜂蜜（椴树蜂蜜)</v>
          </cell>
        </row>
        <row r="15220">
          <cell r="A15220">
            <v>210561</v>
          </cell>
          <cell r="B15220" t="str">
            <v>冷敷凝胶</v>
          </cell>
        </row>
        <row r="15221">
          <cell r="A15221">
            <v>210562</v>
          </cell>
          <cell r="B15221" t="str">
            <v>小儿肺炎散</v>
          </cell>
        </row>
        <row r="15222">
          <cell r="A15222">
            <v>205225</v>
          </cell>
          <cell r="B15222" t="str">
            <v>美团小药箱</v>
          </cell>
        </row>
        <row r="15223">
          <cell r="A15223">
            <v>205221</v>
          </cell>
          <cell r="B15223" t="str">
            <v>左乙拉西坦片</v>
          </cell>
        </row>
        <row r="15224">
          <cell r="A15224">
            <v>205507</v>
          </cell>
          <cell r="B15224" t="str">
            <v>四消丸</v>
          </cell>
        </row>
        <row r="15225">
          <cell r="A15225">
            <v>192979</v>
          </cell>
          <cell r="B15225" t="str">
            <v>化橘红</v>
          </cell>
        </row>
        <row r="15226">
          <cell r="A15226">
            <v>210521</v>
          </cell>
          <cell r="B15226" t="str">
            <v>克立硼罗软膏</v>
          </cell>
        </row>
        <row r="15227">
          <cell r="A15227">
            <v>163556</v>
          </cell>
          <cell r="B15227" t="str">
            <v>安络化纤丸</v>
          </cell>
        </row>
        <row r="15228">
          <cell r="A15228">
            <v>198723</v>
          </cell>
          <cell r="B15228" t="str">
            <v>丙戊酸钠口服溶液</v>
          </cell>
        </row>
        <row r="15229">
          <cell r="A15229">
            <v>201500</v>
          </cell>
          <cell r="B15229" t="str">
            <v>洁悠神抗菌喷剂 </v>
          </cell>
        </row>
        <row r="15230">
          <cell r="A15230">
            <v>202649</v>
          </cell>
          <cell r="B15230" t="str">
            <v>云实感冒合剂</v>
          </cell>
        </row>
        <row r="15231">
          <cell r="A15231">
            <v>101718</v>
          </cell>
          <cell r="B15231" t="str">
            <v>眠安宁颗粒</v>
          </cell>
        </row>
        <row r="15232">
          <cell r="A15232">
            <v>58664</v>
          </cell>
          <cell r="B15232" t="str">
            <v>玫芦消痤膏</v>
          </cell>
        </row>
        <row r="15233">
          <cell r="A15233">
            <v>213168</v>
          </cell>
          <cell r="B15233" t="str">
            <v>片仔癀牌御润鲜妍保湿悦肤霜</v>
          </cell>
        </row>
        <row r="15234">
          <cell r="A15234">
            <v>213177</v>
          </cell>
          <cell r="B15234" t="str">
            <v>片仔癀牌凝时素颜紧致滋养霜（日）</v>
          </cell>
        </row>
        <row r="15235">
          <cell r="A15235">
            <v>213180</v>
          </cell>
          <cell r="B15235" t="str">
            <v>片仔癀牌御润鲜妍保湿悦肤精华</v>
          </cell>
        </row>
        <row r="15236">
          <cell r="A15236">
            <v>174697</v>
          </cell>
          <cell r="B15236" t="str">
            <v>促肝细胞生长素肠溶胶囊</v>
          </cell>
        </row>
        <row r="15237">
          <cell r="A15237">
            <v>193911</v>
          </cell>
          <cell r="B15237" t="str">
            <v>尼可地尔片</v>
          </cell>
        </row>
        <row r="15238">
          <cell r="A15238">
            <v>205887</v>
          </cell>
          <cell r="B15238" t="str">
            <v>苯磺酸左氨氯地平片</v>
          </cell>
        </row>
        <row r="15239">
          <cell r="A15239">
            <v>168091</v>
          </cell>
          <cell r="B15239" t="str">
            <v>如意定喘丸</v>
          </cell>
        </row>
        <row r="15240">
          <cell r="A15240">
            <v>193975</v>
          </cell>
          <cell r="B15240" t="str">
            <v>人表皮生长因子凝胶[重组人表皮生长因子凝胶(酵母)]</v>
          </cell>
        </row>
        <row r="15241">
          <cell r="A15241">
            <v>208105</v>
          </cell>
          <cell r="B15241" t="str">
            <v>热敷贴</v>
          </cell>
        </row>
        <row r="15242">
          <cell r="A15242">
            <v>208678</v>
          </cell>
          <cell r="B15242" t="str">
            <v>热敷贴</v>
          </cell>
        </row>
        <row r="15243">
          <cell r="A15243">
            <v>209341</v>
          </cell>
          <cell r="B15243" t="str">
            <v>西洋参</v>
          </cell>
        </row>
        <row r="15244">
          <cell r="A15244">
            <v>206113</v>
          </cell>
          <cell r="B15244" t="str">
            <v>西洋参</v>
          </cell>
        </row>
        <row r="15245">
          <cell r="A15245">
            <v>198141</v>
          </cell>
          <cell r="B15245" t="str">
            <v>双花草珊瑚含片</v>
          </cell>
        </row>
        <row r="15246">
          <cell r="A15246">
            <v>130694</v>
          </cell>
          <cell r="B15246" t="str">
            <v>五维葡钙口服溶液</v>
          </cell>
        </row>
        <row r="15247">
          <cell r="A15247">
            <v>143624</v>
          </cell>
          <cell r="B15247" t="str">
            <v>头孢克肟分散片</v>
          </cell>
        </row>
        <row r="15248">
          <cell r="A15248">
            <v>154388</v>
          </cell>
          <cell r="B15248" t="str">
            <v>二十五味驴血丸</v>
          </cell>
        </row>
        <row r="15249">
          <cell r="A15249">
            <v>204856</v>
          </cell>
          <cell r="B15249" t="str">
            <v>孟鲁司特钠咀嚼片</v>
          </cell>
        </row>
        <row r="15250">
          <cell r="A15250">
            <v>55449</v>
          </cell>
          <cell r="B15250" t="str">
            <v>五子衍宗丸</v>
          </cell>
        </row>
        <row r="15251">
          <cell r="A15251">
            <v>202327</v>
          </cell>
          <cell r="B15251" t="str">
            <v>电子血压计</v>
          </cell>
        </row>
        <row r="15252">
          <cell r="A15252">
            <v>205371</v>
          </cell>
          <cell r="B15252" t="str">
            <v>逍遥丸</v>
          </cell>
        </row>
        <row r="15253">
          <cell r="A15253">
            <v>59925</v>
          </cell>
          <cell r="B15253" t="str">
            <v>尼麦角林胶囊</v>
          </cell>
        </row>
        <row r="15254">
          <cell r="A15254">
            <v>90260</v>
          </cell>
          <cell r="B15254" t="str">
            <v>消糖灵胶囊</v>
          </cell>
        </row>
        <row r="15255">
          <cell r="A15255">
            <v>199547</v>
          </cell>
          <cell r="B15255" t="str">
            <v>倍他胡萝卜素胶囊</v>
          </cell>
        </row>
        <row r="15256">
          <cell r="A15256">
            <v>311</v>
          </cell>
          <cell r="B15256" t="str">
            <v>苯妥英钠片</v>
          </cell>
        </row>
        <row r="15257">
          <cell r="A15257">
            <v>208181</v>
          </cell>
          <cell r="B15257" t="str">
            <v>养生堂牌天然维生素C咀嚼片</v>
          </cell>
        </row>
        <row r="15258">
          <cell r="A15258">
            <v>212234</v>
          </cell>
          <cell r="B15258" t="str">
            <v>草乌甲素软胶囊</v>
          </cell>
        </row>
        <row r="15259">
          <cell r="A15259">
            <v>212238</v>
          </cell>
          <cell r="B15259" t="str">
            <v>酒精湿巾</v>
          </cell>
        </row>
        <row r="15260">
          <cell r="A15260">
            <v>212269</v>
          </cell>
          <cell r="B15260" t="str">
            <v>一次性胰岛素笔用针头</v>
          </cell>
        </row>
        <row r="15261">
          <cell r="A15261">
            <v>212270</v>
          </cell>
          <cell r="B15261" t="str">
            <v>一次性胰岛素笔用针头</v>
          </cell>
        </row>
        <row r="15262">
          <cell r="A15262">
            <v>56591</v>
          </cell>
          <cell r="B15262" t="str">
            <v>舒秘胶囊</v>
          </cell>
        </row>
        <row r="15263">
          <cell r="A15263">
            <v>136208</v>
          </cell>
          <cell r="B15263" t="str">
            <v>妇炎康分散片</v>
          </cell>
        </row>
        <row r="15264">
          <cell r="A15264">
            <v>206677</v>
          </cell>
          <cell r="B15264" t="str">
            <v>牙科用毛刷</v>
          </cell>
        </row>
        <row r="15265">
          <cell r="A15265">
            <v>195723</v>
          </cell>
          <cell r="B15265" t="str">
            <v>医用隔离面罩</v>
          </cell>
        </row>
        <row r="15266">
          <cell r="A15266">
            <v>184173</v>
          </cell>
          <cell r="B15266" t="str">
            <v>炮山甲</v>
          </cell>
        </row>
        <row r="15267">
          <cell r="A15267">
            <v>207853</v>
          </cell>
          <cell r="B15267" t="str">
            <v>医用隔离面罩</v>
          </cell>
        </row>
        <row r="15268">
          <cell r="A15268">
            <v>207854</v>
          </cell>
          <cell r="B15268" t="str">
            <v>医用隔离面罩</v>
          </cell>
        </row>
        <row r="15269">
          <cell r="A15269">
            <v>207855</v>
          </cell>
          <cell r="B15269" t="str">
            <v>医用隔离面罩</v>
          </cell>
        </row>
        <row r="15270">
          <cell r="A15270">
            <v>207863</v>
          </cell>
          <cell r="B15270" t="str">
            <v>三七(冻干)粉</v>
          </cell>
        </row>
        <row r="15271">
          <cell r="A15271">
            <v>207861</v>
          </cell>
          <cell r="B15271" t="str">
            <v>天麻粉</v>
          </cell>
        </row>
        <row r="15272">
          <cell r="A15272">
            <v>133697</v>
          </cell>
          <cell r="B15272" t="str">
            <v>紫草</v>
          </cell>
        </row>
        <row r="15273">
          <cell r="A15273">
            <v>156470</v>
          </cell>
          <cell r="B15273" t="str">
            <v>盐知母</v>
          </cell>
        </row>
        <row r="15274">
          <cell r="A15274">
            <v>208081</v>
          </cell>
          <cell r="B15274" t="str">
            <v>福多司坦片</v>
          </cell>
        </row>
        <row r="15275">
          <cell r="A15275">
            <v>208082</v>
          </cell>
          <cell r="B15275" t="str">
            <v>奥美沙坦酯片</v>
          </cell>
        </row>
        <row r="15276">
          <cell r="A15276">
            <v>208095</v>
          </cell>
          <cell r="B15276" t="str">
            <v>重组人干扰素a1b喷雾剂</v>
          </cell>
        </row>
        <row r="15277">
          <cell r="A15277">
            <v>204764</v>
          </cell>
          <cell r="B15277" t="str">
            <v>生理性海水鼻腔喷雾</v>
          </cell>
        </row>
        <row r="15278">
          <cell r="A15278">
            <v>210421</v>
          </cell>
          <cell r="B15278" t="str">
            <v>磷酸西格列汀片</v>
          </cell>
        </row>
        <row r="15279">
          <cell r="A15279">
            <v>205000</v>
          </cell>
          <cell r="B15279" t="str">
            <v>创灼膏</v>
          </cell>
        </row>
        <row r="15280">
          <cell r="A15280">
            <v>205001</v>
          </cell>
          <cell r="B15280" t="str">
            <v>奥美沙坦酯氢氯噻嗪片</v>
          </cell>
        </row>
        <row r="15281">
          <cell r="A15281">
            <v>53857</v>
          </cell>
          <cell r="B15281" t="str">
            <v>小儿氨酚黄那敏颗粒</v>
          </cell>
        </row>
        <row r="15282">
          <cell r="A15282">
            <v>206956</v>
          </cell>
          <cell r="B15282" t="str">
            <v>压缩式雾化器</v>
          </cell>
        </row>
        <row r="15283">
          <cell r="A15283">
            <v>191655</v>
          </cell>
          <cell r="B15283" t="str">
            <v>葡萄糖酸钙锌口服溶液</v>
          </cell>
        </row>
        <row r="15284">
          <cell r="A15284">
            <v>208166</v>
          </cell>
          <cell r="B15284" t="str">
            <v>太极刮痧板套装</v>
          </cell>
        </row>
        <row r="15285">
          <cell r="A15285">
            <v>111404</v>
          </cell>
          <cell r="B15285" t="str">
            <v>心悦胶囊</v>
          </cell>
        </row>
        <row r="15286">
          <cell r="A15286">
            <v>181612</v>
          </cell>
          <cell r="B15286" t="str">
            <v>炒蔓荆子</v>
          </cell>
        </row>
        <row r="15287">
          <cell r="A15287">
            <v>153674</v>
          </cell>
          <cell r="B15287" t="str">
            <v>炒柏子仁</v>
          </cell>
        </row>
        <row r="15288">
          <cell r="A15288">
            <v>213182</v>
          </cell>
          <cell r="B15288" t="str">
            <v>片仔癀牌御润鲜妍保湿悦肤乳</v>
          </cell>
        </row>
        <row r="15289">
          <cell r="A15289">
            <v>213187</v>
          </cell>
          <cell r="B15289" t="str">
            <v>片仔癀牌御润鲜妍保湿悦肤水</v>
          </cell>
        </row>
        <row r="15290">
          <cell r="A15290">
            <v>213188</v>
          </cell>
          <cell r="B15290" t="str">
            <v>片仔癀牌亲肌亮颜面膜</v>
          </cell>
        </row>
        <row r="15291">
          <cell r="A15291">
            <v>213179</v>
          </cell>
          <cell r="B15291" t="str">
            <v>片仔癀牌御润鲜妍保湿悦肤洁面乳</v>
          </cell>
        </row>
        <row r="15292">
          <cell r="A15292">
            <v>213181</v>
          </cell>
          <cell r="B15292" t="str">
            <v>片仔癀牌凝时素颜紧致焕采眼霜</v>
          </cell>
        </row>
        <row r="15293">
          <cell r="A15293">
            <v>213183</v>
          </cell>
          <cell r="B15293" t="str">
            <v>片仔癀牌凝时素颜紧致精华</v>
          </cell>
        </row>
        <row r="15294">
          <cell r="A15294">
            <v>213190</v>
          </cell>
          <cell r="B15294" t="str">
            <v>片仔癀牌亲肌补水面膜</v>
          </cell>
        </row>
        <row r="15295">
          <cell r="A15295">
            <v>213178</v>
          </cell>
          <cell r="B15295" t="str">
            <v>片仔癀牌凝时素颜紧致修护霜（夜）</v>
          </cell>
        </row>
        <row r="15296">
          <cell r="A15296">
            <v>213184</v>
          </cell>
          <cell r="B15296" t="str">
            <v>片仔癀牌凝时素颜紧致洁肤乳</v>
          </cell>
        </row>
        <row r="15297">
          <cell r="A15297">
            <v>95461</v>
          </cell>
          <cell r="B15297" t="str">
            <v>酒石酸托特罗定片</v>
          </cell>
        </row>
        <row r="15298">
          <cell r="A15298">
            <v>111104</v>
          </cell>
          <cell r="B15298" t="str">
            <v>清热散结胶囊</v>
          </cell>
        </row>
        <row r="15299">
          <cell r="A15299">
            <v>172052</v>
          </cell>
          <cell r="B15299" t="str">
            <v>洛索洛芬钠凝胶贴膏</v>
          </cell>
        </row>
        <row r="15300">
          <cell r="A15300">
            <v>204705</v>
          </cell>
          <cell r="B15300" t="str">
            <v>百令片</v>
          </cell>
        </row>
        <row r="15301">
          <cell r="A15301">
            <v>207593</v>
          </cell>
          <cell r="B15301" t="str">
            <v>一次性使用医用外科口罩</v>
          </cell>
        </row>
        <row r="15302">
          <cell r="A15302">
            <v>189268</v>
          </cell>
          <cell r="B15302" t="str">
            <v>小儿肺咳颗粒</v>
          </cell>
        </row>
        <row r="15303">
          <cell r="A15303">
            <v>191098</v>
          </cell>
          <cell r="B15303" t="str">
            <v>羟苯磺酸钙胶囊</v>
          </cell>
        </row>
        <row r="15304">
          <cell r="A15304">
            <v>193753</v>
          </cell>
          <cell r="B15304" t="str">
            <v>变通牌天天口服液</v>
          </cell>
        </row>
        <row r="15305">
          <cell r="A15305">
            <v>201172</v>
          </cell>
          <cell r="B15305" t="str">
            <v>厄贝沙坦氢氯噻嗪片</v>
          </cell>
        </row>
        <row r="15306">
          <cell r="A15306">
            <v>205672</v>
          </cell>
          <cell r="B15306" t="str">
            <v>银黄颗粒</v>
          </cell>
        </row>
        <row r="15307">
          <cell r="A15307">
            <v>206753</v>
          </cell>
          <cell r="B15307" t="str">
            <v>小麦纤维素颗粒</v>
          </cell>
        </row>
        <row r="15308">
          <cell r="A15308">
            <v>206757</v>
          </cell>
          <cell r="B15308" t="str">
            <v>医用外科口罩</v>
          </cell>
        </row>
        <row r="15309">
          <cell r="A15309">
            <v>39061</v>
          </cell>
          <cell r="B15309" t="str">
            <v>葡萄糖酸锌口服溶液</v>
          </cell>
        </row>
        <row r="15310">
          <cell r="A15310">
            <v>132022</v>
          </cell>
          <cell r="B15310" t="str">
            <v>化橘红</v>
          </cell>
        </row>
        <row r="15311">
          <cell r="A15311">
            <v>135080</v>
          </cell>
          <cell r="B15311" t="str">
            <v>石决明</v>
          </cell>
        </row>
        <row r="15312">
          <cell r="A15312">
            <v>138932</v>
          </cell>
          <cell r="B15312" t="str">
            <v>醋乳香</v>
          </cell>
        </row>
        <row r="15313">
          <cell r="A15313">
            <v>163453</v>
          </cell>
          <cell r="B15313" t="str">
            <v>烫骨碎补</v>
          </cell>
        </row>
        <row r="15314">
          <cell r="A15314">
            <v>176085</v>
          </cell>
          <cell r="B15314" t="str">
            <v>浮小麦</v>
          </cell>
        </row>
        <row r="15315">
          <cell r="A15315">
            <v>168255</v>
          </cell>
          <cell r="B15315" t="str">
            <v>秦艽</v>
          </cell>
        </row>
        <row r="15316">
          <cell r="A15316">
            <v>180892</v>
          </cell>
          <cell r="B15316" t="str">
            <v>南沙参</v>
          </cell>
        </row>
        <row r="15317">
          <cell r="A15317">
            <v>188894</v>
          </cell>
          <cell r="B15317" t="str">
            <v>白燕窝（燕盏）</v>
          </cell>
        </row>
        <row r="15318">
          <cell r="A15318">
            <v>208351</v>
          </cell>
          <cell r="B15318" t="str">
            <v>金银花露</v>
          </cell>
        </row>
        <row r="15319">
          <cell r="A15319">
            <v>204926</v>
          </cell>
          <cell r="B15319" t="str">
            <v>中光牌84消毒液</v>
          </cell>
        </row>
        <row r="15320">
          <cell r="A15320">
            <v>126403</v>
          </cell>
          <cell r="B15320" t="str">
            <v>克拉霉素缓释片</v>
          </cell>
        </row>
        <row r="15321">
          <cell r="A15321">
            <v>211591</v>
          </cell>
          <cell r="B15321" t="str">
            <v>菊花(贡菊)</v>
          </cell>
        </row>
        <row r="15322">
          <cell r="A15322">
            <v>204832</v>
          </cell>
          <cell r="B15322" t="str">
            <v>颈肩理疗贴</v>
          </cell>
        </row>
        <row r="15323">
          <cell r="A15323">
            <v>204833</v>
          </cell>
          <cell r="B15323" t="str">
            <v>腰腿理疗贴</v>
          </cell>
        </row>
        <row r="15324">
          <cell r="A15324">
            <v>157596</v>
          </cell>
          <cell r="B15324" t="str">
            <v>硅凝胶</v>
          </cell>
        </row>
        <row r="15325">
          <cell r="A15325">
            <v>199370</v>
          </cell>
          <cell r="B15325" t="str">
            <v>山楂调中丸</v>
          </cell>
        </row>
        <row r="15326">
          <cell r="A15326">
            <v>130799</v>
          </cell>
          <cell r="B15326" t="str">
            <v>小金胶囊</v>
          </cell>
        </row>
        <row r="15327">
          <cell r="A15327">
            <v>134188</v>
          </cell>
          <cell r="B15327" t="str">
            <v>缬沙坦氢氯噻嗪胶囊</v>
          </cell>
        </row>
        <row r="15328">
          <cell r="A15328">
            <v>208442</v>
          </cell>
          <cell r="B15328" t="str">
            <v>一次性使用医用口罩</v>
          </cell>
        </row>
        <row r="15329">
          <cell r="A15329">
            <v>200256</v>
          </cell>
          <cell r="B15329" t="str">
            <v>六味地黄胶囊</v>
          </cell>
        </row>
        <row r="15330">
          <cell r="A15330">
            <v>204714</v>
          </cell>
          <cell r="B15330" t="str">
            <v>一次性使用取样器</v>
          </cell>
        </row>
        <row r="15331">
          <cell r="A15331">
            <v>204715</v>
          </cell>
          <cell r="B15331" t="str">
            <v>磷酸苯丙哌林片</v>
          </cell>
        </row>
        <row r="15332">
          <cell r="A15332">
            <v>195938</v>
          </cell>
          <cell r="B15332" t="str">
            <v>养胃舒颗粒</v>
          </cell>
        </row>
        <row r="15333">
          <cell r="A15333">
            <v>165275</v>
          </cell>
          <cell r="B15333" t="str">
            <v>厄贝沙坦片</v>
          </cell>
        </row>
        <row r="15334">
          <cell r="A15334">
            <v>205114</v>
          </cell>
          <cell r="B15334" t="str">
            <v>氟比洛芬酯注射液</v>
          </cell>
        </row>
        <row r="15335">
          <cell r="A15335">
            <v>186982</v>
          </cell>
          <cell r="B15335" t="str">
            <v>盐酸米诺环素胶囊</v>
          </cell>
        </row>
        <row r="15336">
          <cell r="A15336">
            <v>205830</v>
          </cell>
          <cell r="B15336" t="str">
            <v>醋酸甲地孕酮分散片</v>
          </cell>
        </row>
        <row r="15337">
          <cell r="A15337">
            <v>88807</v>
          </cell>
          <cell r="B15337" t="str">
            <v>甲泼尼龙片</v>
          </cell>
        </row>
        <row r="15338">
          <cell r="A15338">
            <v>168600</v>
          </cell>
          <cell r="B15338" t="str">
            <v>鸿洋神牌蓝莓叶黄素β-胡萝卜素软胶囊</v>
          </cell>
        </row>
        <row r="15339">
          <cell r="A15339">
            <v>206025</v>
          </cell>
          <cell r="B15339" t="str">
            <v>洁尔阴女性护理液</v>
          </cell>
        </row>
        <row r="15340">
          <cell r="A15340">
            <v>194331</v>
          </cell>
          <cell r="B15340" t="str">
            <v>板蓝根颗粒</v>
          </cell>
        </row>
        <row r="15341">
          <cell r="A15341">
            <v>206690</v>
          </cell>
          <cell r="B15341" t="str">
            <v>飞鹰活络油</v>
          </cell>
        </row>
        <row r="15342">
          <cell r="A15342">
            <v>206748</v>
          </cell>
          <cell r="B15342" t="str">
            <v>泛昔洛韦片</v>
          </cell>
        </row>
        <row r="15343">
          <cell r="A15343">
            <v>194638</v>
          </cell>
          <cell r="B15343" t="str">
            <v>热敷贴</v>
          </cell>
        </row>
        <row r="15344">
          <cell r="A15344">
            <v>199206</v>
          </cell>
          <cell r="B15344" t="str">
            <v>炒紫苏子</v>
          </cell>
        </row>
        <row r="15345">
          <cell r="A15345">
            <v>203787</v>
          </cell>
          <cell r="B15345" t="str">
            <v>草木犀流浸液片</v>
          </cell>
        </row>
        <row r="15346">
          <cell r="A15346">
            <v>145350</v>
          </cell>
          <cell r="B15346" t="str">
            <v>氨溴特罗口服溶液</v>
          </cell>
        </row>
        <row r="15347">
          <cell r="A15347">
            <v>192268</v>
          </cell>
          <cell r="B15347" t="str">
            <v>石斛夜光丸</v>
          </cell>
        </row>
        <row r="15348">
          <cell r="A15348">
            <v>165325</v>
          </cell>
          <cell r="B15348" t="str">
            <v>银花泌炎灵片</v>
          </cell>
        </row>
        <row r="15349">
          <cell r="A15349">
            <v>173117</v>
          </cell>
          <cell r="B15349" t="str">
            <v>积雪苷片</v>
          </cell>
        </row>
        <row r="15350">
          <cell r="A15350">
            <v>208697</v>
          </cell>
          <cell r="B15350" t="str">
            <v>注射用米卡芬净钠</v>
          </cell>
        </row>
        <row r="15351">
          <cell r="A15351">
            <v>197032</v>
          </cell>
          <cell r="B15351" t="str">
            <v>苍术</v>
          </cell>
        </row>
        <row r="15352">
          <cell r="A15352">
            <v>209938</v>
          </cell>
          <cell r="B15352" t="str">
            <v>黄葵胶囊</v>
          </cell>
        </row>
        <row r="15353">
          <cell r="A15353">
            <v>45450</v>
          </cell>
          <cell r="B15353" t="str">
            <v>苍耳子鼻炎胶囊</v>
          </cell>
        </row>
        <row r="15354">
          <cell r="A15354">
            <v>210655</v>
          </cell>
          <cell r="B15354" t="str">
            <v>普乐安片</v>
          </cell>
        </row>
        <row r="15355">
          <cell r="A15355">
            <v>206363</v>
          </cell>
          <cell r="B15355" t="str">
            <v>创口贴</v>
          </cell>
        </row>
        <row r="15356">
          <cell r="A15356">
            <v>207667</v>
          </cell>
          <cell r="B15356" t="str">
            <v>医用防护口罩</v>
          </cell>
        </row>
        <row r="15357">
          <cell r="A15357">
            <v>200008</v>
          </cell>
          <cell r="B15357" t="str">
            <v>医用外科口罩</v>
          </cell>
        </row>
        <row r="15358">
          <cell r="A15358">
            <v>210064</v>
          </cell>
          <cell r="B15358" t="str">
            <v>75%酒精消毒液</v>
          </cell>
        </row>
        <row r="15359">
          <cell r="A15359">
            <v>212291</v>
          </cell>
          <cell r="B15359" t="str">
            <v>龙眼肉</v>
          </cell>
        </row>
        <row r="15360">
          <cell r="A15360">
            <v>209205</v>
          </cell>
          <cell r="B15360" t="str">
            <v>坎地沙坦酯片</v>
          </cell>
        </row>
        <row r="15361">
          <cell r="A15361">
            <v>167373</v>
          </cell>
          <cell r="B15361" t="str">
            <v>苯磺酸氨氯地平片</v>
          </cell>
        </row>
        <row r="15362">
          <cell r="A15362">
            <v>209420</v>
          </cell>
          <cell r="B15362" t="str">
            <v>制吴茱萸</v>
          </cell>
        </row>
        <row r="15363">
          <cell r="A15363">
            <v>113411</v>
          </cell>
          <cell r="B15363" t="str">
            <v>消栓肠溶胶囊</v>
          </cell>
        </row>
        <row r="15364">
          <cell r="A15364">
            <v>148856</v>
          </cell>
          <cell r="B15364" t="str">
            <v>樟都牌植物草本抑菌膏</v>
          </cell>
        </row>
        <row r="15365">
          <cell r="A15365">
            <v>212455</v>
          </cell>
          <cell r="B15365" t="str">
            <v>医用外科口罩</v>
          </cell>
        </row>
        <row r="15366">
          <cell r="A15366">
            <v>107624</v>
          </cell>
          <cell r="B15366" t="str">
            <v>柴胡舒肝丸</v>
          </cell>
        </row>
        <row r="15367">
          <cell r="A15367">
            <v>135502</v>
          </cell>
          <cell r="B15367" t="str">
            <v>伏立康唑胶囊</v>
          </cell>
        </row>
        <row r="15368">
          <cell r="A15368">
            <v>150855</v>
          </cell>
          <cell r="B15368" t="str">
            <v>蚝贝钙咀嚼片</v>
          </cell>
        </row>
        <row r="15369">
          <cell r="A15369">
            <v>108641</v>
          </cell>
          <cell r="B15369" t="str">
            <v>醋酸氢化可的松片</v>
          </cell>
        </row>
        <row r="15370">
          <cell r="A15370">
            <v>132641</v>
          </cell>
          <cell r="B15370" t="str">
            <v>羟糖甘滴眼液</v>
          </cell>
        </row>
        <row r="15371">
          <cell r="A15371">
            <v>201615</v>
          </cell>
          <cell r="B15371" t="str">
            <v>吲达帕胺片</v>
          </cell>
        </row>
        <row r="15372">
          <cell r="A15372">
            <v>188225</v>
          </cell>
          <cell r="B15372" t="str">
            <v>赤芍</v>
          </cell>
        </row>
        <row r="15373">
          <cell r="A15373">
            <v>63773</v>
          </cell>
          <cell r="B15373" t="str">
            <v>格列美脲胶囊</v>
          </cell>
        </row>
        <row r="15374">
          <cell r="A15374">
            <v>210565</v>
          </cell>
          <cell r="B15374" t="str">
            <v>蜂蜜(洋槐蜂蜜）</v>
          </cell>
        </row>
        <row r="15375">
          <cell r="A15375">
            <v>210566</v>
          </cell>
          <cell r="B15375" t="str">
            <v>蜂蜜(椴树蜂蜜)</v>
          </cell>
        </row>
        <row r="15376">
          <cell r="A15376">
            <v>210568</v>
          </cell>
          <cell r="B15376" t="str">
            <v>蜂蜜(洋槐蜂蜜)</v>
          </cell>
        </row>
        <row r="15377">
          <cell r="A15377">
            <v>210817</v>
          </cell>
          <cell r="B15377" t="str">
            <v>医用外科口罩</v>
          </cell>
        </row>
        <row r="15378">
          <cell r="A15378">
            <v>210819</v>
          </cell>
          <cell r="B15378" t="str">
            <v>医用外科口罩</v>
          </cell>
        </row>
        <row r="15379">
          <cell r="A15379">
            <v>27262</v>
          </cell>
          <cell r="B15379" t="str">
            <v>板蓝根糖浆</v>
          </cell>
        </row>
        <row r="15380">
          <cell r="A15380">
            <v>162672</v>
          </cell>
          <cell r="B15380" t="str">
            <v>滋肾育胎丸</v>
          </cell>
        </row>
        <row r="15381">
          <cell r="A15381">
            <v>187992</v>
          </cell>
          <cell r="B15381" t="str">
            <v>红外额温计
</v>
          </cell>
        </row>
        <row r="15382">
          <cell r="A15382">
            <v>196926</v>
          </cell>
          <cell r="B15382" t="str">
            <v>红外额温计</v>
          </cell>
        </row>
        <row r="15383">
          <cell r="A15383">
            <v>210846</v>
          </cell>
          <cell r="B15383" t="str">
            <v>大枣</v>
          </cell>
        </row>
        <row r="15384">
          <cell r="A15384">
            <v>190712</v>
          </cell>
          <cell r="B15384" t="str">
            <v>茚达特罗格隆溴铵吸入粉雾剂用胶囊</v>
          </cell>
        </row>
        <row r="15385">
          <cell r="A15385">
            <v>160640</v>
          </cell>
          <cell r="B15385" t="str">
            <v>吡格列酮二甲双胍片</v>
          </cell>
        </row>
        <row r="15386">
          <cell r="A15386">
            <v>141623</v>
          </cell>
          <cell r="B15386" t="str">
            <v>阿莫西林胶囊（联邦阿莫仙)</v>
          </cell>
        </row>
        <row r="15387">
          <cell r="A15387">
            <v>141387</v>
          </cell>
          <cell r="B15387" t="str">
            <v>防己</v>
          </cell>
        </row>
        <row r="15388">
          <cell r="A15388">
            <v>154217</v>
          </cell>
          <cell r="B15388" t="str">
            <v>山药</v>
          </cell>
        </row>
        <row r="15389">
          <cell r="A15389">
            <v>145795</v>
          </cell>
          <cell r="B15389" t="str">
            <v>逍遥丸</v>
          </cell>
        </row>
        <row r="15390">
          <cell r="A15390">
            <v>183440</v>
          </cell>
          <cell r="B15390" t="str">
            <v>注射用重组人脑利钠肽</v>
          </cell>
        </row>
        <row r="15391">
          <cell r="A15391">
            <v>213185</v>
          </cell>
          <cell r="B15391" t="str">
            <v>片仔癀牌凝时素颜紧致菁华水</v>
          </cell>
        </row>
        <row r="15392">
          <cell r="A15392">
            <v>184255</v>
          </cell>
          <cell r="B15392" t="str">
            <v>盐酸贝尼地平片</v>
          </cell>
        </row>
        <row r="15393">
          <cell r="A15393">
            <v>204130</v>
          </cell>
          <cell r="B15393" t="str">
            <v>甲硝唑凝胶</v>
          </cell>
        </row>
        <row r="15394">
          <cell r="A15394">
            <v>152523</v>
          </cell>
          <cell r="B15394" t="str">
            <v>硫酸阿托品眼用凝胶</v>
          </cell>
        </row>
        <row r="15395">
          <cell r="A15395">
            <v>213299</v>
          </cell>
          <cell r="B15395" t="str">
            <v>筋骨医用冷敷凝胶</v>
          </cell>
        </row>
        <row r="15396">
          <cell r="A15396">
            <v>211920</v>
          </cell>
          <cell r="B15396" t="str">
            <v>盐酸氟桂利嗪胶囊</v>
          </cell>
        </row>
        <row r="15397">
          <cell r="A15397">
            <v>142527</v>
          </cell>
          <cell r="B15397" t="str">
            <v>炎热清片</v>
          </cell>
        </row>
        <row r="15398">
          <cell r="A15398">
            <v>208954</v>
          </cell>
          <cell r="B15398" t="str">
            <v>依帕司他片</v>
          </cell>
        </row>
        <row r="15399">
          <cell r="A15399">
            <v>210462</v>
          </cell>
          <cell r="B15399" t="str">
            <v>杰士邦天然胶乳橡胶避孕套</v>
          </cell>
        </row>
        <row r="15400">
          <cell r="A15400">
            <v>210461</v>
          </cell>
          <cell r="B15400" t="str">
            <v>灵芝孢子(破壁)</v>
          </cell>
        </row>
        <row r="15401">
          <cell r="A15401">
            <v>159140</v>
          </cell>
          <cell r="B15401" t="str">
            <v>罗布麻叶</v>
          </cell>
        </row>
        <row r="15402">
          <cell r="A15402">
            <v>211139</v>
          </cell>
          <cell r="B15402" t="str">
            <v>甲硝唑凝胶</v>
          </cell>
        </row>
        <row r="15403">
          <cell r="A15403">
            <v>169538</v>
          </cell>
          <cell r="B15403" t="str">
            <v>断血流片</v>
          </cell>
        </row>
        <row r="15404">
          <cell r="A15404">
            <v>186436</v>
          </cell>
          <cell r="B15404" t="str">
            <v>夏桑菊颗粒</v>
          </cell>
        </row>
        <row r="15405">
          <cell r="A15405">
            <v>204853</v>
          </cell>
          <cell r="B15405" t="str">
            <v>澳碧洁免洗手消毒液</v>
          </cell>
        </row>
        <row r="15406">
          <cell r="A15406">
            <v>84327</v>
          </cell>
          <cell r="B15406" t="str">
            <v>水飞蓟宾葡甲胺片</v>
          </cell>
        </row>
        <row r="15407">
          <cell r="A15407">
            <v>117389</v>
          </cell>
          <cell r="B15407" t="str">
            <v>如意珍宝丸</v>
          </cell>
        </row>
        <row r="15408">
          <cell r="A15408">
            <v>205643</v>
          </cell>
          <cell r="B15408" t="str">
            <v>麻仁丸</v>
          </cell>
        </row>
        <row r="15409">
          <cell r="A15409">
            <v>205128</v>
          </cell>
          <cell r="B15409" t="str">
            <v>烧烫伤膏</v>
          </cell>
        </row>
        <row r="15410">
          <cell r="A15410">
            <v>206814</v>
          </cell>
          <cell r="B15410" t="str">
            <v>苯溴马隆片</v>
          </cell>
        </row>
        <row r="15411">
          <cell r="A15411">
            <v>128389</v>
          </cell>
          <cell r="B15411" t="str">
            <v>排石颗粒</v>
          </cell>
        </row>
        <row r="15412">
          <cell r="A15412">
            <v>130060</v>
          </cell>
          <cell r="B15412" t="str">
            <v>至灵胶囊</v>
          </cell>
        </row>
        <row r="15413">
          <cell r="A15413">
            <v>147130</v>
          </cell>
          <cell r="B15413" t="str">
            <v>护肝宁片</v>
          </cell>
        </row>
        <row r="15414">
          <cell r="A15414">
            <v>163361</v>
          </cell>
          <cell r="B15414" t="str">
            <v>加替沙星眼用凝胶</v>
          </cell>
        </row>
        <row r="15415">
          <cell r="A15415">
            <v>198590</v>
          </cell>
          <cell r="B15415" t="str">
            <v>氧化锌硫软膏</v>
          </cell>
        </row>
        <row r="15416">
          <cell r="A15416">
            <v>206862</v>
          </cell>
          <cell r="B15416" t="str">
            <v>五酯颗粒</v>
          </cell>
        </row>
        <row r="15417">
          <cell r="A15417">
            <v>206855</v>
          </cell>
          <cell r="B15417" t="str">
            <v>阿托伐他汀钙片</v>
          </cell>
        </row>
        <row r="15418">
          <cell r="A15418">
            <v>206876</v>
          </cell>
          <cell r="B15418" t="str">
            <v>牛黄消炎丸</v>
          </cell>
        </row>
        <row r="15419">
          <cell r="A15419">
            <v>205166</v>
          </cell>
          <cell r="B15419" t="str">
            <v>维生素BT片</v>
          </cell>
        </row>
        <row r="15420">
          <cell r="A15420">
            <v>205538</v>
          </cell>
          <cell r="B15420" t="str">
            <v>煨诃子</v>
          </cell>
        </row>
        <row r="15421">
          <cell r="A15421">
            <v>205248</v>
          </cell>
          <cell r="B15421" t="str">
            <v>特殊医学用途电解质配方食品</v>
          </cell>
        </row>
        <row r="15422">
          <cell r="A15422">
            <v>205500</v>
          </cell>
          <cell r="B15422" t="str">
            <v>医用冷敷贴</v>
          </cell>
        </row>
        <row r="15423">
          <cell r="A15423">
            <v>207322</v>
          </cell>
          <cell r="B15423" t="str">
            <v>医用普通口罩</v>
          </cell>
        </row>
        <row r="15424">
          <cell r="A15424">
            <v>207321</v>
          </cell>
          <cell r="B15424" t="str">
            <v>医用普通口罩</v>
          </cell>
        </row>
        <row r="15425">
          <cell r="A15425">
            <v>114218</v>
          </cell>
          <cell r="B15425" t="str">
            <v>吸入用复方异丙托溴铵溶液</v>
          </cell>
        </row>
        <row r="15426">
          <cell r="A15426">
            <v>140080</v>
          </cell>
          <cell r="B15426" t="str">
            <v>谷维素片</v>
          </cell>
        </row>
        <row r="15427">
          <cell r="A15427">
            <v>143272</v>
          </cell>
          <cell r="B15427" t="str">
            <v>日晒防治膏</v>
          </cell>
        </row>
        <row r="15428">
          <cell r="A15428">
            <v>152273</v>
          </cell>
          <cell r="B15428" t="str">
            <v>替米沙坦片</v>
          </cell>
        </row>
        <row r="15429">
          <cell r="A15429">
            <v>155327</v>
          </cell>
          <cell r="B15429" t="str">
            <v>西洋参</v>
          </cell>
        </row>
        <row r="15430">
          <cell r="A15430">
            <v>159062</v>
          </cell>
          <cell r="B15430" t="str">
            <v>胖大海</v>
          </cell>
        </row>
        <row r="15431">
          <cell r="A15431">
            <v>205588</v>
          </cell>
          <cell r="B15431" t="str">
            <v>栀子</v>
          </cell>
        </row>
        <row r="15432">
          <cell r="A15432">
            <v>154002</v>
          </cell>
          <cell r="B15432" t="str">
            <v>焦山楂</v>
          </cell>
        </row>
        <row r="15433">
          <cell r="A15433">
            <v>210327</v>
          </cell>
          <cell r="B15433" t="str">
            <v>医用一次性防护服</v>
          </cell>
        </row>
        <row r="15434">
          <cell r="A15434">
            <v>210329</v>
          </cell>
          <cell r="B15434" t="str">
            <v>医用一次性防护服</v>
          </cell>
        </row>
        <row r="15435">
          <cell r="A15435">
            <v>210332</v>
          </cell>
          <cell r="B15435" t="str">
            <v>医用一次性防护服</v>
          </cell>
        </row>
        <row r="15436">
          <cell r="A15436">
            <v>184846</v>
          </cell>
          <cell r="B15436" t="str">
            <v>天然乳胶橡胶避孕套</v>
          </cell>
        </row>
        <row r="15437">
          <cell r="A15437">
            <v>167680</v>
          </cell>
          <cell r="B15437" t="str">
            <v>全蝎</v>
          </cell>
        </row>
        <row r="15438">
          <cell r="A15438">
            <v>134807</v>
          </cell>
          <cell r="B15438" t="str">
            <v>雌二醇凝胶</v>
          </cell>
        </row>
        <row r="15439">
          <cell r="A15439">
            <v>155641</v>
          </cell>
          <cell r="B15439" t="str">
            <v>健脾生血颗粒</v>
          </cell>
        </row>
        <row r="15440">
          <cell r="A15440">
            <v>185643</v>
          </cell>
          <cell r="B15440" t="str">
            <v>哈西奈德溶液</v>
          </cell>
        </row>
        <row r="15441">
          <cell r="A15441">
            <v>205864</v>
          </cell>
          <cell r="B15441" t="str">
            <v>枸橼酸氯米芬胶囊</v>
          </cell>
        </row>
        <row r="15442">
          <cell r="A15442">
            <v>140815</v>
          </cell>
          <cell r="B15442" t="str">
            <v>重组人血小板生成素注射液</v>
          </cell>
        </row>
        <row r="15443">
          <cell r="A15443">
            <v>142914</v>
          </cell>
          <cell r="B15443" t="str">
            <v>消炎利胆片</v>
          </cell>
        </row>
        <row r="15444">
          <cell r="A15444">
            <v>141495</v>
          </cell>
          <cell r="B15444" t="str">
            <v>当归头</v>
          </cell>
        </row>
        <row r="15445">
          <cell r="A15445">
            <v>198690</v>
          </cell>
          <cell r="B15445" t="str">
            <v>参茸鹿胎丸</v>
          </cell>
        </row>
        <row r="15446">
          <cell r="A15446">
            <v>205943</v>
          </cell>
          <cell r="B15446" t="str">
            <v>三七粉</v>
          </cell>
        </row>
        <row r="15447">
          <cell r="A15447">
            <v>205946</v>
          </cell>
          <cell r="B15447" t="str">
            <v>三七粉</v>
          </cell>
        </row>
        <row r="15448">
          <cell r="A15448">
            <v>205923</v>
          </cell>
          <cell r="B15448" t="str">
            <v>依帕司他片</v>
          </cell>
        </row>
        <row r="15449">
          <cell r="A15449">
            <v>192827</v>
          </cell>
          <cell r="B15449" t="str">
            <v>肤痔清软膏</v>
          </cell>
        </row>
        <row r="15450">
          <cell r="A15450">
            <v>117009</v>
          </cell>
          <cell r="B15450" t="str">
            <v>猪苓</v>
          </cell>
        </row>
        <row r="15451">
          <cell r="A15451">
            <v>131250</v>
          </cell>
          <cell r="B15451" t="str">
            <v>柏花草胶囊</v>
          </cell>
        </row>
        <row r="15452">
          <cell r="A15452">
            <v>191494</v>
          </cell>
          <cell r="B15452" t="str">
            <v>牛黄清心丸(局方)</v>
          </cell>
        </row>
        <row r="15453">
          <cell r="A15453">
            <v>213220</v>
          </cell>
          <cell r="B15453" t="str">
            <v>医用冷敷贴</v>
          </cell>
        </row>
        <row r="15454">
          <cell r="A15454">
            <v>213324</v>
          </cell>
          <cell r="B15454" t="str">
            <v>保妇康泡沫剂</v>
          </cell>
        </row>
        <row r="15455">
          <cell r="A15455">
            <v>58277</v>
          </cell>
          <cell r="B15455" t="str">
            <v>二十五味珊瑚丸</v>
          </cell>
        </row>
        <row r="15456">
          <cell r="A15456">
            <v>205453</v>
          </cell>
          <cell r="B15456" t="str">
            <v>洛伐他汀胶囊</v>
          </cell>
        </row>
        <row r="15457">
          <cell r="A15457">
            <v>205472</v>
          </cell>
          <cell r="B15457" t="str">
            <v>氟哌噻吨美利曲辛胶囊</v>
          </cell>
        </row>
        <row r="15458">
          <cell r="A15458">
            <v>205451</v>
          </cell>
          <cell r="B15458" t="str">
            <v>赛洛多辛胶囊</v>
          </cell>
        </row>
        <row r="15459">
          <cell r="A15459">
            <v>205464</v>
          </cell>
          <cell r="B15459" t="str">
            <v>福多司坦片</v>
          </cell>
        </row>
        <row r="15460">
          <cell r="A15460">
            <v>205463</v>
          </cell>
          <cell r="B15460" t="str">
            <v>芪枣颗粒</v>
          </cell>
        </row>
        <row r="15461">
          <cell r="A15461">
            <v>82556</v>
          </cell>
          <cell r="B15461" t="str">
            <v>脉血康胶囊</v>
          </cell>
        </row>
        <row r="15462">
          <cell r="A15462">
            <v>63511</v>
          </cell>
          <cell r="B15462" t="str">
            <v>复方对乙酰氨基酚片(Ⅱ)</v>
          </cell>
        </row>
        <row r="15463">
          <cell r="A15463">
            <v>155725</v>
          </cell>
          <cell r="B15463" t="str">
            <v>化瘀祛斑胶囊</v>
          </cell>
        </row>
        <row r="15464">
          <cell r="A15464">
            <v>176230</v>
          </cell>
          <cell r="B15464" t="str">
            <v>风油精</v>
          </cell>
        </row>
        <row r="15465">
          <cell r="A15465">
            <v>203835</v>
          </cell>
          <cell r="B15465" t="str">
            <v>丝白祛斑软膏</v>
          </cell>
        </row>
        <row r="15466">
          <cell r="A15466">
            <v>205664</v>
          </cell>
          <cell r="B15466" t="str">
            <v>多维元素片（21）</v>
          </cell>
        </row>
        <row r="15467">
          <cell r="A15467">
            <v>205669</v>
          </cell>
          <cell r="B15467" t="str">
            <v>甲硝唑片</v>
          </cell>
        </row>
        <row r="15468">
          <cell r="A15468">
            <v>92770</v>
          </cell>
          <cell r="B15468" t="str">
            <v>异维A酸红霉素凝胶</v>
          </cell>
        </row>
        <row r="15469">
          <cell r="A15469">
            <v>111503</v>
          </cell>
          <cell r="B15469" t="str">
            <v>复方木尼孜其颗粒</v>
          </cell>
        </row>
        <row r="15470">
          <cell r="A15470">
            <v>143308</v>
          </cell>
          <cell r="B15470" t="str">
            <v>参茯胶囊</v>
          </cell>
        </row>
        <row r="15471">
          <cell r="A15471">
            <v>184599</v>
          </cell>
          <cell r="B15471" t="str">
            <v>感冒退热颗粒</v>
          </cell>
        </row>
        <row r="15472">
          <cell r="A15472">
            <v>189030</v>
          </cell>
          <cell r="B15472" t="str">
            <v>槟榔四消丸</v>
          </cell>
        </row>
        <row r="15473">
          <cell r="A15473">
            <v>110341</v>
          </cell>
          <cell r="B15473" t="str">
            <v>杜仲壮骨胶囊</v>
          </cell>
        </row>
        <row r="15474">
          <cell r="A15474">
            <v>156039</v>
          </cell>
          <cell r="B15474" t="str">
            <v>当飞利肝宁片</v>
          </cell>
        </row>
        <row r="15475">
          <cell r="A15475">
            <v>167417</v>
          </cell>
          <cell r="B15475" t="str">
            <v>百部段</v>
          </cell>
        </row>
        <row r="15476">
          <cell r="A15476">
            <v>154014</v>
          </cell>
          <cell r="B15476" t="str">
            <v>血康口服液</v>
          </cell>
        </row>
        <row r="15477">
          <cell r="A15477">
            <v>82040</v>
          </cell>
          <cell r="B15477" t="str">
            <v>复方伤痛胶囊</v>
          </cell>
        </row>
        <row r="15478">
          <cell r="A15478">
            <v>84958</v>
          </cell>
          <cell r="B15478" t="str">
            <v>龙七胃康片</v>
          </cell>
        </row>
        <row r="15479">
          <cell r="A15479">
            <v>90581</v>
          </cell>
          <cell r="B15479" t="str">
            <v>醋氯芬酸分散片</v>
          </cell>
        </row>
        <row r="15480">
          <cell r="A15480">
            <v>115208</v>
          </cell>
          <cell r="B15480" t="str">
            <v>来氟米特片</v>
          </cell>
        </row>
        <row r="15481">
          <cell r="A15481">
            <v>126593</v>
          </cell>
          <cell r="B15481" t="str">
            <v>格列美脲口腔崩解片</v>
          </cell>
        </row>
        <row r="15482">
          <cell r="A15482">
            <v>150936</v>
          </cell>
          <cell r="B15482" t="str">
            <v>骨松宝颗粒</v>
          </cell>
        </row>
        <row r="15483">
          <cell r="A15483">
            <v>208275</v>
          </cell>
          <cell r="B15483" t="str">
            <v>长春西汀片</v>
          </cell>
        </row>
        <row r="15484">
          <cell r="A15484">
            <v>207204</v>
          </cell>
          <cell r="B15484" t="str">
            <v>舒林酸片</v>
          </cell>
        </row>
        <row r="15485">
          <cell r="A15485">
            <v>205856</v>
          </cell>
          <cell r="B15485" t="str">
            <v>燕窝（白燕盏）</v>
          </cell>
        </row>
        <row r="15486">
          <cell r="A15486">
            <v>197408</v>
          </cell>
          <cell r="B15486" t="str">
            <v>医用红外体温计</v>
          </cell>
        </row>
        <row r="15487">
          <cell r="A15487">
            <v>118118</v>
          </cell>
          <cell r="B15487" t="str">
            <v>小麦纤维素颗粒</v>
          </cell>
        </row>
        <row r="15488">
          <cell r="A15488">
            <v>90709</v>
          </cell>
          <cell r="B15488" t="str">
            <v>藿香正气丸</v>
          </cell>
        </row>
        <row r="15489">
          <cell r="A15489">
            <v>165329</v>
          </cell>
          <cell r="B15489" t="str">
            <v>开塞露</v>
          </cell>
        </row>
        <row r="15490">
          <cell r="A15490">
            <v>205257</v>
          </cell>
          <cell r="B15490" t="str">
            <v>开塞露（含甘油）</v>
          </cell>
        </row>
        <row r="15491">
          <cell r="A15491">
            <v>205264</v>
          </cell>
          <cell r="B15491" t="str">
            <v>开塞露（含甘油）</v>
          </cell>
        </row>
        <row r="15492">
          <cell r="A15492">
            <v>205266</v>
          </cell>
          <cell r="B15492" t="str">
            <v>心脑欣片</v>
          </cell>
        </row>
        <row r="15493">
          <cell r="A15493">
            <v>205267</v>
          </cell>
          <cell r="B15493" t="str">
            <v>连花清瘟胶囊</v>
          </cell>
        </row>
        <row r="15494">
          <cell r="A15494">
            <v>205309</v>
          </cell>
          <cell r="B15494" t="str">
            <v>首荟通便胶囊</v>
          </cell>
        </row>
        <row r="15495">
          <cell r="A15495">
            <v>183469</v>
          </cell>
          <cell r="B15495" t="str">
            <v>桂枝</v>
          </cell>
        </row>
        <row r="15496">
          <cell r="A15496">
            <v>169790</v>
          </cell>
          <cell r="B15496" t="str">
            <v>灵芝</v>
          </cell>
        </row>
        <row r="15497">
          <cell r="A15497">
            <v>210853</v>
          </cell>
          <cell r="B15497" t="str">
            <v>冷敷凝胶</v>
          </cell>
        </row>
        <row r="15498">
          <cell r="A15498">
            <v>210855</v>
          </cell>
          <cell r="B15498" t="str">
            <v>喷剂敷料</v>
          </cell>
        </row>
        <row r="15499">
          <cell r="A15499">
            <v>211288</v>
          </cell>
          <cell r="B15499" t="str">
            <v>一次性使用植入式给药装置留置针</v>
          </cell>
        </row>
        <row r="15500">
          <cell r="A15500">
            <v>60220</v>
          </cell>
          <cell r="B15500" t="str">
            <v>兰索拉唑肠溶片</v>
          </cell>
        </row>
        <row r="15501">
          <cell r="A15501">
            <v>142336</v>
          </cell>
          <cell r="B15501" t="str">
            <v>盐酸昂丹司琼片</v>
          </cell>
        </row>
        <row r="15502">
          <cell r="A15502">
            <v>207325</v>
          </cell>
          <cell r="B15502" t="str">
            <v>乐赛牌植物乳酸菌胶囊</v>
          </cell>
        </row>
        <row r="15503">
          <cell r="A15503">
            <v>190591</v>
          </cell>
          <cell r="B15503" t="str">
            <v>格列美脲片</v>
          </cell>
        </row>
        <row r="15504">
          <cell r="A15504">
            <v>207908</v>
          </cell>
          <cell r="B15504" t="str">
            <v>安立生坦片</v>
          </cell>
        </row>
        <row r="15505">
          <cell r="A15505">
            <v>202197</v>
          </cell>
          <cell r="B15505" t="str">
            <v>盐酸维拉帕米片</v>
          </cell>
        </row>
        <row r="15506">
          <cell r="A15506">
            <v>199121</v>
          </cell>
          <cell r="B15506" t="str">
            <v>金银花</v>
          </cell>
        </row>
        <row r="15507">
          <cell r="A15507">
            <v>199133</v>
          </cell>
          <cell r="B15507" t="str">
            <v>薏苡仁</v>
          </cell>
        </row>
        <row r="15508">
          <cell r="A15508">
            <v>70206</v>
          </cell>
          <cell r="B15508" t="str">
            <v>常通舒颗粒</v>
          </cell>
        </row>
        <row r="15509">
          <cell r="A15509">
            <v>148147</v>
          </cell>
          <cell r="B15509" t="str">
            <v>大黄通便片</v>
          </cell>
        </row>
        <row r="15510">
          <cell r="A15510">
            <v>150604</v>
          </cell>
          <cell r="B15510" t="str">
            <v>穿心莲片</v>
          </cell>
        </row>
        <row r="15511">
          <cell r="A15511">
            <v>157409</v>
          </cell>
          <cell r="B15511" t="str">
            <v>伏格列波糖片</v>
          </cell>
        </row>
        <row r="15512">
          <cell r="A15512">
            <v>191127</v>
          </cell>
          <cell r="B15512" t="str">
            <v>感冒解毒颗粒</v>
          </cell>
        </row>
        <row r="15513">
          <cell r="A15513">
            <v>185012</v>
          </cell>
          <cell r="B15513" t="str">
            <v>琥珀酸亚铁片</v>
          </cell>
        </row>
        <row r="15514">
          <cell r="A15514">
            <v>193505</v>
          </cell>
          <cell r="B15514" t="str">
            <v>苯磺酸氨氯地平分散片</v>
          </cell>
        </row>
        <row r="15515">
          <cell r="A15515">
            <v>198795</v>
          </cell>
          <cell r="B15515" t="str">
            <v>阿卡波糖咀嚼片</v>
          </cell>
        </row>
        <row r="15516">
          <cell r="A15516">
            <v>207713</v>
          </cell>
          <cell r="B15516" t="str">
            <v>DHA藻油凝胶糖果（爱乐维）</v>
          </cell>
        </row>
        <row r="15517">
          <cell r="A15517">
            <v>96519</v>
          </cell>
          <cell r="B15517" t="str">
            <v>阿德福韦酯片</v>
          </cell>
        </row>
        <row r="15518">
          <cell r="A15518">
            <v>130108</v>
          </cell>
          <cell r="B15518" t="str">
            <v>盐酸西替利嗪口服溶液</v>
          </cell>
        </row>
        <row r="15519">
          <cell r="A15519">
            <v>136101</v>
          </cell>
          <cell r="B15519" t="str">
            <v>心脉通胶囊</v>
          </cell>
        </row>
        <row r="15520">
          <cell r="A15520">
            <v>147785</v>
          </cell>
          <cell r="B15520" t="str">
            <v>非诺贝特片</v>
          </cell>
        </row>
        <row r="15521">
          <cell r="A15521">
            <v>184852</v>
          </cell>
          <cell r="B15521" t="str">
            <v>噻托溴铵吸入粉雾剂</v>
          </cell>
        </row>
        <row r="15522">
          <cell r="A15522">
            <v>213289</v>
          </cell>
          <cell r="B15522" t="str">
            <v>奥美沙坦酯氨氯地平片</v>
          </cell>
        </row>
        <row r="15523">
          <cell r="A15523">
            <v>91804</v>
          </cell>
          <cell r="B15523" t="str">
            <v>消风止痒颗粒</v>
          </cell>
        </row>
        <row r="15524">
          <cell r="A15524">
            <v>152926</v>
          </cell>
          <cell r="B15524" t="str">
            <v>依帕司他片</v>
          </cell>
        </row>
        <row r="15525">
          <cell r="A15525">
            <v>170355</v>
          </cell>
          <cell r="B15525" t="str">
            <v>盐酸奥洛他定片</v>
          </cell>
        </row>
        <row r="15526">
          <cell r="A15526">
            <v>168882</v>
          </cell>
          <cell r="B15526" t="str">
            <v>午时茶颗粒</v>
          </cell>
        </row>
        <row r="15527">
          <cell r="A15527">
            <v>170218</v>
          </cell>
          <cell r="B15527" t="str">
            <v>喉咽清口服液</v>
          </cell>
        </row>
        <row r="15528">
          <cell r="A15528">
            <v>189157</v>
          </cell>
          <cell r="B15528" t="str">
            <v>糖尿乐片</v>
          </cell>
        </row>
        <row r="15529">
          <cell r="A15529">
            <v>205525</v>
          </cell>
          <cell r="B15529" t="str">
            <v>盐酸二甲双胍缓释片</v>
          </cell>
        </row>
        <row r="15530">
          <cell r="A15530">
            <v>203191</v>
          </cell>
          <cell r="B15530" t="str">
            <v>盐酸氨基葡萄糖胶囊</v>
          </cell>
        </row>
        <row r="15531">
          <cell r="A15531">
            <v>189138</v>
          </cell>
          <cell r="B15531" t="str">
            <v>罗汉果</v>
          </cell>
        </row>
        <row r="15532">
          <cell r="A15532">
            <v>164200</v>
          </cell>
          <cell r="B15532" t="str">
            <v>氟比洛芬凝胶贴膏(氟比洛芬巴布膏)</v>
          </cell>
        </row>
        <row r="15533">
          <cell r="A15533">
            <v>199243</v>
          </cell>
          <cell r="B15533" t="str">
            <v>富马酸丙酚替诺福韦片</v>
          </cell>
        </row>
        <row r="15534">
          <cell r="A15534">
            <v>209195</v>
          </cell>
          <cell r="B15534" t="str">
            <v>西洋参</v>
          </cell>
        </row>
        <row r="15535">
          <cell r="A15535">
            <v>136246</v>
          </cell>
          <cell r="B15535" t="str">
            <v>茵栀黄口服液</v>
          </cell>
        </row>
        <row r="15536">
          <cell r="A15536">
            <v>142150</v>
          </cell>
          <cell r="B15536" t="str">
            <v>都梁滴丸</v>
          </cell>
        </row>
        <row r="15537">
          <cell r="A15537">
            <v>206907</v>
          </cell>
          <cell r="B15537" t="str">
            <v>枸橼酸西地那非片</v>
          </cell>
        </row>
        <row r="15538">
          <cell r="A15538">
            <v>190064</v>
          </cell>
          <cell r="B15538" t="str">
            <v>管花肉苁蓉片</v>
          </cell>
        </row>
        <row r="15539">
          <cell r="A15539">
            <v>208949</v>
          </cell>
          <cell r="B15539" t="str">
            <v>检查手套</v>
          </cell>
        </row>
        <row r="15540">
          <cell r="A15540">
            <v>210056</v>
          </cell>
          <cell r="B15540" t="str">
            <v>75%消毒酒精</v>
          </cell>
        </row>
        <row r="15541">
          <cell r="A15541">
            <v>200458</v>
          </cell>
          <cell r="B15541" t="str">
            <v>鲜炖银耳燕窝饮</v>
          </cell>
        </row>
        <row r="15542">
          <cell r="A15542">
            <v>211306</v>
          </cell>
          <cell r="B15542" t="str">
            <v>液体皮肤敷料</v>
          </cell>
        </row>
        <row r="15543">
          <cell r="A15543">
            <v>211307</v>
          </cell>
          <cell r="B15543" t="str">
            <v>液体敷料虾青素多效淡斑美白精华液</v>
          </cell>
        </row>
        <row r="15544">
          <cell r="A15544">
            <v>211304</v>
          </cell>
          <cell r="B15544" t="str">
            <v>隐形眼镜护理液</v>
          </cell>
        </row>
        <row r="15545">
          <cell r="A15545">
            <v>211308</v>
          </cell>
          <cell r="B15545" t="str">
            <v>液体皮肤敷料</v>
          </cell>
        </row>
        <row r="15546">
          <cell r="A15546">
            <v>212138</v>
          </cell>
          <cell r="B15546" t="str">
            <v>润本卫生湿巾</v>
          </cell>
        </row>
        <row r="15547">
          <cell r="A15547">
            <v>212148</v>
          </cell>
          <cell r="B15547" t="str">
            <v>氏君沙免洗手消毒液</v>
          </cell>
        </row>
        <row r="15548">
          <cell r="A15548">
            <v>212149</v>
          </cell>
          <cell r="B15548" t="str">
            <v>大黄蛰虫丸</v>
          </cell>
        </row>
        <row r="15549">
          <cell r="A15549">
            <v>145632</v>
          </cell>
          <cell r="B15549" t="str">
            <v>刺五加片</v>
          </cell>
        </row>
        <row r="15550">
          <cell r="A15550">
            <v>186460</v>
          </cell>
          <cell r="B15550" t="str">
            <v>赤芍</v>
          </cell>
        </row>
        <row r="15551">
          <cell r="A15551">
            <v>124133</v>
          </cell>
          <cell r="B15551" t="str">
            <v>胃复春片</v>
          </cell>
        </row>
        <row r="15552">
          <cell r="A15552">
            <v>157144</v>
          </cell>
          <cell r="B15552" t="str">
            <v>金嗓开音胶囊</v>
          </cell>
        </row>
        <row r="15553">
          <cell r="A15553">
            <v>210313</v>
          </cell>
          <cell r="B15553" t="str">
            <v>黄芪破壁饮片</v>
          </cell>
        </row>
        <row r="15554">
          <cell r="A15554">
            <v>197743</v>
          </cell>
          <cell r="B15554" t="str">
            <v>氏君沙免洗手消毒液(凝胶型)</v>
          </cell>
        </row>
        <row r="15555">
          <cell r="A15555">
            <v>197054</v>
          </cell>
          <cell r="B15555" t="str">
            <v>氏君沙免洗外科手消毒液</v>
          </cell>
        </row>
        <row r="15556">
          <cell r="A15556">
            <v>209222</v>
          </cell>
          <cell r="B15556" t="str">
            <v>人胰岛素注射液(重组人胰岛素注射液)</v>
          </cell>
        </row>
        <row r="15557">
          <cell r="A15557">
            <v>210724</v>
          </cell>
          <cell r="B15557" t="str">
            <v>伤口护理软膏</v>
          </cell>
        </row>
        <row r="15558">
          <cell r="A15558">
            <v>208433</v>
          </cell>
          <cell r="B15558" t="str">
            <v>养生堂维生素C泡腾片</v>
          </cell>
        </row>
        <row r="15559">
          <cell r="A15559">
            <v>94667</v>
          </cell>
          <cell r="B15559" t="str">
            <v>卡马西平片</v>
          </cell>
        </row>
        <row r="15560">
          <cell r="A15560">
            <v>184951</v>
          </cell>
          <cell r="B15560" t="str">
            <v>乳果糖口服溶液</v>
          </cell>
        </row>
        <row r="15561">
          <cell r="A15561">
            <v>205181</v>
          </cell>
          <cell r="B15561" t="str">
            <v>阿莫西林胶囊</v>
          </cell>
        </row>
        <row r="15562">
          <cell r="A15562">
            <v>205173</v>
          </cell>
          <cell r="B15562" t="str">
            <v>熊胆粉</v>
          </cell>
        </row>
        <row r="15563">
          <cell r="A15563">
            <v>205174</v>
          </cell>
          <cell r="B15563" t="str">
            <v>人绒毛膜促性腺激素检测试纸（胶体金法）</v>
          </cell>
        </row>
        <row r="15564">
          <cell r="A15564">
            <v>205494</v>
          </cell>
          <cell r="B15564" t="str">
            <v>疏风活络丸</v>
          </cell>
        </row>
        <row r="15565">
          <cell r="A15565">
            <v>205496</v>
          </cell>
          <cell r="B15565" t="str">
            <v>盐酸左氧氟沙星胶囊</v>
          </cell>
        </row>
        <row r="15566">
          <cell r="A15566">
            <v>205498</v>
          </cell>
          <cell r="B15566" t="str">
            <v>首乌丸</v>
          </cell>
        </row>
        <row r="15567">
          <cell r="A15567">
            <v>90831</v>
          </cell>
          <cell r="B15567" t="str">
            <v>维生素EC片</v>
          </cell>
        </row>
        <row r="15568">
          <cell r="A15568">
            <v>169141</v>
          </cell>
          <cell r="B15568" t="str">
            <v>钩藤</v>
          </cell>
        </row>
        <row r="15569">
          <cell r="A15569">
            <v>206368</v>
          </cell>
          <cell r="B15569" t="str">
            <v>创口贴</v>
          </cell>
        </row>
        <row r="15570">
          <cell r="A15570">
            <v>213186</v>
          </cell>
          <cell r="B15570" t="str">
            <v>片仔癀牌凝时素颜紧致弹力乳</v>
          </cell>
        </row>
        <row r="15571">
          <cell r="A15571">
            <v>213344</v>
          </cell>
          <cell r="B15571" t="str">
            <v>天然胶乳橡胶避孕套</v>
          </cell>
        </row>
        <row r="15572">
          <cell r="A15572">
            <v>69198</v>
          </cell>
          <cell r="B15572" t="str">
            <v>甲钴胺胶囊</v>
          </cell>
        </row>
        <row r="15573">
          <cell r="A15573">
            <v>95604</v>
          </cell>
          <cell r="B15573" t="str">
            <v>藿胆片</v>
          </cell>
        </row>
        <row r="15574">
          <cell r="A15574">
            <v>115250</v>
          </cell>
          <cell r="B15574" t="str">
            <v>盐酸利托君片</v>
          </cell>
        </row>
        <row r="15575">
          <cell r="A15575">
            <v>119189</v>
          </cell>
          <cell r="B15575" t="str">
            <v>替米沙坦胶囊</v>
          </cell>
        </row>
        <row r="15576">
          <cell r="A15576">
            <v>126569</v>
          </cell>
          <cell r="B15576" t="str">
            <v>夏枯草颗粒</v>
          </cell>
        </row>
        <row r="15577">
          <cell r="A15577">
            <v>177277</v>
          </cell>
          <cell r="B15577" t="str">
            <v>连芩珍珠滴丸</v>
          </cell>
        </row>
        <row r="15578">
          <cell r="A15578">
            <v>204978</v>
          </cell>
          <cell r="B15578" t="str">
            <v>坤复康片</v>
          </cell>
        </row>
        <row r="15579">
          <cell r="A15579">
            <v>204989</v>
          </cell>
          <cell r="B15579" t="str">
            <v>右旋糖酐铁分散片</v>
          </cell>
        </row>
        <row r="15580">
          <cell r="A15580">
            <v>204973</v>
          </cell>
          <cell r="B15580" t="str">
            <v>保胎无忧片</v>
          </cell>
        </row>
        <row r="15581">
          <cell r="A15581">
            <v>140189</v>
          </cell>
          <cell r="B15581" t="str">
            <v>更年宁</v>
          </cell>
        </row>
        <row r="15582">
          <cell r="A15582">
            <v>210320</v>
          </cell>
          <cell r="B15582" t="str">
            <v>一次性使用医用口罩</v>
          </cell>
        </row>
        <row r="15583">
          <cell r="A15583">
            <v>210322</v>
          </cell>
          <cell r="B15583" t="str">
            <v>一次性使用医用口罩</v>
          </cell>
        </row>
        <row r="15584">
          <cell r="A15584">
            <v>210323</v>
          </cell>
          <cell r="B15584" t="str">
            <v>医用外科口罩</v>
          </cell>
        </row>
        <row r="15585">
          <cell r="A15585">
            <v>210324</v>
          </cell>
          <cell r="B15585" t="str">
            <v>医用外科口罩</v>
          </cell>
        </row>
        <row r="15586">
          <cell r="A15586">
            <v>211925</v>
          </cell>
          <cell r="B15586" t="str">
            <v>活血止痛软胶囊</v>
          </cell>
        </row>
        <row r="15587">
          <cell r="A15587">
            <v>211912</v>
          </cell>
          <cell r="B15587" t="str">
            <v>点舌丸</v>
          </cell>
        </row>
        <row r="15588">
          <cell r="A15588">
            <v>94886</v>
          </cell>
          <cell r="B15588" t="str">
            <v>参苓白术散</v>
          </cell>
        </row>
        <row r="15589">
          <cell r="A15589">
            <v>124138</v>
          </cell>
          <cell r="B15589" t="str">
            <v>苯扎氯铵贴</v>
          </cell>
        </row>
        <row r="15590">
          <cell r="A15590">
            <v>130873</v>
          </cell>
          <cell r="B15590" t="str">
            <v>伤湿止痛膏</v>
          </cell>
        </row>
        <row r="15591">
          <cell r="A15591">
            <v>178459</v>
          </cell>
          <cell r="B15591" t="str">
            <v>疤痕止痒软化乳膏</v>
          </cell>
        </row>
        <row r="15592">
          <cell r="A15592">
            <v>189016</v>
          </cell>
          <cell r="B15592" t="str">
            <v>奥美拉唑肠溶胶囊</v>
          </cell>
        </row>
        <row r="15593">
          <cell r="A15593">
            <v>131886</v>
          </cell>
          <cell r="B15593" t="str">
            <v>甲硝唑胶浆含漱液</v>
          </cell>
        </row>
        <row r="15594">
          <cell r="A15594">
            <v>210107</v>
          </cell>
          <cell r="B15594" t="str">
            <v>医用静脉曲张袜 </v>
          </cell>
        </row>
        <row r="15595">
          <cell r="A15595">
            <v>210108</v>
          </cell>
          <cell r="B15595" t="str">
            <v>医用静脉曲张袜</v>
          </cell>
        </row>
        <row r="15596">
          <cell r="A15596">
            <v>210109</v>
          </cell>
          <cell r="B15596" t="str">
            <v>医用静脉曲张袜</v>
          </cell>
        </row>
        <row r="15597">
          <cell r="A15597">
            <v>210111</v>
          </cell>
          <cell r="B15597" t="str">
            <v>双氯芬酸二乙胺凝胶</v>
          </cell>
        </row>
        <row r="15598">
          <cell r="A15598">
            <v>201273</v>
          </cell>
          <cell r="B15598" t="str">
            <v>复方青橄榄利咽含片</v>
          </cell>
        </row>
        <row r="15599">
          <cell r="A15599">
            <v>204733</v>
          </cell>
          <cell r="B15599" t="str">
            <v>兰宜佳牌碘伏消毒液</v>
          </cell>
        </row>
        <row r="15600">
          <cell r="A15600">
            <v>211954</v>
          </cell>
          <cell r="B15600" t="str">
            <v>血糖仪套装SelectSimple稳择易</v>
          </cell>
        </row>
        <row r="15601">
          <cell r="A15601">
            <v>211955</v>
          </cell>
          <cell r="B15601" t="str">
            <v>血糖仪套装OneTouch Verio Flex</v>
          </cell>
        </row>
        <row r="15602">
          <cell r="A15602">
            <v>211959</v>
          </cell>
          <cell r="B15602" t="str">
            <v>血糖试纸（葡萄糖脱氢酶法）</v>
          </cell>
        </row>
        <row r="15603">
          <cell r="A15603">
            <v>212160</v>
          </cell>
          <cell r="B15603" t="str">
            <v>注射用丝裂霉素</v>
          </cell>
        </row>
        <row r="15604">
          <cell r="A15604">
            <v>212517</v>
          </cell>
          <cell r="B15604" t="str">
            <v>铝镁匹林片(Ⅱ)</v>
          </cell>
        </row>
        <row r="15605">
          <cell r="A15605">
            <v>126122</v>
          </cell>
          <cell r="B15605" t="str">
            <v>腺苷钴胺片</v>
          </cell>
        </row>
        <row r="15606">
          <cell r="A15606">
            <v>148719</v>
          </cell>
          <cell r="B15606" t="str">
            <v>法半夏</v>
          </cell>
        </row>
        <row r="15607">
          <cell r="A15607">
            <v>153596</v>
          </cell>
          <cell r="B15607" t="str">
            <v>百合</v>
          </cell>
        </row>
        <row r="15608">
          <cell r="A15608">
            <v>206233</v>
          </cell>
          <cell r="B15608" t="str">
            <v>党参段</v>
          </cell>
        </row>
        <row r="15609">
          <cell r="A15609">
            <v>124181</v>
          </cell>
          <cell r="B15609" t="str">
            <v>云南白药</v>
          </cell>
        </row>
        <row r="15610">
          <cell r="A15610">
            <v>128692</v>
          </cell>
          <cell r="B15610" t="str">
            <v>大卫排卵(LH)检测试条[促黄体生成素(LH)检测试纸(胶体金法)]</v>
          </cell>
        </row>
        <row r="15611">
          <cell r="A15611">
            <v>186446</v>
          </cell>
          <cell r="B15611" t="str">
            <v>三黄片</v>
          </cell>
        </row>
        <row r="15612">
          <cell r="A15612">
            <v>202267</v>
          </cell>
          <cell r="B15612" t="str">
            <v>清凉油</v>
          </cell>
        </row>
        <row r="15613">
          <cell r="A15613">
            <v>206236</v>
          </cell>
          <cell r="B15613" t="str">
            <v>硫酸特布他林雾化液</v>
          </cell>
        </row>
        <row r="15614">
          <cell r="A15614">
            <v>206240</v>
          </cell>
          <cell r="B15614" t="str">
            <v>云南白药创可贴</v>
          </cell>
        </row>
        <row r="15615">
          <cell r="A15615">
            <v>204303</v>
          </cell>
          <cell r="B15615" t="str">
            <v>冰樟桉氟轻松贴膏</v>
          </cell>
        </row>
        <row r="15616">
          <cell r="A15616">
            <v>206239</v>
          </cell>
          <cell r="B15616" t="str">
            <v>医用棉签</v>
          </cell>
        </row>
        <row r="15617">
          <cell r="A15617">
            <v>206763</v>
          </cell>
          <cell r="B15617" t="str">
            <v>一次性使用医用口罩</v>
          </cell>
        </row>
        <row r="15618">
          <cell r="A15618">
            <v>205632</v>
          </cell>
          <cell r="B15618" t="str">
            <v>格隆溴铵福莫特罗吸入气雾剂</v>
          </cell>
        </row>
        <row r="15619">
          <cell r="A15619">
            <v>204809</v>
          </cell>
          <cell r="B15619" t="str">
            <v>眼部冷敷凝露</v>
          </cell>
        </row>
        <row r="15620">
          <cell r="A15620">
            <v>209549</v>
          </cell>
          <cell r="B15620" t="str">
            <v>西洋参</v>
          </cell>
        </row>
        <row r="15621">
          <cell r="A15621">
            <v>212391</v>
          </cell>
          <cell r="B15621" t="str">
            <v>蝎虎</v>
          </cell>
        </row>
        <row r="15622">
          <cell r="A15622">
            <v>212388</v>
          </cell>
          <cell r="B15622" t="str">
            <v>胆胃康胶囊</v>
          </cell>
        </row>
        <row r="15623">
          <cell r="A15623">
            <v>180599</v>
          </cell>
          <cell r="B15623" t="str">
            <v>通便灵胶囊</v>
          </cell>
        </row>
        <row r="15624">
          <cell r="A15624">
            <v>168312</v>
          </cell>
          <cell r="B15624" t="str">
            <v>胸腺肽肠溶片</v>
          </cell>
        </row>
        <row r="15625">
          <cell r="A15625">
            <v>204704</v>
          </cell>
          <cell r="B15625" t="str">
            <v>糖脉康颗粒</v>
          </cell>
        </row>
        <row r="15626">
          <cell r="A15626">
            <v>203844</v>
          </cell>
          <cell r="B15626" t="str">
            <v>舒泌通胶囊</v>
          </cell>
        </row>
        <row r="15627">
          <cell r="A15627">
            <v>209419</v>
          </cell>
          <cell r="B15627" t="str">
            <v>黄葵胶囊</v>
          </cell>
        </row>
        <row r="15628">
          <cell r="A15628">
            <v>210062</v>
          </cell>
          <cell r="B15628" t="str">
            <v>医用外科口罩</v>
          </cell>
        </row>
        <row r="15629">
          <cell r="A15629">
            <v>156087</v>
          </cell>
          <cell r="B15629" t="str">
            <v>肿节风分散片</v>
          </cell>
        </row>
        <row r="15630">
          <cell r="A15630">
            <v>177231</v>
          </cell>
          <cell r="B15630" t="str">
            <v>至灵菌丝胶囊</v>
          </cell>
        </row>
        <row r="15631">
          <cell r="A15631">
            <v>96367</v>
          </cell>
          <cell r="B15631" t="str">
            <v>干酵母片</v>
          </cell>
        </row>
        <row r="15632">
          <cell r="A15632">
            <v>156879</v>
          </cell>
          <cell r="B15632" t="str">
            <v>感冒清热颗粒</v>
          </cell>
        </row>
        <row r="15633">
          <cell r="A15633">
            <v>160865</v>
          </cell>
          <cell r="B15633" t="str">
            <v>甲磺酸伊马替尼片</v>
          </cell>
        </row>
        <row r="15634">
          <cell r="A15634">
            <v>199384</v>
          </cell>
          <cell r="B15634" t="str">
            <v>头孢拉定胶囊</v>
          </cell>
        </row>
        <row r="15635">
          <cell r="A15635">
            <v>198946</v>
          </cell>
          <cell r="B15635" t="str">
            <v>氟康唑片</v>
          </cell>
        </row>
        <row r="15636">
          <cell r="A15636">
            <v>205238</v>
          </cell>
          <cell r="B15636" t="str">
            <v>注射用奥马珠单抗</v>
          </cell>
        </row>
        <row r="15637">
          <cell r="A15637">
            <v>205659</v>
          </cell>
          <cell r="B15637" t="str">
            <v>安稳+血糖仪套装</v>
          </cell>
        </row>
        <row r="15638">
          <cell r="A15638">
            <v>103439</v>
          </cell>
          <cell r="B15638" t="str">
            <v>吲达帕胺缓释片</v>
          </cell>
        </row>
        <row r="15639">
          <cell r="A15639">
            <v>112508</v>
          </cell>
          <cell r="B15639" t="str">
            <v>丹黄祛瘀胶囊</v>
          </cell>
        </row>
        <row r="15640">
          <cell r="A15640">
            <v>118401</v>
          </cell>
          <cell r="B15640" t="str">
            <v>奥美沙坦酯片</v>
          </cell>
        </row>
        <row r="15641">
          <cell r="A15641">
            <v>133188</v>
          </cell>
          <cell r="B15641" t="str">
            <v>培哚普利吲达帕胺片</v>
          </cell>
        </row>
        <row r="15642">
          <cell r="A15642">
            <v>147951</v>
          </cell>
          <cell r="B15642" t="str">
            <v>复方南板蓝根片</v>
          </cell>
        </row>
        <row r="15643">
          <cell r="A15643">
            <v>152415</v>
          </cell>
          <cell r="B15643" t="str">
            <v>艾司奥美拉唑肠溶胶囊</v>
          </cell>
        </row>
        <row r="15644">
          <cell r="A15644">
            <v>167026</v>
          </cell>
          <cell r="B15644" t="str">
            <v>金骨莲片</v>
          </cell>
        </row>
        <row r="15645">
          <cell r="A15645">
            <v>171252</v>
          </cell>
          <cell r="B15645" t="str">
            <v>缩泉丸</v>
          </cell>
        </row>
        <row r="15646">
          <cell r="A15646">
            <v>199351</v>
          </cell>
          <cell r="B15646" t="str">
            <v>金咳息胶囊</v>
          </cell>
        </row>
        <row r="15647">
          <cell r="A15647">
            <v>143565</v>
          </cell>
          <cell r="B15647" t="str">
            <v>杜蕾斯天然胶乳橡胶避孕套</v>
          </cell>
        </row>
        <row r="15648">
          <cell r="A15648">
            <v>148024</v>
          </cell>
          <cell r="B15648" t="str">
            <v>无菌敷贴</v>
          </cell>
        </row>
        <row r="15649">
          <cell r="A15649">
            <v>148025</v>
          </cell>
          <cell r="B15649" t="str">
            <v>无菌敷贴</v>
          </cell>
        </row>
        <row r="15650">
          <cell r="A15650">
            <v>193319</v>
          </cell>
          <cell r="B15650" t="str">
            <v>热敷贴</v>
          </cell>
        </row>
        <row r="15651">
          <cell r="A15651">
            <v>203301</v>
          </cell>
          <cell r="B15651" t="str">
            <v>创口贴</v>
          </cell>
        </row>
        <row r="15652">
          <cell r="A15652">
            <v>193828</v>
          </cell>
          <cell r="B15652" t="str">
            <v>秋梨润肺膏</v>
          </cell>
        </row>
        <row r="15653">
          <cell r="A15653">
            <v>206527</v>
          </cell>
          <cell r="B15653" t="str">
            <v>点尔康碘伏皮肤消毒液</v>
          </cell>
        </row>
        <row r="15654">
          <cell r="A15654">
            <v>186229</v>
          </cell>
          <cell r="B15654" t="str">
            <v>炒紫苏子</v>
          </cell>
        </row>
        <row r="15655">
          <cell r="A15655">
            <v>203872</v>
          </cell>
          <cell r="B15655" t="str">
            <v>衡欣牌益生菌冲剂</v>
          </cell>
        </row>
        <row r="15656">
          <cell r="A15656">
            <v>166456</v>
          </cell>
          <cell r="B15656" t="str">
            <v>秦艽</v>
          </cell>
        </row>
        <row r="15657">
          <cell r="A15657">
            <v>209981</v>
          </cell>
          <cell r="B15657" t="str">
            <v>普罗雌烯乳膏</v>
          </cell>
        </row>
        <row r="15658">
          <cell r="A15658">
            <v>137766</v>
          </cell>
          <cell r="B15658" t="str">
            <v>夏荔芪胶囊</v>
          </cell>
        </row>
        <row r="15659">
          <cell r="A15659">
            <v>168507</v>
          </cell>
          <cell r="B15659" t="str">
            <v>宫颈炎康栓</v>
          </cell>
        </row>
        <row r="15660">
          <cell r="A15660">
            <v>196363</v>
          </cell>
          <cell r="B15660" t="str">
            <v>华素愈创漱口水</v>
          </cell>
        </row>
        <row r="15661">
          <cell r="A15661">
            <v>203808</v>
          </cell>
          <cell r="B15661" t="str">
            <v>盐酸二甲双胍片</v>
          </cell>
        </row>
        <row r="15662">
          <cell r="A15662">
            <v>201309</v>
          </cell>
          <cell r="B15662" t="str">
            <v>急支糖浆</v>
          </cell>
        </row>
        <row r="15663">
          <cell r="A15663">
            <v>204098</v>
          </cell>
          <cell r="B15663" t="str">
            <v>古优牌氨基葡萄糖钙片</v>
          </cell>
        </row>
        <row r="15664">
          <cell r="A15664">
            <v>140585</v>
          </cell>
          <cell r="B15664" t="str">
            <v>人绒毛膜促性腺激素检测试纸（胶体金法）</v>
          </cell>
        </row>
        <row r="15665">
          <cell r="A15665">
            <v>186196</v>
          </cell>
          <cell r="B15665" t="str">
            <v>医用外科口罩</v>
          </cell>
        </row>
        <row r="15666">
          <cell r="A15666">
            <v>170021</v>
          </cell>
          <cell r="B15666" t="str">
            <v>阿奇霉素片</v>
          </cell>
        </row>
        <row r="15667">
          <cell r="A15667">
            <v>205100</v>
          </cell>
          <cell r="B15667" t="str">
            <v>厄贝沙坦氢氯噻嗪片</v>
          </cell>
        </row>
        <row r="15668">
          <cell r="A15668">
            <v>196262</v>
          </cell>
          <cell r="B15668" t="str">
            <v>夏天无</v>
          </cell>
        </row>
        <row r="15669">
          <cell r="A15669">
            <v>197071</v>
          </cell>
          <cell r="B15669" t="str">
            <v>降香</v>
          </cell>
        </row>
        <row r="15670">
          <cell r="A15670">
            <v>187951</v>
          </cell>
          <cell r="B15670" t="str">
            <v>胃铋镁颗粒</v>
          </cell>
        </row>
        <row r="15671">
          <cell r="A15671">
            <v>203192</v>
          </cell>
          <cell r="B15671" t="str">
            <v>养生堂蛋白粉</v>
          </cell>
        </row>
        <row r="15672">
          <cell r="A15672">
            <v>134716</v>
          </cell>
          <cell r="B15672" t="str">
            <v>法半夏</v>
          </cell>
        </row>
        <row r="15673">
          <cell r="A15673">
            <v>196622</v>
          </cell>
          <cell r="B15673" t="str">
            <v>氧氟沙星凝胶</v>
          </cell>
        </row>
        <row r="15674">
          <cell r="A15674">
            <v>199136</v>
          </cell>
          <cell r="B15674" t="str">
            <v>菊花</v>
          </cell>
        </row>
        <row r="15675">
          <cell r="A15675">
            <v>195569</v>
          </cell>
          <cell r="B15675" t="str">
            <v>达比加群酯胶囊</v>
          </cell>
        </row>
        <row r="15676">
          <cell r="A15676">
            <v>152242</v>
          </cell>
          <cell r="B15676" t="str">
            <v>双醋瑞因胶囊</v>
          </cell>
        </row>
        <row r="15677">
          <cell r="A15677">
            <v>189422</v>
          </cell>
          <cell r="B15677" t="str">
            <v>阿胶益寿口服液</v>
          </cell>
        </row>
        <row r="15678">
          <cell r="A15678">
            <v>202044</v>
          </cell>
          <cell r="B15678" t="str">
            <v>甲硝唑口颊片</v>
          </cell>
        </row>
        <row r="15679">
          <cell r="A15679">
            <v>210826</v>
          </cell>
          <cell r="B15679" t="str">
            <v>医用外科口罩(无菌型)</v>
          </cell>
        </row>
        <row r="15680">
          <cell r="A15680">
            <v>213165</v>
          </cell>
          <cell r="B15680" t="str">
            <v>隔物灸贴</v>
          </cell>
        </row>
        <row r="15681">
          <cell r="A15681">
            <v>190855</v>
          </cell>
          <cell r="B15681" t="str">
            <v>口腔给药器</v>
          </cell>
        </row>
        <row r="15682">
          <cell r="A15682">
            <v>151399</v>
          </cell>
          <cell r="B15682" t="str">
            <v>蜜瓜蒌皮</v>
          </cell>
        </row>
        <row r="15683">
          <cell r="A15683">
            <v>156436</v>
          </cell>
          <cell r="B15683" t="str">
            <v>紫苏梗</v>
          </cell>
        </row>
        <row r="15684">
          <cell r="A15684">
            <v>157970</v>
          </cell>
          <cell r="B15684" t="str">
            <v>炒火麻仁</v>
          </cell>
        </row>
        <row r="15685">
          <cell r="A15685">
            <v>209027</v>
          </cell>
          <cell r="B15685" t="str">
            <v>蒲公英</v>
          </cell>
        </row>
        <row r="15686">
          <cell r="A15686">
            <v>209033</v>
          </cell>
          <cell r="B15686" t="str">
            <v>合欢皮</v>
          </cell>
        </row>
        <row r="15687">
          <cell r="A15687">
            <v>209031</v>
          </cell>
          <cell r="B15687" t="str">
            <v>泽兰</v>
          </cell>
        </row>
        <row r="15688">
          <cell r="A15688">
            <v>160697</v>
          </cell>
          <cell r="B15688" t="str">
            <v>天然胶乳橡胶避孕套</v>
          </cell>
        </row>
        <row r="15689">
          <cell r="A15689">
            <v>209642</v>
          </cell>
          <cell r="B15689" t="str">
            <v>重组人干扰素alb滴眼液</v>
          </cell>
        </row>
        <row r="15690">
          <cell r="A15690">
            <v>206160</v>
          </cell>
          <cell r="B15690" t="str">
            <v>胸腺肽肠溶片</v>
          </cell>
        </row>
        <row r="15691">
          <cell r="A15691">
            <v>210439</v>
          </cell>
          <cell r="B15691" t="str">
            <v>志苓胶囊</v>
          </cell>
        </row>
        <row r="15692">
          <cell r="A15692">
            <v>193904</v>
          </cell>
          <cell r="B15692" t="str">
            <v>醋五灵脂</v>
          </cell>
        </row>
        <row r="15693">
          <cell r="A15693">
            <v>206341</v>
          </cell>
          <cell r="B15693" t="str">
            <v>蛋白粉</v>
          </cell>
        </row>
        <row r="15694">
          <cell r="A15694">
            <v>198602</v>
          </cell>
          <cell r="B15694" t="str">
            <v>苯磺酸氨氯地平片</v>
          </cell>
        </row>
        <row r="15695">
          <cell r="A15695">
            <v>211151</v>
          </cell>
          <cell r="B15695" t="str">
            <v>甲磺酸雷沙吉兰片</v>
          </cell>
        </row>
        <row r="15696">
          <cell r="A15696">
            <v>105536</v>
          </cell>
          <cell r="B15696" t="str">
            <v>肾舒颗粒</v>
          </cell>
        </row>
        <row r="15697">
          <cell r="A15697">
            <v>124937</v>
          </cell>
          <cell r="B15697" t="str">
            <v>益母草分散片</v>
          </cell>
        </row>
        <row r="15698">
          <cell r="A15698">
            <v>172487</v>
          </cell>
          <cell r="B15698" t="str">
            <v>瑞舒伐他汀钙片</v>
          </cell>
        </row>
        <row r="15699">
          <cell r="A15699">
            <v>59712</v>
          </cell>
          <cell r="B15699" t="str">
            <v>红霉素眼膏</v>
          </cell>
        </row>
        <row r="15700">
          <cell r="A15700">
            <v>100799</v>
          </cell>
          <cell r="B15700" t="str">
            <v>琥珀酸亚铁片</v>
          </cell>
        </row>
        <row r="15701">
          <cell r="A15701">
            <v>199448</v>
          </cell>
          <cell r="B15701" t="str">
            <v>对乙酰氨基酚片</v>
          </cell>
        </row>
        <row r="15702">
          <cell r="A15702">
            <v>196820</v>
          </cell>
          <cell r="B15702" t="str">
            <v>医用酒精消毒棉片</v>
          </cell>
        </row>
        <row r="15703">
          <cell r="A15703">
            <v>206438</v>
          </cell>
          <cell r="B15703" t="str">
            <v>皲裂橡皮膏</v>
          </cell>
        </row>
        <row r="15704">
          <cell r="A15704">
            <v>206440</v>
          </cell>
          <cell r="B15704" t="str">
            <v>压敏胶带</v>
          </cell>
        </row>
        <row r="15705">
          <cell r="A15705">
            <v>206443</v>
          </cell>
          <cell r="B15705" t="str">
            <v>医用酒精消毒棉球</v>
          </cell>
        </row>
        <row r="15706">
          <cell r="A15706">
            <v>206448</v>
          </cell>
          <cell r="B15706" t="str">
            <v>医用碘伏消毒棉球</v>
          </cell>
        </row>
        <row r="15707">
          <cell r="A15707">
            <v>206447</v>
          </cell>
          <cell r="B15707" t="str">
            <v>棉签</v>
          </cell>
        </row>
        <row r="15708">
          <cell r="A15708">
            <v>175451</v>
          </cell>
          <cell r="B15708" t="str">
            <v>风油精</v>
          </cell>
        </row>
        <row r="15709">
          <cell r="A15709">
            <v>199835</v>
          </cell>
          <cell r="B15709" t="str">
            <v>制氧机</v>
          </cell>
        </row>
        <row r="15710">
          <cell r="A15710">
            <v>209972</v>
          </cell>
          <cell r="B15710" t="str">
            <v>甘草酸铋散</v>
          </cell>
        </row>
        <row r="15711">
          <cell r="A15711">
            <v>209982</v>
          </cell>
          <cell r="B15711" t="str">
            <v>三七粉</v>
          </cell>
        </row>
        <row r="15712">
          <cell r="A15712">
            <v>94162</v>
          </cell>
          <cell r="B15712" t="str">
            <v>王氏保赤丸</v>
          </cell>
        </row>
        <row r="15713">
          <cell r="A15713">
            <v>209996</v>
          </cell>
          <cell r="B15713" t="str">
            <v>西洋参</v>
          </cell>
        </row>
        <row r="15714">
          <cell r="A15714">
            <v>206807</v>
          </cell>
          <cell r="B15714" t="str">
            <v>尿素[13C]呼气试验诊断试剂盒</v>
          </cell>
        </row>
        <row r="15715">
          <cell r="A15715">
            <v>60097</v>
          </cell>
          <cell r="B15715" t="str">
            <v>复方活脑舒胶囊</v>
          </cell>
        </row>
        <row r="15716">
          <cell r="A15716">
            <v>64795</v>
          </cell>
          <cell r="B15716" t="str">
            <v>附桂骨痛颗粒</v>
          </cell>
        </row>
        <row r="15717">
          <cell r="A15717">
            <v>115729</v>
          </cell>
          <cell r="B15717" t="str">
            <v>盐酸利多卡因胶浆(I)</v>
          </cell>
        </row>
        <row r="15718">
          <cell r="A15718">
            <v>125826</v>
          </cell>
          <cell r="B15718" t="str">
            <v>板蓝根颗粒</v>
          </cell>
        </row>
        <row r="15719">
          <cell r="A15719">
            <v>134207</v>
          </cell>
          <cell r="B15719" t="str">
            <v>兰索拉唑肠溶片</v>
          </cell>
        </row>
        <row r="15720">
          <cell r="A15720">
            <v>127395</v>
          </cell>
          <cell r="B15720" t="str">
            <v>明目上清片</v>
          </cell>
        </row>
        <row r="15721">
          <cell r="A15721">
            <v>181452</v>
          </cell>
          <cell r="B15721" t="str">
            <v>宣肺止嗽合剂</v>
          </cell>
        </row>
        <row r="15722">
          <cell r="A15722">
            <v>132125</v>
          </cell>
          <cell r="B15722" t="str">
            <v>伸筋草</v>
          </cell>
        </row>
        <row r="15723">
          <cell r="A15723">
            <v>168749</v>
          </cell>
          <cell r="B15723" t="str">
            <v>生血宝合剂</v>
          </cell>
        </row>
        <row r="15724">
          <cell r="A15724">
            <v>204368</v>
          </cell>
          <cell r="B15724" t="str">
            <v>拉呋替丁片</v>
          </cell>
        </row>
        <row r="15725">
          <cell r="A15725">
            <v>212458</v>
          </cell>
          <cell r="B15725" t="str">
            <v>医用外科口罩</v>
          </cell>
        </row>
        <row r="15726">
          <cell r="A15726">
            <v>212457</v>
          </cell>
          <cell r="B15726" t="str">
            <v>医用外科口罩</v>
          </cell>
        </row>
        <row r="15727">
          <cell r="A15727">
            <v>212613</v>
          </cell>
          <cell r="B15727" t="str">
            <v>左乙拉西坦片</v>
          </cell>
        </row>
        <row r="15728">
          <cell r="A15728">
            <v>212615</v>
          </cell>
          <cell r="B15728" t="str">
            <v>酮咯酸氨丁三醇胶囊</v>
          </cell>
        </row>
        <row r="15729">
          <cell r="A15729">
            <v>212783</v>
          </cell>
          <cell r="B15729" t="str">
            <v>一次性使用医用口罩</v>
          </cell>
        </row>
        <row r="15730">
          <cell r="A15730">
            <v>212227</v>
          </cell>
          <cell r="B15730" t="str">
            <v>明目地黄丸</v>
          </cell>
        </row>
        <row r="15731">
          <cell r="A15731">
            <v>212803</v>
          </cell>
          <cell r="B15731" t="str">
            <v>一次性使用医用口罩</v>
          </cell>
        </row>
        <row r="15732">
          <cell r="A15732">
            <v>212804</v>
          </cell>
          <cell r="B15732" t="str">
            <v>一次性使用医用口罩</v>
          </cell>
        </row>
        <row r="15733">
          <cell r="A15733">
            <v>210575</v>
          </cell>
          <cell r="B15733" t="str">
            <v>黄姜泡洗抑菌粉</v>
          </cell>
        </row>
        <row r="15734">
          <cell r="A15734">
            <v>205492</v>
          </cell>
          <cell r="B15734" t="str">
            <v>红外额式体温计</v>
          </cell>
        </row>
        <row r="15735">
          <cell r="A15735">
            <v>203280</v>
          </cell>
          <cell r="B15735" t="str">
            <v>特殊医学用途婴儿配方粉乳蛋白部分水解配方</v>
          </cell>
        </row>
        <row r="15736">
          <cell r="A15736">
            <v>203283</v>
          </cell>
          <cell r="B15736" t="str">
            <v>特殊医学用途婴儿配方粉无乳糖配方</v>
          </cell>
        </row>
        <row r="15737">
          <cell r="A15737">
            <v>203281</v>
          </cell>
          <cell r="B15737" t="str">
            <v>特殊医学用途婴儿配方粉乳蛋白部分水解配方</v>
          </cell>
        </row>
        <row r="15738">
          <cell r="A15738">
            <v>203286</v>
          </cell>
          <cell r="B15738" t="str">
            <v>特殊医学用途婴儿配方粉早产/低出生体重婴儿配方</v>
          </cell>
        </row>
        <row r="15739">
          <cell r="A15739">
            <v>207869</v>
          </cell>
          <cell r="B15739" t="str">
            <v>医用隔离面罩</v>
          </cell>
        </row>
        <row r="15740">
          <cell r="A15740">
            <v>207870</v>
          </cell>
          <cell r="B15740" t="str">
            <v>医用隔离面罩</v>
          </cell>
        </row>
        <row r="15741">
          <cell r="A15741">
            <v>207864</v>
          </cell>
          <cell r="B15741" t="str">
            <v>医用隔离面罩</v>
          </cell>
        </row>
        <row r="15742">
          <cell r="A15742">
            <v>207866</v>
          </cell>
          <cell r="B15742" t="str">
            <v>川贝母粉</v>
          </cell>
        </row>
        <row r="15743">
          <cell r="A15743">
            <v>207867</v>
          </cell>
          <cell r="B15743" t="str">
            <v>医用隔离面罩</v>
          </cell>
        </row>
        <row r="15744">
          <cell r="A15744">
            <v>209156</v>
          </cell>
          <cell r="B15744" t="str">
            <v>盐沙苑子</v>
          </cell>
        </row>
        <row r="15745">
          <cell r="A15745">
            <v>209157</v>
          </cell>
          <cell r="B15745" t="str">
            <v>西洋参</v>
          </cell>
        </row>
        <row r="15746">
          <cell r="A15746">
            <v>209407</v>
          </cell>
          <cell r="B15746" t="str">
            <v>连花免洗抑菌洗手液</v>
          </cell>
        </row>
        <row r="15747">
          <cell r="A15747">
            <v>203475</v>
          </cell>
          <cell r="B15747" t="str">
            <v>连花抑菌护手霜</v>
          </cell>
        </row>
        <row r="15748">
          <cell r="A15748">
            <v>203483</v>
          </cell>
          <cell r="B15748" t="str">
            <v>连花泡沫抑菌洗手液</v>
          </cell>
        </row>
        <row r="15749">
          <cell r="A15749">
            <v>211010</v>
          </cell>
          <cell r="B15749" t="str">
            <v>复方营养混悬剂</v>
          </cell>
        </row>
        <row r="15750">
          <cell r="A15750">
            <v>186286</v>
          </cell>
          <cell r="B15750" t="str">
            <v>西洋参</v>
          </cell>
        </row>
        <row r="15751">
          <cell r="A15751">
            <v>207679</v>
          </cell>
          <cell r="B15751" t="str">
            <v>三盾润叶草樱花滋养靓肤手抑菌霜</v>
          </cell>
        </row>
        <row r="15752">
          <cell r="A15752">
            <v>207678</v>
          </cell>
          <cell r="B15752" t="str">
            <v>三盾润叶草玻尿酸滋养手抑菌霜</v>
          </cell>
        </row>
        <row r="15753">
          <cell r="A15753">
            <v>163849</v>
          </cell>
          <cell r="B15753" t="str">
            <v>二甲双胍格列齐特片</v>
          </cell>
        </row>
        <row r="15754">
          <cell r="A15754">
            <v>208505</v>
          </cell>
          <cell r="B15754" t="str">
            <v>盐酸舍曲林胶囊</v>
          </cell>
        </row>
        <row r="15755">
          <cell r="A15755">
            <v>208510</v>
          </cell>
          <cell r="B15755" t="str">
            <v>马来酸氨氯地平片</v>
          </cell>
        </row>
        <row r="15756">
          <cell r="A15756">
            <v>209263</v>
          </cell>
          <cell r="B15756" t="str">
            <v>酶解卵白蛋白饮品</v>
          </cell>
        </row>
        <row r="15757">
          <cell r="A15757">
            <v>201567</v>
          </cell>
          <cell r="B15757" t="str">
            <v>眼贴</v>
          </cell>
        </row>
        <row r="15758">
          <cell r="A15758">
            <v>201573</v>
          </cell>
          <cell r="B15758" t="str">
            <v>晕痛冷敷贴</v>
          </cell>
        </row>
        <row r="15759">
          <cell r="A15759">
            <v>210572</v>
          </cell>
          <cell r="B15759" t="str">
            <v>液体敷料</v>
          </cell>
        </row>
        <row r="15760">
          <cell r="A15760">
            <v>210708</v>
          </cell>
          <cell r="B15760" t="str">
            <v>伤口护理软膏</v>
          </cell>
        </row>
        <row r="15761">
          <cell r="A15761">
            <v>210711</v>
          </cell>
          <cell r="B15761" t="str">
            <v>苯磺酸氨氯地平片</v>
          </cell>
        </row>
        <row r="15762">
          <cell r="A15762">
            <v>95789</v>
          </cell>
          <cell r="B15762" t="str">
            <v>米诺地尔酊</v>
          </cell>
        </row>
        <row r="15763">
          <cell r="A15763">
            <v>190364</v>
          </cell>
          <cell r="B15763" t="str">
            <v>舒肝片</v>
          </cell>
        </row>
        <row r="15764">
          <cell r="A15764">
            <v>205399</v>
          </cell>
          <cell r="B15764" t="str">
            <v>气血康口服液</v>
          </cell>
        </row>
        <row r="15765">
          <cell r="A15765">
            <v>191469</v>
          </cell>
          <cell r="B15765" t="str">
            <v>甲硝唑凝胶</v>
          </cell>
        </row>
        <row r="15766">
          <cell r="A15766">
            <v>198079</v>
          </cell>
          <cell r="B15766" t="str">
            <v>鸡眼专用盒</v>
          </cell>
        </row>
        <row r="15767">
          <cell r="A15767">
            <v>212440</v>
          </cell>
          <cell r="B15767" t="str">
            <v>万应胶囊</v>
          </cell>
        </row>
        <row r="15768">
          <cell r="A15768">
            <v>186970</v>
          </cell>
          <cell r="B15768" t="str">
            <v>苍耳子鼻炎滴丸</v>
          </cell>
        </row>
        <row r="15769">
          <cell r="A15769">
            <v>212570</v>
          </cell>
          <cell r="B15769" t="str">
            <v>雷贝拉唑钠肠溶胶囊</v>
          </cell>
        </row>
        <row r="15770">
          <cell r="A15770">
            <v>90130</v>
          </cell>
          <cell r="B15770" t="str">
            <v>卡络磺钠片</v>
          </cell>
        </row>
        <row r="15771">
          <cell r="A15771">
            <v>187314</v>
          </cell>
          <cell r="B15771" t="str">
            <v>伊木萨克片</v>
          </cell>
        </row>
        <row r="15772">
          <cell r="A15772">
            <v>212607</v>
          </cell>
          <cell r="B15772" t="str">
            <v>伊木萨克片</v>
          </cell>
        </row>
        <row r="15773">
          <cell r="A15773">
            <v>212608</v>
          </cell>
          <cell r="B15773" t="str">
            <v>昆仙胶囊</v>
          </cell>
        </row>
        <row r="15774">
          <cell r="A15774">
            <v>201568</v>
          </cell>
          <cell r="B15774" t="str">
            <v>医用凝胶洗液</v>
          </cell>
        </row>
        <row r="15775">
          <cell r="A15775">
            <v>201572</v>
          </cell>
          <cell r="B15775" t="str">
            <v>医用手部凝胶洗液</v>
          </cell>
        </row>
        <row r="15776">
          <cell r="A15776">
            <v>201569</v>
          </cell>
          <cell r="B15776" t="str">
            <v>舒肤冷敷凝露</v>
          </cell>
        </row>
        <row r="15777">
          <cell r="A15777">
            <v>201566</v>
          </cell>
          <cell r="B15777" t="str">
            <v>医用护齿冷敷凝胶</v>
          </cell>
        </row>
        <row r="15778">
          <cell r="A15778">
            <v>193249</v>
          </cell>
          <cell r="B15778" t="str">
            <v>罗沙司他胶囊</v>
          </cell>
        </row>
        <row r="15779">
          <cell r="A15779">
            <v>212670</v>
          </cell>
          <cell r="B15779" t="str">
            <v>穿王消炎胶囊</v>
          </cell>
        </row>
        <row r="15780">
          <cell r="A15780">
            <v>153107</v>
          </cell>
          <cell r="B15780" t="str">
            <v>八珍胶囊</v>
          </cell>
        </row>
        <row r="15781">
          <cell r="A15781">
            <v>212673</v>
          </cell>
          <cell r="B15781" t="str">
            <v>泮托拉唑钠肠溶片</v>
          </cell>
        </row>
        <row r="15782">
          <cell r="A15782">
            <v>124844</v>
          </cell>
          <cell r="B15782" t="str">
            <v>醒脾养儿颗粒</v>
          </cell>
        </row>
        <row r="15783">
          <cell r="A15783">
            <v>201067</v>
          </cell>
          <cell r="B15783" t="str">
            <v>小儿参术健脾丸</v>
          </cell>
        </row>
        <row r="15784">
          <cell r="A15784">
            <v>205375</v>
          </cell>
          <cell r="B15784" t="str">
            <v>消痛贴膏</v>
          </cell>
        </row>
        <row r="15785">
          <cell r="A15785">
            <v>131053</v>
          </cell>
          <cell r="B15785" t="str">
            <v>阿替洛尔片</v>
          </cell>
        </row>
        <row r="15786">
          <cell r="A15786">
            <v>168545</v>
          </cell>
          <cell r="B15786" t="str">
            <v>依托泊苷软胶囊</v>
          </cell>
        </row>
        <row r="15787">
          <cell r="A15787">
            <v>207309</v>
          </cell>
          <cell r="B15787" t="str">
            <v>医用隔离面罩</v>
          </cell>
        </row>
        <row r="15788">
          <cell r="A15788">
            <v>207319</v>
          </cell>
          <cell r="B15788" t="str">
            <v>医用普通口罩</v>
          </cell>
        </row>
        <row r="15789">
          <cell r="A15789">
            <v>207306</v>
          </cell>
          <cell r="B15789" t="str">
            <v>医用隔离面罩</v>
          </cell>
        </row>
        <row r="15790">
          <cell r="A15790">
            <v>207320</v>
          </cell>
          <cell r="B15790" t="str">
            <v>医用普通口罩</v>
          </cell>
        </row>
        <row r="15791">
          <cell r="A15791">
            <v>207305</v>
          </cell>
          <cell r="B15791" t="str">
            <v>医用隔离面罩</v>
          </cell>
        </row>
        <row r="15792">
          <cell r="A15792">
            <v>166040</v>
          </cell>
          <cell r="B15792" t="str">
            <v>青皮</v>
          </cell>
        </row>
        <row r="15793">
          <cell r="A15793">
            <v>187372</v>
          </cell>
          <cell r="B15793" t="str">
            <v>噻托溴铵吸入粉雾剂(噻托溴铵粉吸入剂)</v>
          </cell>
        </row>
        <row r="15794">
          <cell r="A15794">
            <v>195025</v>
          </cell>
          <cell r="B15794" t="str">
            <v>天麻钩藤颗粒</v>
          </cell>
        </row>
        <row r="15795">
          <cell r="A15795">
            <v>201574</v>
          </cell>
          <cell r="B15795" t="str">
            <v>发用冷敷凝露</v>
          </cell>
        </row>
        <row r="15796">
          <cell r="A15796">
            <v>210576</v>
          </cell>
          <cell r="B15796" t="str">
            <v>苦参泡洗抑菌粉</v>
          </cell>
        </row>
        <row r="15797">
          <cell r="A15797">
            <v>210578</v>
          </cell>
          <cell r="B15797" t="str">
            <v>艾草泡洗抑菌粉</v>
          </cell>
        </row>
        <row r="15798">
          <cell r="A15798">
            <v>212680</v>
          </cell>
          <cell r="B15798" t="str">
            <v>高渗海水鼻腔喷雾器</v>
          </cell>
        </row>
        <row r="15799">
          <cell r="A15799">
            <v>210383</v>
          </cell>
          <cell r="B15799" t="str">
            <v>骨科敷料</v>
          </cell>
        </row>
        <row r="15800">
          <cell r="A15800">
            <v>202912</v>
          </cell>
          <cell r="B15800" t="str">
            <v>发用敷料</v>
          </cell>
        </row>
        <row r="15801">
          <cell r="A15801">
            <v>206506</v>
          </cell>
          <cell r="B15801" t="str">
            <v>医用冷敷凝胶（曾用名：医用冷敷护理凝胶）</v>
          </cell>
        </row>
        <row r="15802">
          <cell r="A15802">
            <v>206519</v>
          </cell>
          <cell r="B15802" t="str">
            <v>医用冷敷护理凝胶</v>
          </cell>
        </row>
        <row r="15803">
          <cell r="A15803">
            <v>206520</v>
          </cell>
          <cell r="B15803" t="str">
            <v>医用冷敷凝胶（曾用名：医用冷敷护理凝胶）</v>
          </cell>
        </row>
        <row r="15804">
          <cell r="A15804">
            <v>206504</v>
          </cell>
          <cell r="B15804" t="str">
            <v>液体敷料</v>
          </cell>
        </row>
        <row r="15805">
          <cell r="A15805">
            <v>204971</v>
          </cell>
          <cell r="B15805" t="str">
            <v>医用外科口罩</v>
          </cell>
        </row>
        <row r="15806">
          <cell r="A15806">
            <v>200182</v>
          </cell>
          <cell r="B15806" t="str">
            <v>医用外科口罩</v>
          </cell>
        </row>
        <row r="15807">
          <cell r="A15807">
            <v>157268</v>
          </cell>
          <cell r="B15807" t="str">
            <v>复方感冒灵颗粒</v>
          </cell>
        </row>
        <row r="15808">
          <cell r="A15808">
            <v>210900</v>
          </cell>
          <cell r="B15808" t="str">
            <v>冰黄抑菌膏</v>
          </cell>
        </row>
        <row r="15809">
          <cell r="A15809">
            <v>211037</v>
          </cell>
          <cell r="B15809" t="str">
            <v>喷剂敷料</v>
          </cell>
        </row>
        <row r="15810">
          <cell r="A15810">
            <v>211036</v>
          </cell>
          <cell r="B15810" t="str">
            <v>液体敷料</v>
          </cell>
        </row>
        <row r="15811">
          <cell r="A15811">
            <v>211238</v>
          </cell>
          <cell r="B15811" t="str">
            <v>医用护理垫</v>
          </cell>
        </row>
        <row r="15812">
          <cell r="A15812">
            <v>211237</v>
          </cell>
          <cell r="B15812" t="str">
            <v>医用护理垫</v>
          </cell>
        </row>
        <row r="15813">
          <cell r="A15813">
            <v>211244</v>
          </cell>
          <cell r="B15813" t="str">
            <v>医用护理垫</v>
          </cell>
        </row>
        <row r="15814">
          <cell r="A15814">
            <v>197529</v>
          </cell>
          <cell r="B15814" t="str">
            <v>非接触式红外体温计</v>
          </cell>
        </row>
        <row r="15815">
          <cell r="A15815">
            <v>56622</v>
          </cell>
          <cell r="B15815" t="str">
            <v>硒酵母片(西维尔)</v>
          </cell>
        </row>
        <row r="15816">
          <cell r="A15816">
            <v>89462</v>
          </cell>
          <cell r="B15816" t="str">
            <v>复方蓝棕果片</v>
          </cell>
        </row>
        <row r="15817">
          <cell r="A15817">
            <v>56349</v>
          </cell>
          <cell r="B15817" t="str">
            <v>越鞠保和丸</v>
          </cell>
        </row>
        <row r="15818">
          <cell r="A15818">
            <v>175834</v>
          </cell>
          <cell r="B15818" t="str">
            <v>强力枇杷胶囊</v>
          </cell>
        </row>
        <row r="15819">
          <cell r="A15819">
            <v>194379</v>
          </cell>
          <cell r="B15819" t="str">
            <v>骨化三醇软胶囊</v>
          </cell>
        </row>
        <row r="15820">
          <cell r="A15820">
            <v>189103</v>
          </cell>
          <cell r="B15820" t="str">
            <v>止嗽化痰丸</v>
          </cell>
        </row>
        <row r="15821">
          <cell r="A15821">
            <v>206789</v>
          </cell>
          <cell r="B15821" t="str">
            <v>茶新那敏片</v>
          </cell>
        </row>
        <row r="15822">
          <cell r="A15822">
            <v>186239</v>
          </cell>
          <cell r="B15822" t="str">
            <v>西洋参</v>
          </cell>
        </row>
        <row r="15823">
          <cell r="A15823">
            <v>208794</v>
          </cell>
          <cell r="B15823" t="str">
            <v>太极牌睡好片</v>
          </cell>
        </row>
        <row r="15824">
          <cell r="A15824">
            <v>102548</v>
          </cell>
          <cell r="B15824" t="str">
            <v>维C银翘片</v>
          </cell>
        </row>
        <row r="15825">
          <cell r="A15825">
            <v>110402</v>
          </cell>
          <cell r="B15825" t="str">
            <v>清凉喉片</v>
          </cell>
        </row>
        <row r="15826">
          <cell r="A15826">
            <v>201138</v>
          </cell>
          <cell r="B15826" t="str">
            <v>曲安奈德新霉素贴膏</v>
          </cell>
        </row>
        <row r="15827">
          <cell r="A15827">
            <v>202604</v>
          </cell>
          <cell r="B15827" t="str">
            <v>大枣</v>
          </cell>
        </row>
        <row r="15828">
          <cell r="A15828">
            <v>203852</v>
          </cell>
          <cell r="B15828" t="str">
            <v>恩曲他滨替诺福韦片</v>
          </cell>
        </row>
        <row r="15829">
          <cell r="A15829">
            <v>202169</v>
          </cell>
          <cell r="B15829" t="str">
            <v>卢立康唑乳膏</v>
          </cell>
        </row>
        <row r="15830">
          <cell r="A15830">
            <v>205329</v>
          </cell>
          <cell r="B15830" t="str">
            <v>蒲地蓝消炎片</v>
          </cell>
        </row>
        <row r="15831">
          <cell r="A15831">
            <v>194614</v>
          </cell>
          <cell r="B15831" t="str">
            <v>脱脂棉球</v>
          </cell>
        </row>
        <row r="15832">
          <cell r="A15832">
            <v>206452</v>
          </cell>
          <cell r="B15832" t="str">
            <v>牙科洁治器</v>
          </cell>
        </row>
        <row r="15833">
          <cell r="A15833">
            <v>161968</v>
          </cell>
          <cell r="B15833" t="str">
            <v>舒脑欣滴丸</v>
          </cell>
        </row>
        <row r="15834">
          <cell r="A15834">
            <v>181078</v>
          </cell>
          <cell r="B15834" t="str">
            <v>参术儿康糖浆</v>
          </cell>
        </row>
        <row r="15835">
          <cell r="A15835">
            <v>206967</v>
          </cell>
          <cell r="B15835" t="str">
            <v>透骨草</v>
          </cell>
        </row>
        <row r="15836">
          <cell r="A15836">
            <v>206112</v>
          </cell>
          <cell r="B15836" t="str">
            <v>西洋参</v>
          </cell>
        </row>
        <row r="15837">
          <cell r="A15837">
            <v>86439</v>
          </cell>
          <cell r="B15837" t="str">
            <v>叶酸片</v>
          </cell>
        </row>
        <row r="15838">
          <cell r="A15838">
            <v>151875</v>
          </cell>
          <cell r="B15838" t="str">
            <v>艾叶</v>
          </cell>
        </row>
        <row r="15839">
          <cell r="A15839">
            <v>157949</v>
          </cell>
          <cell r="B15839" t="str">
            <v>马来酸氨氯地平分散片</v>
          </cell>
        </row>
        <row r="15840">
          <cell r="A15840">
            <v>161290</v>
          </cell>
          <cell r="B15840" t="str">
            <v>天麻</v>
          </cell>
        </row>
        <row r="15841">
          <cell r="A15841">
            <v>192755</v>
          </cell>
          <cell r="B15841" t="str">
            <v>康肾颗粒</v>
          </cell>
        </row>
        <row r="15842">
          <cell r="A15842">
            <v>198380</v>
          </cell>
          <cell r="B15842" t="str">
            <v>熊胆胶囊</v>
          </cell>
        </row>
        <row r="15843">
          <cell r="A15843">
            <v>205315</v>
          </cell>
          <cell r="B15843" t="str">
            <v>生理性海水鼻腔护理喷雾器</v>
          </cell>
        </row>
        <row r="15844">
          <cell r="A15844">
            <v>205316</v>
          </cell>
          <cell r="B15844" t="str">
            <v>生理性海水鼻腔护理喷雾器</v>
          </cell>
        </row>
        <row r="15845">
          <cell r="A15845">
            <v>205798</v>
          </cell>
          <cell r="B15845" t="str">
            <v>一次性使用医用口罩</v>
          </cell>
        </row>
        <row r="15846">
          <cell r="A15846">
            <v>205799</v>
          </cell>
          <cell r="B15846" t="str">
            <v>益气聪明丸</v>
          </cell>
        </row>
        <row r="15847">
          <cell r="A15847">
            <v>206762</v>
          </cell>
          <cell r="B15847" t="str">
            <v>一次性使用医用口罩</v>
          </cell>
        </row>
        <row r="15848">
          <cell r="A15848">
            <v>200927</v>
          </cell>
          <cell r="B15848" t="str">
            <v>左归丸</v>
          </cell>
        </row>
        <row r="15849">
          <cell r="A15849">
            <v>201344</v>
          </cell>
          <cell r="B15849" t="str">
            <v>滑膜炎颗粒</v>
          </cell>
        </row>
        <row r="15850">
          <cell r="A15850">
            <v>143017</v>
          </cell>
          <cell r="B15850" t="str">
            <v>坤宁口服液</v>
          </cell>
        </row>
        <row r="15851">
          <cell r="A15851">
            <v>171239</v>
          </cell>
          <cell r="B15851" t="str">
            <v>儿脾醒颗粒</v>
          </cell>
        </row>
        <row r="15852">
          <cell r="A15852">
            <v>185211</v>
          </cell>
          <cell r="B15852" t="str">
            <v>银杏叶片</v>
          </cell>
        </row>
        <row r="15853">
          <cell r="A15853">
            <v>204616</v>
          </cell>
          <cell r="B15853" t="str">
            <v>莫匹罗星软膏</v>
          </cell>
        </row>
        <row r="15854">
          <cell r="A15854">
            <v>212158</v>
          </cell>
          <cell r="B15854" t="str">
            <v>承望肤乐霜草本抑菌膏</v>
          </cell>
        </row>
        <row r="15855">
          <cell r="A15855">
            <v>202910</v>
          </cell>
          <cell r="B15855" t="str">
            <v>发用敷料</v>
          </cell>
        </row>
        <row r="15856">
          <cell r="A15856">
            <v>212832</v>
          </cell>
          <cell r="B15856" t="str">
            <v>咳特灵胶囊</v>
          </cell>
        </row>
        <row r="15857">
          <cell r="A15857">
            <v>140846</v>
          </cell>
          <cell r="B15857" t="str">
            <v>红药片</v>
          </cell>
        </row>
        <row r="15858">
          <cell r="A15858">
            <v>200905</v>
          </cell>
          <cell r="B15858" t="str">
            <v>复方酮康唑乳膏</v>
          </cell>
        </row>
        <row r="15859">
          <cell r="A15859">
            <v>206031</v>
          </cell>
          <cell r="B15859" t="str">
            <v>一次性使用医用口罩</v>
          </cell>
        </row>
        <row r="15860">
          <cell r="A15860">
            <v>206766</v>
          </cell>
          <cell r="B15860" t="str">
            <v>美莱健牌金银花枇杷糖</v>
          </cell>
        </row>
        <row r="15861">
          <cell r="A15861">
            <v>206874</v>
          </cell>
          <cell r="B15861" t="str">
            <v>美莱健牌金银花枇杷糖</v>
          </cell>
        </row>
        <row r="15862">
          <cell r="A15862">
            <v>195932</v>
          </cell>
          <cell r="B15862" t="str">
            <v>伤口护理软膏(余伯年肤裂宁)</v>
          </cell>
        </row>
        <row r="15863">
          <cell r="A15863">
            <v>195010</v>
          </cell>
          <cell r="B15863" t="str">
            <v>液体敷料(余伯年油金榄)</v>
          </cell>
        </row>
        <row r="15864">
          <cell r="A15864">
            <v>195009</v>
          </cell>
          <cell r="B15864" t="str">
            <v>伤口护理软膏(余伯年宝宝润唇)</v>
          </cell>
        </row>
        <row r="15865">
          <cell r="A15865">
            <v>195004</v>
          </cell>
          <cell r="B15865" t="str">
            <v>液体敷料(余伯年宝宝橄榄润)</v>
          </cell>
        </row>
        <row r="15866">
          <cell r="A15866">
            <v>166553</v>
          </cell>
          <cell r="B15866" t="str">
            <v>酞丁安搽剂</v>
          </cell>
        </row>
        <row r="15867">
          <cell r="A15867">
            <v>208214</v>
          </cell>
          <cell r="B15867" t="str">
            <v>大阔海牌深海鱼油软胶囊</v>
          </cell>
        </row>
        <row r="15868">
          <cell r="A15868">
            <v>208215</v>
          </cell>
          <cell r="B15868" t="str">
            <v>大阔海牌深海鱼油软胶囊</v>
          </cell>
        </row>
        <row r="15869">
          <cell r="A15869">
            <v>202177</v>
          </cell>
          <cell r="B15869" t="str">
            <v>孟鲁司特钠片</v>
          </cell>
        </row>
        <row r="15870">
          <cell r="A15870">
            <v>55223</v>
          </cell>
          <cell r="B15870" t="str">
            <v>琥珀酸亚铁片</v>
          </cell>
        </row>
        <row r="15871">
          <cell r="A15871">
            <v>195717</v>
          </cell>
          <cell r="B15871" t="str">
            <v>医用隔离面罩</v>
          </cell>
        </row>
        <row r="15872">
          <cell r="A15872">
            <v>206638</v>
          </cell>
          <cell r="B15872" t="str">
            <v>医用冷敷凝胶（曾用名：医用冷敷护理凝胶）</v>
          </cell>
        </row>
        <row r="15873">
          <cell r="A15873">
            <v>206640</v>
          </cell>
          <cell r="B15873" t="str">
            <v>医用冷敷凝胶（曾用名：医用冷敷护理凝胶）</v>
          </cell>
        </row>
        <row r="15874">
          <cell r="A15874">
            <v>207382</v>
          </cell>
          <cell r="B15874" t="str">
            <v>普鲁卡因泛酸钙胶囊</v>
          </cell>
        </row>
        <row r="15875">
          <cell r="A15875">
            <v>130417</v>
          </cell>
          <cell r="B15875" t="str">
            <v>缬沙坦分散片</v>
          </cell>
        </row>
        <row r="15876">
          <cell r="A15876">
            <v>147248</v>
          </cell>
          <cell r="B15876" t="str">
            <v>血府逐瘀丸</v>
          </cell>
        </row>
        <row r="15877">
          <cell r="A15877">
            <v>185494</v>
          </cell>
          <cell r="B15877" t="str">
            <v>来氟米特片</v>
          </cell>
        </row>
        <row r="15878">
          <cell r="A15878">
            <v>133970</v>
          </cell>
          <cell r="B15878" t="str">
            <v>乌药</v>
          </cell>
        </row>
        <row r="15879">
          <cell r="A15879">
            <v>198707</v>
          </cell>
          <cell r="B15879" t="str">
            <v>芪参补气胶囊</v>
          </cell>
        </row>
        <row r="15880">
          <cell r="A15880">
            <v>207336</v>
          </cell>
          <cell r="B15880" t="str">
            <v>医用防护口罩</v>
          </cell>
        </row>
        <row r="15881">
          <cell r="A15881">
            <v>209593</v>
          </cell>
          <cell r="B15881" t="str">
            <v>医用分子筛制氧机</v>
          </cell>
        </row>
        <row r="15882">
          <cell r="A15882">
            <v>209594</v>
          </cell>
          <cell r="B15882" t="str">
            <v>医用外固定躯干支具</v>
          </cell>
        </row>
        <row r="15883">
          <cell r="A15883">
            <v>209596</v>
          </cell>
          <cell r="B15883" t="str">
            <v>医用外固定躯干支具</v>
          </cell>
        </row>
        <row r="15884">
          <cell r="A15884">
            <v>209597</v>
          </cell>
          <cell r="B15884" t="str">
            <v>医用外固定躯干支具</v>
          </cell>
        </row>
        <row r="15885">
          <cell r="A15885">
            <v>209595</v>
          </cell>
          <cell r="B15885" t="str">
            <v>医用外固定躯干支具</v>
          </cell>
        </row>
        <row r="15886">
          <cell r="A15886">
            <v>165734</v>
          </cell>
          <cell r="B15886" t="str">
            <v>醒脾胶囊</v>
          </cell>
        </row>
        <row r="15887">
          <cell r="A15887">
            <v>210040</v>
          </cell>
          <cell r="B15887" t="str">
            <v>铁皮石斛</v>
          </cell>
        </row>
        <row r="15888">
          <cell r="A15888">
            <v>207962</v>
          </cell>
          <cell r="B15888" t="str">
            <v>铁棒锤止痛膏</v>
          </cell>
        </row>
        <row r="15889">
          <cell r="A15889">
            <v>192786</v>
          </cell>
          <cell r="B15889" t="str">
            <v>美沙拉秦肠溶片</v>
          </cell>
        </row>
        <row r="15890">
          <cell r="A15890">
            <v>211501</v>
          </cell>
          <cell r="B15890" t="str">
            <v>利伐沙班片</v>
          </cell>
        </row>
        <row r="15891">
          <cell r="A15891">
            <v>212096</v>
          </cell>
          <cell r="B15891" t="str">
            <v>三七粉</v>
          </cell>
        </row>
        <row r="15892">
          <cell r="A15892">
            <v>212106</v>
          </cell>
          <cell r="B15892" t="str">
            <v>热敷贴</v>
          </cell>
        </row>
        <row r="15893">
          <cell r="A15893">
            <v>132992</v>
          </cell>
          <cell r="B15893" t="str">
            <v>肉桂</v>
          </cell>
        </row>
        <row r="15894">
          <cell r="A15894">
            <v>212115</v>
          </cell>
          <cell r="B15894" t="str">
            <v>苯磺酸氨氯地平片</v>
          </cell>
        </row>
        <row r="15895">
          <cell r="A15895">
            <v>211974</v>
          </cell>
          <cell r="B15895" t="str">
            <v>除脂生发胶囊</v>
          </cell>
        </row>
        <row r="15896">
          <cell r="A15896">
            <v>212145</v>
          </cell>
          <cell r="B15896" t="str">
            <v>人血白蛋白</v>
          </cell>
        </row>
        <row r="15897">
          <cell r="A15897">
            <v>140346</v>
          </cell>
          <cell r="B15897" t="str">
            <v>维酶素片</v>
          </cell>
        </row>
        <row r="15898">
          <cell r="A15898">
            <v>186261</v>
          </cell>
          <cell r="B15898" t="str">
            <v>坎地沙坦酯片</v>
          </cell>
        </row>
        <row r="15899">
          <cell r="A15899">
            <v>205097</v>
          </cell>
          <cell r="B15899" t="str">
            <v>三七粉</v>
          </cell>
        </row>
        <row r="15900">
          <cell r="A15900">
            <v>195727</v>
          </cell>
          <cell r="B15900" t="str">
            <v>牙科用毛刷</v>
          </cell>
        </row>
        <row r="15901">
          <cell r="A15901">
            <v>203603</v>
          </cell>
          <cell r="B15901" t="str">
            <v>祛湿颗粒</v>
          </cell>
        </row>
        <row r="15902">
          <cell r="A15902">
            <v>86976</v>
          </cell>
          <cell r="B15902" t="str">
            <v>五淋化石胶囊</v>
          </cell>
        </row>
        <row r="15903">
          <cell r="A15903">
            <v>194847</v>
          </cell>
          <cell r="B15903" t="str">
            <v>行气活血颗粒</v>
          </cell>
        </row>
        <row r="15904">
          <cell r="A15904">
            <v>208880</v>
          </cell>
          <cell r="B15904" t="str">
            <v>医用冷敷贴</v>
          </cell>
        </row>
        <row r="15905">
          <cell r="A15905">
            <v>163189</v>
          </cell>
          <cell r="B15905" t="str">
            <v>红花</v>
          </cell>
        </row>
        <row r="15906">
          <cell r="A15906">
            <v>209352</v>
          </cell>
          <cell r="B15906" t="str">
            <v>炒金樱子肉</v>
          </cell>
        </row>
        <row r="15907">
          <cell r="A15907">
            <v>192442</v>
          </cell>
          <cell r="B15907" t="str">
            <v>燕窝</v>
          </cell>
        </row>
        <row r="15908">
          <cell r="A15908">
            <v>209768</v>
          </cell>
          <cell r="B15908" t="str">
            <v>盐酸克林霉素棕榈酸酯分散片</v>
          </cell>
        </row>
        <row r="15909">
          <cell r="A15909">
            <v>198844</v>
          </cell>
          <cell r="B15909" t="str">
            <v>他克莫司软膏</v>
          </cell>
        </row>
        <row r="15910">
          <cell r="A15910">
            <v>212256</v>
          </cell>
          <cell r="B15910" t="str">
            <v>山雄牌万通筋骨喷剂</v>
          </cell>
        </row>
        <row r="15911">
          <cell r="A15911">
            <v>56423</v>
          </cell>
          <cell r="B15911" t="str">
            <v>乙氧苯柳胺软膏</v>
          </cell>
        </row>
        <row r="15912">
          <cell r="A15912">
            <v>201570</v>
          </cell>
          <cell r="B15912" t="str">
            <v>医用面部冷敷膜</v>
          </cell>
        </row>
        <row r="15913">
          <cell r="A15913">
            <v>212634</v>
          </cell>
          <cell r="B15913" t="str">
            <v>清开灵片</v>
          </cell>
        </row>
        <row r="15914">
          <cell r="A15914">
            <v>212636</v>
          </cell>
          <cell r="B15914" t="str">
            <v>胆康胶囊</v>
          </cell>
        </row>
        <row r="15915">
          <cell r="A15915">
            <v>212641</v>
          </cell>
          <cell r="B15915" t="str">
            <v>辛伐他汀片</v>
          </cell>
        </row>
        <row r="15916">
          <cell r="A15916">
            <v>212642</v>
          </cell>
          <cell r="B15916" t="str">
            <v>天麻首乌片</v>
          </cell>
        </row>
        <row r="15917">
          <cell r="A15917">
            <v>195145</v>
          </cell>
          <cell r="B15917" t="str">
            <v>山药</v>
          </cell>
        </row>
        <row r="15918">
          <cell r="A15918">
            <v>186735</v>
          </cell>
          <cell r="B15918" t="str">
            <v>藿香正气合剂</v>
          </cell>
        </row>
        <row r="15919">
          <cell r="A15919">
            <v>205837</v>
          </cell>
          <cell r="B15919" t="str">
            <v>盐酸伊托必利片</v>
          </cell>
        </row>
        <row r="15920">
          <cell r="A15920">
            <v>196414</v>
          </cell>
          <cell r="B15920" t="str">
            <v>奥利司他胶囊</v>
          </cell>
        </row>
        <row r="15921">
          <cell r="A15921">
            <v>195178</v>
          </cell>
          <cell r="B15921" t="str">
            <v>太极天胶精品辅料</v>
          </cell>
        </row>
        <row r="15922">
          <cell r="A15922">
            <v>167447</v>
          </cell>
          <cell r="B15922" t="str">
            <v>麸炒白术</v>
          </cell>
        </row>
        <row r="15923">
          <cell r="A15923">
            <v>155642</v>
          </cell>
          <cell r="B15923" t="str">
            <v>氯沙坦钾氢氯噻嗪片</v>
          </cell>
        </row>
        <row r="15924">
          <cell r="A15924">
            <v>172708</v>
          </cell>
          <cell r="B15924" t="str">
            <v>清肺十八味丸</v>
          </cell>
        </row>
        <row r="15925">
          <cell r="A15925">
            <v>210748</v>
          </cell>
          <cell r="B15925" t="str">
            <v>一次性使用医用口罩</v>
          </cell>
        </row>
        <row r="15926">
          <cell r="A15926">
            <v>152221</v>
          </cell>
          <cell r="B15926" t="str">
            <v>兰索拉唑肠溶片</v>
          </cell>
        </row>
        <row r="15927">
          <cell r="A15927">
            <v>210928</v>
          </cell>
          <cell r="B15927" t="str">
            <v>口洁清新抑菌片</v>
          </cell>
        </row>
        <row r="15928">
          <cell r="A15928">
            <v>211878</v>
          </cell>
          <cell r="B15928" t="str">
            <v>血蛋白多肽压片糖果</v>
          </cell>
        </row>
        <row r="15929">
          <cell r="A15929">
            <v>63824</v>
          </cell>
          <cell r="B15929" t="str">
            <v>利多卡因氯己定气雾剂</v>
          </cell>
        </row>
        <row r="15930">
          <cell r="A15930">
            <v>204814</v>
          </cell>
          <cell r="B15930" t="str">
            <v>盐酸达泊西汀片</v>
          </cell>
        </row>
        <row r="15931">
          <cell r="A15931">
            <v>210510</v>
          </cell>
          <cell r="B15931" t="str">
            <v>澳乐乳DHA藻油胶囊</v>
          </cell>
        </row>
        <row r="15932">
          <cell r="A15932">
            <v>210511</v>
          </cell>
          <cell r="B15932" t="str">
            <v>澳乐乳DHA藻油胶囊</v>
          </cell>
        </row>
        <row r="15933">
          <cell r="A15933">
            <v>210684</v>
          </cell>
          <cell r="B15933" t="str">
            <v>竹沥胶囊</v>
          </cell>
        </row>
        <row r="15934">
          <cell r="A15934">
            <v>210890</v>
          </cell>
          <cell r="B15934" t="str">
            <v>润肺膏</v>
          </cell>
        </row>
        <row r="15935">
          <cell r="A15935">
            <v>210958</v>
          </cell>
          <cell r="B15935" t="str">
            <v>一次性使用医用口罩(男童适用)</v>
          </cell>
        </row>
        <row r="15936">
          <cell r="A15936">
            <v>210955</v>
          </cell>
          <cell r="B15936" t="str">
            <v>一次性使用医用口罩(女童适用)</v>
          </cell>
        </row>
        <row r="15937">
          <cell r="A15937">
            <v>210293</v>
          </cell>
          <cell r="B15937" t="str">
            <v>热敷贴</v>
          </cell>
        </row>
        <row r="15938">
          <cell r="A15938">
            <v>210967</v>
          </cell>
          <cell r="B15938" t="str">
            <v>医用静脉曲张袜 </v>
          </cell>
        </row>
        <row r="15939">
          <cell r="A15939">
            <v>201240</v>
          </cell>
          <cell r="B15939" t="str">
            <v>人绒毛膜促性腺激素规则分子和β核心片段检测试剂盒（胶体金法）</v>
          </cell>
        </row>
        <row r="15940">
          <cell r="A15940">
            <v>201241</v>
          </cell>
          <cell r="B15940" t="str">
            <v>促黄体生成素检测试纸（胶体金免疫层析法）</v>
          </cell>
        </row>
        <row r="15941">
          <cell r="A15941">
            <v>201245</v>
          </cell>
          <cell r="B15941" t="str">
            <v>人绒毛膜促性腺激素规则分子和β核心片段检测试剂盒（胶体金法）</v>
          </cell>
        </row>
        <row r="15942">
          <cell r="A15942">
            <v>162660</v>
          </cell>
          <cell r="B15942" t="str">
            <v>维生素D滴剂</v>
          </cell>
        </row>
        <row r="15943">
          <cell r="A15943">
            <v>205359</v>
          </cell>
          <cell r="B15943" t="str">
            <v>牛蒡子</v>
          </cell>
        </row>
        <row r="15944">
          <cell r="A15944">
            <v>165596</v>
          </cell>
          <cell r="B15944" t="str">
            <v>创口贴</v>
          </cell>
        </row>
        <row r="15945">
          <cell r="A15945">
            <v>206354</v>
          </cell>
          <cell r="B15945" t="str">
            <v>检查手套</v>
          </cell>
        </row>
        <row r="15946">
          <cell r="A15946">
            <v>206358</v>
          </cell>
          <cell r="B15946" t="str">
            <v>创口贴</v>
          </cell>
        </row>
        <row r="15947">
          <cell r="A15947">
            <v>206433</v>
          </cell>
          <cell r="B15947" t="str">
            <v>皮肤液体敷料</v>
          </cell>
        </row>
        <row r="15948">
          <cell r="A15948">
            <v>196053</v>
          </cell>
          <cell r="B15948" t="str">
            <v>牙科洁治器</v>
          </cell>
        </row>
        <row r="15949">
          <cell r="A15949">
            <v>185243</v>
          </cell>
          <cell r="B15949" t="str">
            <v>一次性使用医用口罩</v>
          </cell>
        </row>
        <row r="15950">
          <cell r="A15950">
            <v>208063</v>
          </cell>
          <cell r="B15950" t="str">
            <v>阿胶</v>
          </cell>
        </row>
        <row r="15951">
          <cell r="A15951">
            <v>208074</v>
          </cell>
          <cell r="B15951" t="str">
            <v>医用外科口罩</v>
          </cell>
        </row>
        <row r="15952">
          <cell r="A15952">
            <v>190969</v>
          </cell>
          <cell r="B15952" t="str">
            <v>双氯芬酸二乙胺乳胶剂</v>
          </cell>
        </row>
        <row r="15953">
          <cell r="A15953">
            <v>148959</v>
          </cell>
          <cell r="B15953" t="str">
            <v>杜仲颗粒</v>
          </cell>
        </row>
        <row r="15954">
          <cell r="A15954">
            <v>212477</v>
          </cell>
          <cell r="B15954" t="str">
            <v>苁蓉通便口服液</v>
          </cell>
        </row>
        <row r="15955">
          <cell r="A15955">
            <v>99597</v>
          </cell>
          <cell r="B15955" t="str">
            <v>苯磺酸氨氯地平片</v>
          </cell>
        </row>
        <row r="15956">
          <cell r="A15956">
            <v>169455</v>
          </cell>
          <cell r="B15956" t="str">
            <v>格列齐特缓释片</v>
          </cell>
        </row>
        <row r="15957">
          <cell r="A15957">
            <v>204644</v>
          </cell>
          <cell r="B15957" t="str">
            <v>安乐片</v>
          </cell>
        </row>
        <row r="15958">
          <cell r="A15958">
            <v>205186</v>
          </cell>
          <cell r="B15958" t="str">
            <v>都乐牌清咽片</v>
          </cell>
        </row>
        <row r="15959">
          <cell r="A15959">
            <v>205771</v>
          </cell>
          <cell r="B15959" t="str">
            <v>医用外科口罩</v>
          </cell>
        </row>
        <row r="15960">
          <cell r="A15960">
            <v>205797</v>
          </cell>
          <cell r="B15960" t="str">
            <v>老蔻丸</v>
          </cell>
        </row>
        <row r="15961">
          <cell r="A15961">
            <v>205862</v>
          </cell>
          <cell r="B15961" t="str">
            <v>孕康口服液</v>
          </cell>
        </row>
        <row r="15962">
          <cell r="A15962">
            <v>205064</v>
          </cell>
          <cell r="B15962" t="str">
            <v>醋乳香</v>
          </cell>
        </row>
        <row r="15963">
          <cell r="A15963">
            <v>206430</v>
          </cell>
          <cell r="B15963" t="str">
            <v>医用纱布片</v>
          </cell>
        </row>
        <row r="15964">
          <cell r="A15964">
            <v>206432</v>
          </cell>
          <cell r="B15964" t="str">
            <v>棉签</v>
          </cell>
        </row>
        <row r="15965">
          <cell r="A15965">
            <v>206429</v>
          </cell>
          <cell r="B15965" t="str">
            <v>医用纱布片</v>
          </cell>
        </row>
        <row r="15966">
          <cell r="A15966">
            <v>83391</v>
          </cell>
          <cell r="B15966" t="str">
            <v>脑得生丸</v>
          </cell>
        </row>
        <row r="15967">
          <cell r="A15967">
            <v>115280</v>
          </cell>
          <cell r="B15967" t="str">
            <v>维生素A棕榈酸酯眼用凝胶</v>
          </cell>
        </row>
        <row r="15968">
          <cell r="A15968">
            <v>118846</v>
          </cell>
          <cell r="B15968" t="str">
            <v>复方尿囊素片</v>
          </cell>
        </row>
        <row r="15969">
          <cell r="A15969">
            <v>148116</v>
          </cell>
          <cell r="B15969" t="str">
            <v>盐酸酚苄明片</v>
          </cell>
        </row>
        <row r="15970">
          <cell r="A15970">
            <v>148277</v>
          </cell>
          <cell r="B15970" t="str">
            <v>金骨莲胶囊</v>
          </cell>
        </row>
        <row r="15971">
          <cell r="A15971">
            <v>153090</v>
          </cell>
          <cell r="B15971" t="str">
            <v>气血双补丸</v>
          </cell>
        </row>
        <row r="15972">
          <cell r="A15972">
            <v>176521</v>
          </cell>
          <cell r="B15972" t="str">
            <v>心脑清软胶囊</v>
          </cell>
        </row>
        <row r="15973">
          <cell r="A15973">
            <v>192179</v>
          </cell>
          <cell r="B15973" t="str">
            <v>脑络通胶囊</v>
          </cell>
        </row>
        <row r="15974">
          <cell r="A15974">
            <v>199452</v>
          </cell>
          <cell r="B15974" t="str">
            <v>盐酸曲美他嗪缓释片</v>
          </cell>
        </row>
        <row r="15975">
          <cell r="A15975">
            <v>205660</v>
          </cell>
          <cell r="B15975" t="str">
            <v>葛酮通络胶囊</v>
          </cell>
        </row>
        <row r="15976">
          <cell r="A15976">
            <v>207688</v>
          </cell>
          <cell r="B15976" t="str">
            <v>盐酸氨基葡萄糖片</v>
          </cell>
        </row>
        <row r="15977">
          <cell r="A15977">
            <v>207253</v>
          </cell>
          <cell r="B15977" t="str">
            <v>口服五维赖氨酸葡萄糖</v>
          </cell>
        </row>
        <row r="15978">
          <cell r="A15978">
            <v>204858</v>
          </cell>
          <cell r="B15978" t="str">
            <v>孟鲁司特钠咀嚼片</v>
          </cell>
        </row>
        <row r="15979">
          <cell r="A15979">
            <v>188862</v>
          </cell>
          <cell r="B15979" t="str">
            <v>射干</v>
          </cell>
        </row>
        <row r="15980">
          <cell r="A15980">
            <v>201950</v>
          </cell>
          <cell r="B15980" t="str">
            <v>暖身贴</v>
          </cell>
        </row>
        <row r="15981">
          <cell r="A15981">
            <v>162578</v>
          </cell>
          <cell r="B15981" t="str">
            <v>金银花组合茶(代用茶)</v>
          </cell>
        </row>
        <row r="15982">
          <cell r="A15982">
            <v>192737</v>
          </cell>
          <cell r="B15982" t="str">
            <v>乙酰半胱氨酸颗粒</v>
          </cell>
        </row>
        <row r="15983">
          <cell r="A15983">
            <v>152938</v>
          </cell>
          <cell r="B15983" t="str">
            <v>白芍总苷胶囊</v>
          </cell>
        </row>
        <row r="15984">
          <cell r="A15984">
            <v>118973</v>
          </cell>
          <cell r="B15984" t="str">
            <v>氯沙坦钾氢氯噻嗪片</v>
          </cell>
        </row>
        <row r="15985">
          <cell r="A15985">
            <v>206431</v>
          </cell>
          <cell r="B15985" t="str">
            <v>医用外科口罩</v>
          </cell>
        </row>
        <row r="15986">
          <cell r="A15986">
            <v>210965</v>
          </cell>
          <cell r="B15986" t="str">
            <v>医用静脉曲张袜 </v>
          </cell>
        </row>
        <row r="15987">
          <cell r="A15987">
            <v>210966</v>
          </cell>
          <cell r="B15987" t="str">
            <v>医用静脉曲张袜 </v>
          </cell>
        </row>
        <row r="15988">
          <cell r="A15988">
            <v>211013</v>
          </cell>
          <cell r="B15988" t="str">
            <v>复方营养混悬剂</v>
          </cell>
        </row>
        <row r="15989">
          <cell r="A15989">
            <v>211017</v>
          </cell>
          <cell r="B15989" t="str">
            <v>医用检查手套</v>
          </cell>
        </row>
        <row r="15990">
          <cell r="A15990">
            <v>211018</v>
          </cell>
          <cell r="B15990" t="str">
            <v>医用检查手套</v>
          </cell>
        </row>
        <row r="15991">
          <cell r="A15991">
            <v>200886</v>
          </cell>
          <cell r="B15991" t="str">
            <v>安宫牛黄丸</v>
          </cell>
        </row>
        <row r="15992">
          <cell r="A15992">
            <v>211963</v>
          </cell>
          <cell r="B15992" t="str">
            <v>善存褪黑素维生素B6软胶囊</v>
          </cell>
        </row>
        <row r="15993">
          <cell r="A15993">
            <v>177131</v>
          </cell>
          <cell r="B15993" t="str">
            <v>他氟前列素滴眼液</v>
          </cell>
        </row>
        <row r="15994">
          <cell r="A15994">
            <v>212173</v>
          </cell>
          <cell r="B15994" t="str">
            <v>溶栓脑通胶囊</v>
          </cell>
        </row>
        <row r="15995">
          <cell r="A15995">
            <v>212174</v>
          </cell>
          <cell r="B15995" t="str">
            <v>倍恩母皮肤抑菌洗液</v>
          </cell>
        </row>
        <row r="15996">
          <cell r="A15996">
            <v>211252</v>
          </cell>
          <cell r="B15996" t="str">
            <v>医用护理垫</v>
          </cell>
        </row>
        <row r="15997">
          <cell r="A15997">
            <v>211254</v>
          </cell>
          <cell r="B15997" t="str">
            <v>医用护理垫</v>
          </cell>
        </row>
        <row r="15998">
          <cell r="A15998">
            <v>212598</v>
          </cell>
          <cell r="B15998" t="str">
            <v>他扎罗汀乳膏</v>
          </cell>
        </row>
        <row r="15999">
          <cell r="A15999">
            <v>212600</v>
          </cell>
          <cell r="B15999" t="str">
            <v>非诺贝特缓释胶囊</v>
          </cell>
        </row>
        <row r="16000">
          <cell r="A16000">
            <v>92379</v>
          </cell>
          <cell r="B16000" t="str">
            <v>红花逍遥片</v>
          </cell>
        </row>
        <row r="16001">
          <cell r="A16001">
            <v>204129</v>
          </cell>
          <cell r="B16001" t="str">
            <v>成长快乐牌多种维生素锌咀嚼片</v>
          </cell>
        </row>
        <row r="16002">
          <cell r="A16002">
            <v>106028</v>
          </cell>
          <cell r="B16002" t="str">
            <v>卡维地洛片</v>
          </cell>
        </row>
        <row r="16003">
          <cell r="A16003">
            <v>201834</v>
          </cell>
          <cell r="B16003" t="str">
            <v>健肺丸</v>
          </cell>
        </row>
        <row r="16004">
          <cell r="A16004">
            <v>155006</v>
          </cell>
          <cell r="B16004" t="str">
            <v>重楼</v>
          </cell>
        </row>
        <row r="16005">
          <cell r="A16005">
            <v>157189</v>
          </cell>
          <cell r="B16005" t="str">
            <v>人血白蛋白</v>
          </cell>
        </row>
        <row r="16006">
          <cell r="A16006">
            <v>212753</v>
          </cell>
          <cell r="B16006" t="str">
            <v>氯沙坦钾氢氯噻嗪片</v>
          </cell>
        </row>
        <row r="16007">
          <cell r="A16007">
            <v>219051</v>
          </cell>
          <cell r="B16007" t="str">
            <v>液体敷料</v>
          </cell>
        </row>
        <row r="16008">
          <cell r="A16008">
            <v>156355</v>
          </cell>
          <cell r="B16008" t="str">
            <v>山萸肉</v>
          </cell>
        </row>
        <row r="16009">
          <cell r="A16009">
            <v>169864</v>
          </cell>
          <cell r="B16009" t="str">
            <v>党参段</v>
          </cell>
        </row>
        <row r="16010">
          <cell r="A16010">
            <v>221227</v>
          </cell>
          <cell r="B16010" t="str">
            <v>阿道夫人参自然洗发水</v>
          </cell>
        </row>
        <row r="16011">
          <cell r="A16011">
            <v>221228</v>
          </cell>
          <cell r="B16011" t="str">
            <v>阿道夫人参自然洗发水</v>
          </cell>
        </row>
        <row r="16012">
          <cell r="A16012">
            <v>221233</v>
          </cell>
          <cell r="B16012" t="str">
            <v>隐形眼镜润滑液</v>
          </cell>
        </row>
        <row r="16013">
          <cell r="A16013">
            <v>218035</v>
          </cell>
          <cell r="B16013" t="str">
            <v>菊花（胎菊）</v>
          </cell>
        </row>
        <row r="16014">
          <cell r="A16014">
            <v>221229</v>
          </cell>
          <cell r="B16014" t="str">
            <v>液体敷料</v>
          </cell>
        </row>
        <row r="16015">
          <cell r="A16015">
            <v>221230</v>
          </cell>
          <cell r="B16015" t="str">
            <v>液体敷料</v>
          </cell>
        </row>
        <row r="16016">
          <cell r="A16016">
            <v>95382</v>
          </cell>
          <cell r="B16016" t="str">
            <v>地巴唑片</v>
          </cell>
        </row>
        <row r="16017">
          <cell r="A16017">
            <v>203044</v>
          </cell>
          <cell r="B16017" t="str">
            <v>紫丹活血胶囊</v>
          </cell>
        </row>
        <row r="16018">
          <cell r="A16018">
            <v>105258</v>
          </cell>
          <cell r="B16018" t="str">
            <v>双氯芬酸钠肠溶片</v>
          </cell>
        </row>
        <row r="16019">
          <cell r="A16019">
            <v>218048</v>
          </cell>
          <cell r="B16019" t="str">
            <v>清洁润肤湿巾</v>
          </cell>
        </row>
        <row r="16020">
          <cell r="A16020">
            <v>223632</v>
          </cell>
          <cell r="B16020" t="str">
            <v>艾米替诺福韦片</v>
          </cell>
        </row>
        <row r="16021">
          <cell r="A16021">
            <v>239767</v>
          </cell>
          <cell r="B16021" t="str">
            <v>云芝</v>
          </cell>
        </row>
        <row r="16022">
          <cell r="A16022">
            <v>226469</v>
          </cell>
          <cell r="B16022" t="str">
            <v>医用冷敷贴(眼部综合型)</v>
          </cell>
        </row>
        <row r="16023">
          <cell r="A16023">
            <v>226472</v>
          </cell>
          <cell r="B16023" t="str">
            <v>医用冷敷贴(眼部通用型)</v>
          </cell>
        </row>
        <row r="16024">
          <cell r="A16024">
            <v>218862</v>
          </cell>
          <cell r="B16024" t="str">
            <v>苯磺酸氨氯地平片</v>
          </cell>
        </row>
        <row r="16025">
          <cell r="A16025">
            <v>233651</v>
          </cell>
          <cell r="B16025" t="str">
            <v>角膜塑形用硬性透气接触镜</v>
          </cell>
        </row>
        <row r="16026">
          <cell r="A16026">
            <v>233643</v>
          </cell>
          <cell r="B16026" t="str">
            <v>角膜塑形用硬性透气接触镜</v>
          </cell>
        </row>
        <row r="16027">
          <cell r="A16027">
            <v>233649</v>
          </cell>
          <cell r="B16027" t="str">
            <v>角膜塑形用硬性透气接触镜</v>
          </cell>
        </row>
        <row r="16028">
          <cell r="A16028">
            <v>233647</v>
          </cell>
          <cell r="B16028" t="str">
            <v>角膜塑形用硬性透气接触镜</v>
          </cell>
        </row>
        <row r="16029">
          <cell r="A16029">
            <v>233655</v>
          </cell>
          <cell r="B16029" t="str">
            <v>隐形眼镜护理液</v>
          </cell>
        </row>
        <row r="16030">
          <cell r="A16030">
            <v>233658</v>
          </cell>
          <cell r="B16030" t="str">
            <v>隐形眼镜护理液</v>
          </cell>
        </row>
        <row r="16031">
          <cell r="A16031">
            <v>233660</v>
          </cell>
          <cell r="B16031" t="str">
            <v>隐形眼镜润眼液</v>
          </cell>
        </row>
        <row r="16032">
          <cell r="A16032">
            <v>159494</v>
          </cell>
          <cell r="B16032" t="str">
            <v>外用壳聚糖抗菌液</v>
          </cell>
        </row>
        <row r="16033">
          <cell r="A16033">
            <v>131923</v>
          </cell>
          <cell r="B16033" t="str">
            <v>重组人干扰素a2b栓</v>
          </cell>
        </row>
        <row r="16034">
          <cell r="A16034">
            <v>235344</v>
          </cell>
          <cell r="B16034" t="str">
            <v>宫宜康HPV男女通用抑菌洗液</v>
          </cell>
        </row>
        <row r="16035">
          <cell r="A16035">
            <v>227419</v>
          </cell>
          <cell r="B16035" t="str">
            <v>液体敷料</v>
          </cell>
        </row>
        <row r="16036">
          <cell r="A16036">
            <v>235338</v>
          </cell>
          <cell r="B16036" t="str">
            <v>耳鼻喉用冲洗器（氟康唑滴耳液)</v>
          </cell>
        </row>
        <row r="16037">
          <cell r="A16037">
            <v>235339</v>
          </cell>
          <cell r="B16037" t="str">
            <v>耳鼻喉用冲洗器（复方薄荷油滴鼻液）</v>
          </cell>
        </row>
        <row r="16038">
          <cell r="A16038">
            <v>232601</v>
          </cell>
          <cell r="B16038" t="str">
            <v>他达拉非片</v>
          </cell>
        </row>
        <row r="16039">
          <cell r="A16039">
            <v>236528</v>
          </cell>
          <cell r="B16039" t="str">
            <v>永灵何氏抗菌液</v>
          </cell>
        </row>
        <row r="16040">
          <cell r="A16040">
            <v>236531</v>
          </cell>
          <cell r="B16040" t="str">
            <v>永灵无味抗菌液</v>
          </cell>
        </row>
        <row r="16041">
          <cell r="A16041">
            <v>132017</v>
          </cell>
          <cell r="B16041" t="str">
            <v>马齿苋</v>
          </cell>
        </row>
        <row r="16042">
          <cell r="A16042">
            <v>237108</v>
          </cell>
          <cell r="B16042" t="str">
            <v>ω-3脂肪酸乙酯90软胶囊</v>
          </cell>
        </row>
        <row r="16043">
          <cell r="A16043">
            <v>238222</v>
          </cell>
          <cell r="B16043" t="str">
            <v>利斯的明透皮贴剂</v>
          </cell>
        </row>
        <row r="16044">
          <cell r="A16044">
            <v>238223</v>
          </cell>
          <cell r="B16044" t="str">
            <v>利斯的明透皮贴剂</v>
          </cell>
        </row>
        <row r="16045">
          <cell r="A16045">
            <v>224020</v>
          </cell>
          <cell r="B16045" t="str">
            <v>度普利尤单抗注射液</v>
          </cell>
        </row>
        <row r="16046">
          <cell r="A16046">
            <v>46602</v>
          </cell>
          <cell r="B16046" t="str">
            <v>复方黄松洗液</v>
          </cell>
        </row>
        <row r="16047">
          <cell r="A16047">
            <v>167875</v>
          </cell>
          <cell r="B16047" t="str">
            <v>北刘寄奴</v>
          </cell>
        </row>
        <row r="16048">
          <cell r="A16048">
            <v>147605</v>
          </cell>
          <cell r="B16048" t="str">
            <v>锁阳</v>
          </cell>
        </row>
        <row r="16049">
          <cell r="A16049">
            <v>224238</v>
          </cell>
          <cell r="B16049" t="str">
            <v>夜明砂</v>
          </cell>
        </row>
        <row r="16050">
          <cell r="A16050">
            <v>233233</v>
          </cell>
          <cell r="B16050" t="str">
            <v>医用外科口罩</v>
          </cell>
        </row>
        <row r="16051">
          <cell r="A16051">
            <v>235878</v>
          </cell>
          <cell r="B16051" t="str">
            <v>急支糖浆</v>
          </cell>
        </row>
        <row r="16052">
          <cell r="A16052">
            <v>30286</v>
          </cell>
          <cell r="B16052" t="str">
            <v>清淋颗粒(清迈苏)</v>
          </cell>
        </row>
        <row r="16053">
          <cell r="A16053">
            <v>155255</v>
          </cell>
          <cell r="B16053" t="str">
            <v>盐酸氨溴索口服溶液</v>
          </cell>
        </row>
        <row r="16054">
          <cell r="A16054">
            <v>214104</v>
          </cell>
          <cell r="B16054" t="str">
            <v>芡实薏米破壁草本代用茶</v>
          </cell>
        </row>
        <row r="16055">
          <cell r="A16055">
            <v>214105</v>
          </cell>
          <cell r="B16055" t="str">
            <v>酸枣仁百合破壁草本代用茶</v>
          </cell>
        </row>
        <row r="16056">
          <cell r="A16056">
            <v>214626</v>
          </cell>
          <cell r="B16056" t="str">
            <v>玫瑰桑椹破壁草本</v>
          </cell>
        </row>
        <row r="16057">
          <cell r="A16057">
            <v>219851</v>
          </cell>
          <cell r="B16057" t="str">
            <v>燕窝</v>
          </cell>
        </row>
        <row r="16058">
          <cell r="A16058">
            <v>207996</v>
          </cell>
          <cell r="B16058" t="str">
            <v>盐酸二甲双胍缓释片</v>
          </cell>
        </row>
        <row r="16059">
          <cell r="A16059">
            <v>185641</v>
          </cell>
          <cell r="B16059" t="str">
            <v>清苷朝鲜蓟枳椇子植物饮料</v>
          </cell>
        </row>
        <row r="16060">
          <cell r="A16060">
            <v>183432</v>
          </cell>
          <cell r="B16060" t="str">
            <v>血橙胶原蛋白饮料</v>
          </cell>
        </row>
        <row r="16061">
          <cell r="A16061">
            <v>221413</v>
          </cell>
          <cell r="B16061" t="str">
            <v>小Q瓶TMγ-氨基丁酸胶原蛋白饮料</v>
          </cell>
        </row>
        <row r="16062">
          <cell r="A16062">
            <v>245763</v>
          </cell>
          <cell r="B16062" t="str">
            <v>盐酸托莫西汀口服溶液</v>
          </cell>
        </row>
        <row r="16063">
          <cell r="A16063">
            <v>246191</v>
          </cell>
          <cell r="B16063" t="str">
            <v>复方板蓝根颗粒</v>
          </cell>
        </row>
        <row r="16064">
          <cell r="A16064">
            <v>230803</v>
          </cell>
          <cell r="B16064" t="str">
            <v>伤口护理软膏</v>
          </cell>
        </row>
        <row r="16065">
          <cell r="A16065">
            <v>165943</v>
          </cell>
          <cell r="B16065" t="str">
            <v>麝香止痛贴膏</v>
          </cell>
        </row>
        <row r="16066">
          <cell r="A16066">
            <v>165942</v>
          </cell>
          <cell r="B16066" t="str">
            <v>伤湿祛痛膏</v>
          </cell>
        </row>
        <row r="16067">
          <cell r="A16067">
            <v>221576</v>
          </cell>
          <cell r="B16067" t="str">
            <v>复方醋酸地塞米松乳膏</v>
          </cell>
        </row>
        <row r="16068">
          <cell r="A16068">
            <v>221583</v>
          </cell>
          <cell r="B16068" t="str">
            <v>益母草颗粒</v>
          </cell>
        </row>
        <row r="16069">
          <cell r="A16069">
            <v>221580</v>
          </cell>
          <cell r="B16069" t="str">
            <v>普乐安片</v>
          </cell>
        </row>
        <row r="16070">
          <cell r="A16070">
            <v>221592</v>
          </cell>
          <cell r="B16070" t="str">
            <v>蛇胆川贝液</v>
          </cell>
        </row>
        <row r="16071">
          <cell r="A16071">
            <v>87397</v>
          </cell>
          <cell r="B16071" t="str">
            <v>吸入用异丙托溴铵溶液</v>
          </cell>
        </row>
        <row r="16072">
          <cell r="A16072">
            <v>135858</v>
          </cell>
          <cell r="B16072" t="str">
            <v>逍遥丸</v>
          </cell>
        </row>
        <row r="16073">
          <cell r="A16073">
            <v>137157</v>
          </cell>
          <cell r="B16073" t="str">
            <v>香砂养胃丸</v>
          </cell>
        </row>
        <row r="16074">
          <cell r="A16074">
            <v>139497</v>
          </cell>
          <cell r="B16074" t="str">
            <v>香砂六君丸</v>
          </cell>
        </row>
        <row r="16075">
          <cell r="A16075">
            <v>139743</v>
          </cell>
          <cell r="B16075" t="str">
            <v>补中益气丸</v>
          </cell>
        </row>
        <row r="16076">
          <cell r="A16076">
            <v>139494</v>
          </cell>
          <cell r="B16076" t="str">
            <v>保和丸</v>
          </cell>
        </row>
        <row r="16077">
          <cell r="A16077">
            <v>139495</v>
          </cell>
          <cell r="B16077" t="str">
            <v>归脾丸</v>
          </cell>
        </row>
        <row r="16078">
          <cell r="A16078">
            <v>222892</v>
          </cell>
          <cell r="B16078" t="str">
            <v>玉屏风口服液</v>
          </cell>
        </row>
        <row r="16079">
          <cell r="A16079">
            <v>222896</v>
          </cell>
          <cell r="B16079" t="str">
            <v>健脾丸</v>
          </cell>
        </row>
        <row r="16080">
          <cell r="A16080">
            <v>219745</v>
          </cell>
          <cell r="B16080" t="str">
            <v>铝碳酸镁咀嚼片</v>
          </cell>
        </row>
        <row r="16081">
          <cell r="A16081">
            <v>105838</v>
          </cell>
          <cell r="B16081" t="str">
            <v>藿香清胃片</v>
          </cell>
        </row>
        <row r="16082">
          <cell r="A16082">
            <v>191149</v>
          </cell>
          <cell r="B16082" t="str">
            <v>盐酸特比萘芬喷雾剂</v>
          </cell>
        </row>
        <row r="16083">
          <cell r="A16083">
            <v>162641</v>
          </cell>
          <cell r="B16083" t="str">
            <v>鹿角霜</v>
          </cell>
        </row>
        <row r="16084">
          <cell r="A16084">
            <v>237538</v>
          </cell>
          <cell r="B16084" t="str">
            <v>阿达木单抗注射液</v>
          </cell>
        </row>
        <row r="16085">
          <cell r="A16085">
            <v>240616</v>
          </cell>
          <cell r="B16085" t="str">
            <v>人血白蛋白</v>
          </cell>
        </row>
        <row r="16086">
          <cell r="A16086">
            <v>233485</v>
          </cell>
          <cell r="B16086" t="str">
            <v>解郁丸</v>
          </cell>
        </row>
        <row r="16087">
          <cell r="A16087">
            <v>156852</v>
          </cell>
          <cell r="B16087" t="str">
            <v>盐酸昂丹司琼片</v>
          </cell>
        </row>
        <row r="16088">
          <cell r="A16088">
            <v>150011</v>
          </cell>
          <cell r="B16088" t="str">
            <v>薯蓣皂苷片</v>
          </cell>
        </row>
        <row r="16089">
          <cell r="A16089">
            <v>222895</v>
          </cell>
          <cell r="B16089" t="str">
            <v>附子理中丸</v>
          </cell>
        </row>
        <row r="16090">
          <cell r="A16090">
            <v>209473</v>
          </cell>
          <cell r="B16090" t="str">
            <v>枸橼酸氢钾钠颗粒</v>
          </cell>
        </row>
        <row r="16091">
          <cell r="A16091">
            <v>208855</v>
          </cell>
          <cell r="B16091" t="str">
            <v>医用外科口罩</v>
          </cell>
        </row>
        <row r="16092">
          <cell r="A16092">
            <v>206954</v>
          </cell>
          <cell r="B16092" t="str">
            <v>马来酸阿伐曲泊帕片</v>
          </cell>
        </row>
        <row r="16093">
          <cell r="A16093">
            <v>211014</v>
          </cell>
          <cell r="B16093" t="str">
            <v>四季感冒片</v>
          </cell>
        </row>
        <row r="16094">
          <cell r="A16094">
            <v>246372</v>
          </cell>
          <cell r="B16094" t="str">
            <v>医用退热凝胶</v>
          </cell>
        </row>
        <row r="16095">
          <cell r="A16095">
            <v>238767</v>
          </cell>
          <cell r="B16095" t="str">
            <v>胶原蛋白透明质酸钠粉</v>
          </cell>
        </row>
        <row r="16096">
          <cell r="A16096">
            <v>199380</v>
          </cell>
          <cell r="B16096" t="str">
            <v>抗HPV生物蛋白敷料</v>
          </cell>
        </row>
        <row r="16097">
          <cell r="A16097">
            <v>187985</v>
          </cell>
          <cell r="B16097" t="str">
            <v>医用制氧机
</v>
          </cell>
        </row>
        <row r="16098">
          <cell r="A16098">
            <v>218744</v>
          </cell>
          <cell r="B16098" t="str">
            <v>川芎破壁饮片</v>
          </cell>
        </row>
        <row r="16099">
          <cell r="A16099">
            <v>218743</v>
          </cell>
          <cell r="B16099" t="str">
            <v>太子参破壁饮片</v>
          </cell>
        </row>
        <row r="16100">
          <cell r="A16100">
            <v>219007</v>
          </cell>
          <cell r="B16100" t="str">
            <v>茶苯海明缓释胶囊</v>
          </cell>
        </row>
        <row r="16101">
          <cell r="A16101">
            <v>219181</v>
          </cell>
          <cell r="B16101" t="str">
            <v>手动轮椅车</v>
          </cell>
        </row>
        <row r="16102">
          <cell r="A16102">
            <v>223543</v>
          </cell>
          <cell r="B16102" t="str">
            <v>造口袋</v>
          </cell>
        </row>
        <row r="16103">
          <cell r="A16103">
            <v>223544</v>
          </cell>
          <cell r="B16103" t="str">
            <v>造口袋</v>
          </cell>
        </row>
        <row r="16104">
          <cell r="A16104">
            <v>223545</v>
          </cell>
          <cell r="B16104" t="str">
            <v>造口袋</v>
          </cell>
        </row>
        <row r="16105">
          <cell r="A16105">
            <v>59655</v>
          </cell>
          <cell r="B16105" t="str">
            <v>绞股蓝总苷胶囊</v>
          </cell>
        </row>
        <row r="16106">
          <cell r="A16106">
            <v>233899</v>
          </cell>
          <cell r="B16106" t="str">
            <v>厄贝沙坦片</v>
          </cell>
        </row>
        <row r="16107">
          <cell r="A16107">
            <v>227993</v>
          </cell>
          <cell r="B16107" t="str">
            <v>积雪草</v>
          </cell>
        </row>
        <row r="16108">
          <cell r="A16108">
            <v>186517</v>
          </cell>
          <cell r="B16108" t="str">
            <v>复方岩白菜素片</v>
          </cell>
        </row>
        <row r="16109">
          <cell r="A16109">
            <v>239823</v>
          </cell>
          <cell r="B16109" t="str">
            <v>米诺地尔酊</v>
          </cell>
        </row>
        <row r="16110">
          <cell r="A16110">
            <v>239822</v>
          </cell>
          <cell r="B16110" t="str">
            <v>筋骨贴</v>
          </cell>
        </row>
        <row r="16111">
          <cell r="A16111">
            <v>239812</v>
          </cell>
          <cell r="B16111" t="str">
            <v>医用冷敷皮肤膜</v>
          </cell>
        </row>
        <row r="16112">
          <cell r="A16112">
            <v>227176</v>
          </cell>
          <cell r="B16112" t="str">
            <v>盐酸左氧氟沙星片</v>
          </cell>
        </row>
        <row r="16113">
          <cell r="A16113">
            <v>236861</v>
          </cell>
          <cell r="B16113" t="str">
            <v>熟大黄</v>
          </cell>
        </row>
        <row r="16114">
          <cell r="A16114">
            <v>42766</v>
          </cell>
          <cell r="B16114" t="str">
            <v>聚乙二醇4000散</v>
          </cell>
        </row>
        <row r="16115">
          <cell r="A16115">
            <v>237470</v>
          </cell>
          <cell r="B16115" t="str">
            <v>四制香附</v>
          </cell>
        </row>
        <row r="16116">
          <cell r="A16116">
            <v>237469</v>
          </cell>
          <cell r="B16116" t="str">
            <v>盐沙菀子</v>
          </cell>
        </row>
        <row r="16117">
          <cell r="A16117">
            <v>234196</v>
          </cell>
          <cell r="B16117" t="str">
            <v>燕窝（白燕盏）</v>
          </cell>
        </row>
        <row r="16118">
          <cell r="A16118">
            <v>220092</v>
          </cell>
          <cell r="B16118" t="str">
            <v>奥妙超效洗衣皂</v>
          </cell>
        </row>
        <row r="16119">
          <cell r="A16119">
            <v>220074</v>
          </cell>
          <cell r="B16119" t="str">
            <v>黑人牙刷</v>
          </cell>
        </row>
        <row r="16120">
          <cell r="A16120">
            <v>220118</v>
          </cell>
          <cell r="B16120" t="str">
            <v>恒源祥全棉毛巾</v>
          </cell>
        </row>
        <row r="16121">
          <cell r="A16121">
            <v>220120</v>
          </cell>
          <cell r="B16121" t="str">
            <v>恒源祥全棉毛巾</v>
          </cell>
        </row>
        <row r="16122">
          <cell r="A16122">
            <v>220080</v>
          </cell>
          <cell r="B16122" t="str">
            <v>力士幽莲魅肤香氛沐浴乳</v>
          </cell>
        </row>
        <row r="16123">
          <cell r="A16123">
            <v>220082</v>
          </cell>
          <cell r="B16123" t="str">
            <v>力士幽莲魅肤魅肤香皂</v>
          </cell>
        </row>
        <row r="16124">
          <cell r="A16124">
            <v>207100</v>
          </cell>
          <cell r="B16124" t="str">
            <v>医用光辐射防护眼镜</v>
          </cell>
        </row>
        <row r="16125">
          <cell r="A16125">
            <v>207101</v>
          </cell>
          <cell r="B16125" t="str">
            <v>医用光辐射防护眼镜</v>
          </cell>
        </row>
        <row r="16126">
          <cell r="A16126">
            <v>207102</v>
          </cell>
          <cell r="B16126" t="str">
            <v>医用光辐射防护眼镜</v>
          </cell>
        </row>
        <row r="16127">
          <cell r="A16127">
            <v>207103</v>
          </cell>
          <cell r="B16127" t="str">
            <v>医用光辐射防护眼镜</v>
          </cell>
        </row>
        <row r="16128">
          <cell r="A16128">
            <v>207104</v>
          </cell>
          <cell r="B16128" t="str">
            <v>医用光辐射防护眼镜</v>
          </cell>
        </row>
        <row r="16129">
          <cell r="A16129">
            <v>207098</v>
          </cell>
          <cell r="B16129" t="str">
            <v>医用光辐射防护眼镜</v>
          </cell>
        </row>
        <row r="16130">
          <cell r="A16130">
            <v>207099</v>
          </cell>
          <cell r="B16130" t="str">
            <v>医用光辐射防护眼镜</v>
          </cell>
        </row>
        <row r="16131">
          <cell r="A16131">
            <v>221293</v>
          </cell>
          <cell r="B16131" t="str">
            <v>胰岛素泵</v>
          </cell>
        </row>
        <row r="16132">
          <cell r="A16132">
            <v>221292</v>
          </cell>
          <cell r="B16132" t="str">
            <v>胰岛素泵</v>
          </cell>
        </row>
        <row r="16133">
          <cell r="A16133">
            <v>221294</v>
          </cell>
          <cell r="B16133" t="str">
            <v>巴洛沙星片</v>
          </cell>
        </row>
        <row r="16134">
          <cell r="A16134">
            <v>222219</v>
          </cell>
          <cell r="B16134" t="str">
            <v>大枣玫瑰茶</v>
          </cell>
        </row>
        <row r="16135">
          <cell r="A16135">
            <v>219439</v>
          </cell>
          <cell r="B16135" t="str">
            <v>创口贴</v>
          </cell>
        </row>
        <row r="16136">
          <cell r="A16136">
            <v>219440</v>
          </cell>
          <cell r="B16136" t="str">
            <v>创口贴</v>
          </cell>
        </row>
        <row r="16137">
          <cell r="A16137">
            <v>154061</v>
          </cell>
          <cell r="B16137" t="str">
            <v>穿山龙</v>
          </cell>
        </row>
        <row r="16138">
          <cell r="A16138">
            <v>147592</v>
          </cell>
          <cell r="B16138" t="str">
            <v>羌活</v>
          </cell>
        </row>
        <row r="16139">
          <cell r="A16139">
            <v>206445</v>
          </cell>
          <cell r="B16139" t="str">
            <v>盐酸达泊西汀片</v>
          </cell>
        </row>
        <row r="16140">
          <cell r="A16140">
            <v>212527</v>
          </cell>
          <cell r="B16140" t="str">
            <v>维生素E软胶囊</v>
          </cell>
        </row>
        <row r="16141">
          <cell r="A16141">
            <v>226347</v>
          </cell>
          <cell r="B16141" t="str">
            <v>广地龙
</v>
          </cell>
        </row>
        <row r="16142">
          <cell r="A16142">
            <v>212523</v>
          </cell>
          <cell r="B16142" t="str">
            <v>氨酚伪麻那敏口服溶液</v>
          </cell>
        </row>
        <row r="16143">
          <cell r="A16143">
            <v>230347</v>
          </cell>
          <cell r="B16143" t="str">
            <v>七珠健胃茶</v>
          </cell>
        </row>
        <row r="16144">
          <cell r="A16144">
            <v>231363</v>
          </cell>
          <cell r="B16144" t="str">
            <v>棉签</v>
          </cell>
        </row>
        <row r="16145">
          <cell r="A16145">
            <v>231369</v>
          </cell>
          <cell r="B16145" t="str">
            <v>医用检查手套</v>
          </cell>
        </row>
        <row r="16146">
          <cell r="A16146">
            <v>184648</v>
          </cell>
          <cell r="B16146" t="str">
            <v>克唑替尼胶囊</v>
          </cell>
        </row>
        <row r="16147">
          <cell r="A16147">
            <v>215830</v>
          </cell>
          <cell r="B16147" t="str">
            <v>杰克邦迪碘伏消毒液</v>
          </cell>
        </row>
        <row r="16148">
          <cell r="A16148">
            <v>231579</v>
          </cell>
          <cell r="B16148" t="str">
            <v>宝宝湿疹膏抑菌软膏</v>
          </cell>
        </row>
        <row r="16149">
          <cell r="A16149">
            <v>231578</v>
          </cell>
          <cell r="B16149" t="str">
            <v>仁孝牌抑菌膏</v>
          </cell>
        </row>
        <row r="16150">
          <cell r="A16150">
            <v>130496</v>
          </cell>
          <cell r="B16150" t="str">
            <v>小金片</v>
          </cell>
        </row>
        <row r="16151">
          <cell r="A16151">
            <v>105518</v>
          </cell>
          <cell r="B16151" t="str">
            <v>洁芙柔免洗手消毒凝胶</v>
          </cell>
        </row>
        <row r="16152">
          <cell r="A16152">
            <v>209858</v>
          </cell>
          <cell r="B16152" t="str">
            <v>芩暴红止咳口服液</v>
          </cell>
        </row>
        <row r="16153">
          <cell r="A16153">
            <v>191872</v>
          </cell>
          <cell r="B16153" t="str">
            <v>木香分气丸</v>
          </cell>
        </row>
        <row r="16154">
          <cell r="A16154">
            <v>200117</v>
          </cell>
          <cell r="B16154" t="str">
            <v>巴瑞替尼片</v>
          </cell>
        </row>
        <row r="16155">
          <cell r="A16155">
            <v>233612</v>
          </cell>
          <cell r="B16155" t="str">
            <v>喷剂敷料</v>
          </cell>
        </row>
        <row r="16156">
          <cell r="A16156">
            <v>226305</v>
          </cell>
          <cell r="B16156" t="str">
            <v>聚普瑞锌颗粒</v>
          </cell>
        </row>
        <row r="16157">
          <cell r="A16157">
            <v>226345</v>
          </cell>
          <cell r="B16157" t="str">
            <v>糠酸氟替卡松鼻用喷雾剂</v>
          </cell>
        </row>
        <row r="16158">
          <cell r="A16158">
            <v>225347</v>
          </cell>
          <cell r="B16158" t="str">
            <v>氨酚咖那敏片</v>
          </cell>
        </row>
        <row r="16159">
          <cell r="A16159">
            <v>235138</v>
          </cell>
          <cell r="B16159" t="str">
            <v>基速得白蛋白肽饮品</v>
          </cell>
        </row>
        <row r="16160">
          <cell r="A16160">
            <v>226491</v>
          </cell>
          <cell r="B16160" t="str">
            <v>荷叶</v>
          </cell>
        </row>
        <row r="16161">
          <cell r="A16161">
            <v>208687</v>
          </cell>
          <cell r="B16161" t="str">
            <v>喷剂敷料(伏佑)</v>
          </cell>
        </row>
        <row r="16162">
          <cell r="A16162">
            <v>223893</v>
          </cell>
          <cell r="B16162" t="str">
            <v>依诺肝素钠注射液</v>
          </cell>
        </row>
        <row r="16163">
          <cell r="A16163">
            <v>226960</v>
          </cell>
          <cell r="B16163" t="str">
            <v>奥妙除菌除螨洗衣液</v>
          </cell>
        </row>
        <row r="16164">
          <cell r="A16164">
            <v>173967</v>
          </cell>
          <cell r="B16164" t="str">
            <v>通痹胶囊</v>
          </cell>
        </row>
        <row r="16165">
          <cell r="A16165">
            <v>238164</v>
          </cell>
          <cell r="B16165" t="str">
            <v>糠酸莫米松鼻喷雾剂</v>
          </cell>
        </row>
        <row r="16166">
          <cell r="A16166">
            <v>238181</v>
          </cell>
          <cell r="B16166" t="str">
            <v>胎盘多肽注射液</v>
          </cell>
        </row>
        <row r="16167">
          <cell r="A16167">
            <v>210024</v>
          </cell>
          <cell r="B16167" t="str">
            <v>依折麦布片</v>
          </cell>
        </row>
        <row r="16168">
          <cell r="A16168">
            <v>162600</v>
          </cell>
          <cell r="B16168" t="str">
            <v>玫瑰花组合茶</v>
          </cell>
        </row>
        <row r="16169">
          <cell r="A16169">
            <v>220126</v>
          </cell>
          <cell r="B16169" t="str">
            <v>红豆薏米芡实茶</v>
          </cell>
        </row>
        <row r="16170">
          <cell r="A16170">
            <v>221558</v>
          </cell>
          <cell r="B16170" t="str">
            <v>复方桔梗止咳片</v>
          </cell>
        </row>
        <row r="16171">
          <cell r="A16171">
            <v>199143</v>
          </cell>
          <cell r="B16171" t="str">
            <v>丹参</v>
          </cell>
        </row>
        <row r="16172">
          <cell r="A16172">
            <v>169620</v>
          </cell>
          <cell r="B16172" t="str">
            <v>盐酸多西环素肠溶胶囊</v>
          </cell>
        </row>
        <row r="16173">
          <cell r="A16173">
            <v>222002</v>
          </cell>
          <cell r="B16173" t="str">
            <v>喉咽清颗粒</v>
          </cell>
        </row>
        <row r="16174">
          <cell r="A16174">
            <v>209566</v>
          </cell>
          <cell r="B16174" t="str">
            <v>枸橼酸西地那非片</v>
          </cell>
        </row>
        <row r="16175">
          <cell r="A16175">
            <v>223191</v>
          </cell>
          <cell r="B16175" t="str">
            <v>硅凝胶疤痕贴</v>
          </cell>
        </row>
        <row r="16176">
          <cell r="A16176">
            <v>223194</v>
          </cell>
          <cell r="B16176" t="str">
            <v>硅凝胶疤痕贴</v>
          </cell>
        </row>
        <row r="16177">
          <cell r="A16177">
            <v>223600</v>
          </cell>
          <cell r="B16177" t="str">
            <v>酸枣仁百合安舒茶</v>
          </cell>
        </row>
        <row r="16178">
          <cell r="A16178">
            <v>175276</v>
          </cell>
          <cell r="B16178" t="str">
            <v>西青果</v>
          </cell>
        </row>
        <row r="16179">
          <cell r="A16179">
            <v>219948</v>
          </cell>
          <cell r="B16179" t="str">
            <v>荆芥</v>
          </cell>
        </row>
        <row r="16180">
          <cell r="A16180">
            <v>243462</v>
          </cell>
          <cell r="B16180" t="str">
            <v>医用外科口罩</v>
          </cell>
        </row>
        <row r="16181">
          <cell r="A16181">
            <v>243465</v>
          </cell>
          <cell r="B16181" t="str">
            <v>棉片</v>
          </cell>
        </row>
        <row r="16182">
          <cell r="A16182">
            <v>197442</v>
          </cell>
          <cell r="B16182" t="str">
            <v>一粒止痛丸</v>
          </cell>
        </row>
        <row r="16183">
          <cell r="A16183">
            <v>146481</v>
          </cell>
          <cell r="B16183" t="str">
            <v>冠心宁片</v>
          </cell>
        </row>
        <row r="16184">
          <cell r="A16184">
            <v>192618</v>
          </cell>
          <cell r="B16184" t="str">
            <v>苯磺酸左氨氯地平片</v>
          </cell>
        </row>
        <row r="16185">
          <cell r="A16185">
            <v>209330</v>
          </cell>
          <cell r="B16185" t="str">
            <v>甲磺酸阿美替尼片</v>
          </cell>
        </row>
        <row r="16186">
          <cell r="A16186">
            <v>198437</v>
          </cell>
          <cell r="B16186" t="str">
            <v>血府逐瘀丸</v>
          </cell>
        </row>
        <row r="16187">
          <cell r="A16187">
            <v>239727</v>
          </cell>
          <cell r="B16187" t="str">
            <v>磷酸铝凝胶</v>
          </cell>
        </row>
        <row r="16188">
          <cell r="A16188">
            <v>229884</v>
          </cell>
          <cell r="B16188" t="str">
            <v>清火片</v>
          </cell>
        </row>
        <row r="16189">
          <cell r="A16189">
            <v>229886</v>
          </cell>
          <cell r="B16189" t="str">
            <v>天麻头痛片</v>
          </cell>
        </row>
        <row r="16190">
          <cell r="A16190">
            <v>219803</v>
          </cell>
          <cell r="B16190" t="str">
            <v>西洋参</v>
          </cell>
        </row>
        <row r="16191">
          <cell r="A16191">
            <v>231968</v>
          </cell>
          <cell r="B16191" t="str">
            <v>玫瑰花</v>
          </cell>
        </row>
        <row r="16192">
          <cell r="A16192">
            <v>231966</v>
          </cell>
          <cell r="B16192" t="str">
            <v>净山楂</v>
          </cell>
        </row>
        <row r="16193">
          <cell r="A16193">
            <v>231970</v>
          </cell>
          <cell r="B16193" t="str">
            <v>麦冬</v>
          </cell>
        </row>
        <row r="16194">
          <cell r="A16194">
            <v>231973</v>
          </cell>
          <cell r="B16194" t="str">
            <v>枸杞子</v>
          </cell>
        </row>
        <row r="16195">
          <cell r="A16195">
            <v>238559</v>
          </cell>
          <cell r="B16195" t="str">
            <v>姜西洋参</v>
          </cell>
        </row>
        <row r="16196">
          <cell r="A16196">
            <v>238570</v>
          </cell>
          <cell r="B16196" t="str">
            <v>姜西洋参</v>
          </cell>
        </row>
        <row r="16197">
          <cell r="A16197">
            <v>238568</v>
          </cell>
          <cell r="B16197" t="str">
            <v>姜西洋参</v>
          </cell>
        </row>
        <row r="16198">
          <cell r="A16198">
            <v>208233</v>
          </cell>
          <cell r="B16198" t="str">
            <v>盐酸舍曲林片</v>
          </cell>
        </row>
        <row r="16199">
          <cell r="A16199">
            <v>225513</v>
          </cell>
          <cell r="B16199" t="str">
            <v>蜜款冬花</v>
          </cell>
        </row>
        <row r="16200">
          <cell r="A16200">
            <v>227886</v>
          </cell>
          <cell r="B16200" t="str">
            <v>蜂蜜（椴树蜂蜜）</v>
          </cell>
        </row>
        <row r="16201">
          <cell r="A16201">
            <v>236783</v>
          </cell>
          <cell r="B16201" t="str">
            <v>蜂蜜（洋槐）</v>
          </cell>
        </row>
        <row r="16202">
          <cell r="A16202">
            <v>236790</v>
          </cell>
          <cell r="B16202" t="str">
            <v>蜂蜜（椴树）</v>
          </cell>
        </row>
        <row r="16203">
          <cell r="A16203">
            <v>236792</v>
          </cell>
          <cell r="B16203" t="str">
            <v>蜂蜜（椴树）</v>
          </cell>
        </row>
        <row r="16204">
          <cell r="A16204">
            <v>236788</v>
          </cell>
          <cell r="B16204" t="str">
            <v>蜂蜜（洋槐）</v>
          </cell>
        </row>
        <row r="16205">
          <cell r="A16205">
            <v>156817</v>
          </cell>
          <cell r="B16205" t="str">
            <v>土鳖虫</v>
          </cell>
        </row>
        <row r="16206">
          <cell r="A16206">
            <v>237774</v>
          </cell>
          <cell r="B16206" t="str">
            <v>牙齿脱敏凝胶</v>
          </cell>
        </row>
        <row r="16207">
          <cell r="A16207">
            <v>237672</v>
          </cell>
          <cell r="B16207" t="str">
            <v>德谷胰岛素利拉鲁肽注射液</v>
          </cell>
        </row>
        <row r="16208">
          <cell r="A16208">
            <v>147561</v>
          </cell>
          <cell r="B16208" t="str">
            <v>茵陈</v>
          </cell>
        </row>
        <row r="16209">
          <cell r="A16209">
            <v>193471</v>
          </cell>
          <cell r="B16209" t="str">
            <v>粗齿川木通</v>
          </cell>
        </row>
        <row r="16210">
          <cell r="A16210">
            <v>231099</v>
          </cell>
          <cell r="B16210" t="str">
            <v>棉片</v>
          </cell>
        </row>
        <row r="16211">
          <cell r="A16211">
            <v>231110</v>
          </cell>
          <cell r="B16211" t="str">
            <v>漱漱康抑菌漱口水</v>
          </cell>
        </row>
        <row r="16212">
          <cell r="A16212">
            <v>231103</v>
          </cell>
          <cell r="B16212" t="str">
            <v>漱漱康抑菌漱口水</v>
          </cell>
        </row>
        <row r="16213">
          <cell r="A16213">
            <v>231252</v>
          </cell>
          <cell r="B16213" t="str">
            <v>特殊医学用途婴儿乳蛋白深度水解配方食品</v>
          </cell>
        </row>
        <row r="16214">
          <cell r="A16214">
            <v>238370</v>
          </cell>
          <cell r="B16214" t="str">
            <v>医用外科口罩</v>
          </cell>
        </row>
        <row r="16215">
          <cell r="A16215">
            <v>243479</v>
          </cell>
          <cell r="B16215" t="str">
            <v>医用外科口罩</v>
          </cell>
        </row>
        <row r="16216">
          <cell r="A16216">
            <v>224064</v>
          </cell>
          <cell r="B16216" t="str">
            <v>金钱草片</v>
          </cell>
        </row>
        <row r="16217">
          <cell r="A16217">
            <v>56305</v>
          </cell>
          <cell r="B16217" t="str">
            <v>复方小活络丸</v>
          </cell>
        </row>
        <row r="16218">
          <cell r="A16218">
            <v>190250</v>
          </cell>
          <cell r="B16218" t="str">
            <v>苦参片</v>
          </cell>
        </row>
        <row r="16219">
          <cell r="A16219">
            <v>218741</v>
          </cell>
          <cell r="B16219" t="str">
            <v>小型分子筛制氧机</v>
          </cell>
        </row>
        <row r="16220">
          <cell r="A16220">
            <v>218742</v>
          </cell>
          <cell r="B16220" t="str">
            <v>桔梗破壁饮片</v>
          </cell>
        </row>
        <row r="16221">
          <cell r="A16221">
            <v>122201</v>
          </cell>
          <cell r="B16221" t="str">
            <v>醋氯芬酸肠溶片</v>
          </cell>
        </row>
        <row r="16222">
          <cell r="A16222">
            <v>157019</v>
          </cell>
          <cell r="B16222" t="str">
            <v>福多司坦片</v>
          </cell>
        </row>
        <row r="16223">
          <cell r="A16223">
            <v>219435</v>
          </cell>
          <cell r="B16223" t="str">
            <v>创口贴</v>
          </cell>
        </row>
        <row r="16224">
          <cell r="A16224">
            <v>219434</v>
          </cell>
          <cell r="B16224" t="str">
            <v>创口贴</v>
          </cell>
        </row>
        <row r="16225">
          <cell r="A16225">
            <v>198345</v>
          </cell>
          <cell r="B16225" t="str">
            <v>六味地黄胶囊</v>
          </cell>
        </row>
        <row r="16226">
          <cell r="A16226">
            <v>197836</v>
          </cell>
          <cell r="B16226" t="str">
            <v>替格瑞洛片</v>
          </cell>
        </row>
        <row r="16227">
          <cell r="A16227">
            <v>219949</v>
          </cell>
          <cell r="B16227" t="str">
            <v>成长快乐多种维生素钙咀嚼片(巧克力味)</v>
          </cell>
        </row>
        <row r="16228">
          <cell r="A16228">
            <v>222493</v>
          </cell>
          <cell r="B16228" t="str">
            <v>医用外科口罩</v>
          </cell>
        </row>
        <row r="16229">
          <cell r="A16229">
            <v>222495</v>
          </cell>
          <cell r="B16229" t="str">
            <v>一次性使用医用口罩</v>
          </cell>
        </row>
        <row r="16230">
          <cell r="A16230">
            <v>219755</v>
          </cell>
          <cell r="B16230" t="str">
            <v>妇润安妇用抑菌洗液</v>
          </cell>
        </row>
        <row r="16231">
          <cell r="A16231">
            <v>226974</v>
          </cell>
          <cell r="B16231" t="str">
            <v>绿豆</v>
          </cell>
        </row>
        <row r="16232">
          <cell r="A16232">
            <v>226961</v>
          </cell>
          <cell r="B16232" t="str">
            <v>洁丽雅面巾</v>
          </cell>
        </row>
        <row r="16233">
          <cell r="A16233">
            <v>204642</v>
          </cell>
          <cell r="B16233" t="str">
            <v>隆力奇牛奶润肤浴露</v>
          </cell>
        </row>
        <row r="16234">
          <cell r="A16234">
            <v>226964</v>
          </cell>
          <cell r="B16234" t="str">
            <v>防晒袖套</v>
          </cell>
        </row>
        <row r="16235">
          <cell r="A16235">
            <v>226971</v>
          </cell>
          <cell r="B16235" t="str">
            <v>加多宝凉茶植物饮料</v>
          </cell>
        </row>
        <row r="16236">
          <cell r="A16236">
            <v>226972</v>
          </cell>
          <cell r="B16236" t="str">
            <v>加多宝凉茶植物饮料</v>
          </cell>
        </row>
        <row r="16237">
          <cell r="A16237">
            <v>226976</v>
          </cell>
          <cell r="B16237" t="str">
            <v>折叠太阳伞</v>
          </cell>
        </row>
        <row r="16238">
          <cell r="A16238">
            <v>226973</v>
          </cell>
          <cell r="B16238" t="str">
            <v>洁玉毛巾</v>
          </cell>
        </row>
        <row r="16239">
          <cell r="A16239">
            <v>239372</v>
          </cell>
          <cell r="B16239" t="str">
            <v>门冬胰岛素注射液</v>
          </cell>
        </row>
        <row r="16240">
          <cell r="A16240">
            <v>200131</v>
          </cell>
          <cell r="B16240" t="str">
            <v>布地奈德鼻喷雾剂</v>
          </cell>
        </row>
        <row r="16241">
          <cell r="A16241">
            <v>215278</v>
          </cell>
          <cell r="B16241" t="str">
            <v>甲磺酸氟马替尼片</v>
          </cell>
        </row>
        <row r="16242">
          <cell r="A16242">
            <v>236068</v>
          </cell>
          <cell r="B16242" t="str">
            <v>乙磺酸尼达尼布软胶囊</v>
          </cell>
        </row>
        <row r="16243">
          <cell r="A16243">
            <v>167980</v>
          </cell>
          <cell r="B16243" t="str">
            <v>净山楂</v>
          </cell>
        </row>
        <row r="16244">
          <cell r="A16244">
            <v>146977</v>
          </cell>
          <cell r="B16244" t="str">
            <v>西甲硅油乳剂</v>
          </cell>
        </row>
        <row r="16245">
          <cell r="A16245">
            <v>209105</v>
          </cell>
          <cell r="B16245" t="str">
            <v>精制狗皮膏</v>
          </cell>
        </row>
        <row r="16246">
          <cell r="A16246">
            <v>231467</v>
          </cell>
          <cell r="B16246" t="str">
            <v>液体敷料</v>
          </cell>
        </row>
        <row r="16247">
          <cell r="A16247">
            <v>166825</v>
          </cell>
          <cell r="B16247" t="str">
            <v>煅龙骨</v>
          </cell>
        </row>
        <row r="16248">
          <cell r="A16248">
            <v>166833</v>
          </cell>
          <cell r="B16248" t="str">
            <v>牡蛎</v>
          </cell>
        </row>
        <row r="16249">
          <cell r="A16249">
            <v>191879</v>
          </cell>
          <cell r="B16249" t="str">
            <v>龙骨</v>
          </cell>
        </row>
        <row r="16250">
          <cell r="A16250">
            <v>194771</v>
          </cell>
          <cell r="B16250" t="str">
            <v>煅磁石</v>
          </cell>
        </row>
        <row r="16251">
          <cell r="A16251">
            <v>89791</v>
          </cell>
          <cell r="B16251" t="str">
            <v>洁尔阴泡腾片</v>
          </cell>
        </row>
        <row r="16252">
          <cell r="A16252">
            <v>235501</v>
          </cell>
          <cell r="B16252" t="str">
            <v>芍麻止痉颗粒</v>
          </cell>
        </row>
        <row r="16253">
          <cell r="A16253">
            <v>131618</v>
          </cell>
          <cell r="B16253" t="str">
            <v>维A酸乳膏</v>
          </cell>
        </row>
        <row r="16254">
          <cell r="A16254">
            <v>242608</v>
          </cell>
          <cell r="B16254" t="str">
            <v>love in summer花露液（玫瑰味）</v>
          </cell>
        </row>
        <row r="16255">
          <cell r="A16255">
            <v>242604</v>
          </cell>
          <cell r="B16255" t="str">
            <v>love in summer花露液（香橙味）</v>
          </cell>
        </row>
        <row r="16256">
          <cell r="A16256">
            <v>220517</v>
          </cell>
          <cell r="B16256" t="str">
            <v>复方鲜竹沥液</v>
          </cell>
        </row>
        <row r="16257">
          <cell r="A16257">
            <v>227212</v>
          </cell>
          <cell r="B16257" t="str">
            <v>重组人干扰素a2b 喷剂敷料</v>
          </cell>
        </row>
        <row r="16258">
          <cell r="A16258">
            <v>200341</v>
          </cell>
          <cell r="B16258" t="str">
            <v>血糖试纸（电化学法）</v>
          </cell>
        </row>
        <row r="16259">
          <cell r="A16259">
            <v>218893</v>
          </cell>
          <cell r="B16259" t="str">
            <v>风扇玩具</v>
          </cell>
        </row>
        <row r="16260">
          <cell r="A16260">
            <v>220070</v>
          </cell>
          <cell r="B16260" t="str">
            <v>高露洁防蛀牙膏</v>
          </cell>
        </row>
        <row r="16261">
          <cell r="A16261">
            <v>208446</v>
          </cell>
          <cell r="B16261" t="str">
            <v>西黄胶囊</v>
          </cell>
        </row>
        <row r="16262">
          <cell r="A16262">
            <v>216272</v>
          </cell>
          <cell r="B16262" t="str">
            <v>联苯苄唑溶液</v>
          </cell>
        </row>
        <row r="16263">
          <cell r="A16263">
            <v>220178</v>
          </cell>
          <cell r="B16263" t="str">
            <v>非布司他片</v>
          </cell>
        </row>
        <row r="16264">
          <cell r="A16264">
            <v>221181</v>
          </cell>
          <cell r="B16264" t="str">
            <v>沙库巴曲缬沙坦钠片</v>
          </cell>
        </row>
        <row r="16265">
          <cell r="A16265">
            <v>221800</v>
          </cell>
          <cell r="B16265" t="str">
            <v>乐孕宁口服液</v>
          </cell>
        </row>
        <row r="16266">
          <cell r="A16266">
            <v>227218</v>
          </cell>
          <cell r="B16266" t="str">
            <v>液体止鼾器</v>
          </cell>
        </row>
        <row r="16267">
          <cell r="A16267">
            <v>221418</v>
          </cell>
          <cell r="B16267" t="str">
            <v>类人胶原蛋白修复敷料</v>
          </cell>
        </row>
        <row r="16268">
          <cell r="A16268">
            <v>221372</v>
          </cell>
          <cell r="B16268" t="str">
            <v>医用促愈功能性敷料</v>
          </cell>
        </row>
        <row r="16269">
          <cell r="A16269">
            <v>221368</v>
          </cell>
          <cell r="B16269" t="str">
            <v>医用促愈功能性敷料</v>
          </cell>
        </row>
        <row r="16270">
          <cell r="A16270">
            <v>221398</v>
          </cell>
          <cell r="B16270" t="str">
            <v>医用皮肤液体敷料</v>
          </cell>
        </row>
        <row r="16271">
          <cell r="A16271">
            <v>221415</v>
          </cell>
          <cell r="B16271" t="str">
            <v>医用透明质酸钠修复液</v>
          </cell>
        </row>
        <row r="16272">
          <cell r="A16272">
            <v>239207</v>
          </cell>
          <cell r="B16272" t="str">
            <v>新型冠状病毒（2019-nCoV)抗原检测试剂盒（胶体金法）</v>
          </cell>
        </row>
        <row r="16273">
          <cell r="A16273">
            <v>112036</v>
          </cell>
          <cell r="B16273" t="str">
            <v>冻干静注人免疫球蛋白（PH4）</v>
          </cell>
        </row>
        <row r="16274">
          <cell r="A16274">
            <v>210468</v>
          </cell>
          <cell r="B16274" t="str">
            <v>盐韭菜子</v>
          </cell>
        </row>
        <row r="16275">
          <cell r="A16275">
            <v>227991</v>
          </cell>
          <cell r="B16275" t="str">
            <v>硝苯地平控释片</v>
          </cell>
        </row>
        <row r="16276">
          <cell r="A16276">
            <v>227990</v>
          </cell>
          <cell r="B16276" t="str">
            <v>塞来昔布胶囊</v>
          </cell>
        </row>
        <row r="16277">
          <cell r="A16277">
            <v>150762</v>
          </cell>
          <cell r="B16277" t="str">
            <v>红参片</v>
          </cell>
        </row>
        <row r="16278">
          <cell r="A16278">
            <v>231613</v>
          </cell>
          <cell r="B16278" t="str">
            <v>清痒宁霜</v>
          </cell>
        </row>
        <row r="16279">
          <cell r="A16279">
            <v>231614</v>
          </cell>
          <cell r="B16279" t="str">
            <v>力康霜抑菌膏</v>
          </cell>
        </row>
        <row r="16280">
          <cell r="A16280">
            <v>231612</v>
          </cell>
          <cell r="B16280" t="str">
            <v>尤包康霜抑菌膏</v>
          </cell>
        </row>
        <row r="16281">
          <cell r="A16281">
            <v>233683</v>
          </cell>
          <cell r="B16281" t="str">
            <v>硬性透气角膜接触镜润滑液</v>
          </cell>
        </row>
        <row r="16282">
          <cell r="A16282">
            <v>188543</v>
          </cell>
          <cell r="B16282" t="str">
            <v>止咳定喘丸</v>
          </cell>
        </row>
        <row r="16283">
          <cell r="A16283">
            <v>210505</v>
          </cell>
          <cell r="B16283" t="str">
            <v>清洁白燕窝（优选中盏）</v>
          </cell>
        </row>
        <row r="16284">
          <cell r="A16284">
            <v>237963</v>
          </cell>
          <cell r="B16284" t="str">
            <v>基速得血蛋白多肽复合饮品</v>
          </cell>
        </row>
        <row r="16285">
          <cell r="A16285">
            <v>235434</v>
          </cell>
          <cell r="B16285" t="str">
            <v>彩虹暖手袋</v>
          </cell>
        </row>
        <row r="16286">
          <cell r="A16286">
            <v>211399</v>
          </cell>
          <cell r="B16286" t="str">
            <v>伊洁士牌84消毒液</v>
          </cell>
        </row>
        <row r="16287">
          <cell r="A16287">
            <v>204626</v>
          </cell>
          <cell r="B16287" t="str">
            <v>金号毛巾</v>
          </cell>
        </row>
        <row r="16288">
          <cell r="A16288">
            <v>235428</v>
          </cell>
          <cell r="B16288" t="str">
            <v>菊乐纯牛奶</v>
          </cell>
        </row>
        <row r="16289">
          <cell r="A16289">
            <v>235429</v>
          </cell>
          <cell r="B16289" t="str">
            <v>康师傅方便面</v>
          </cell>
        </row>
        <row r="16290">
          <cell r="A16290">
            <v>235433</v>
          </cell>
          <cell r="B16290" t="str">
            <v>治保大衣</v>
          </cell>
        </row>
        <row r="16291">
          <cell r="A16291">
            <v>235444</v>
          </cell>
          <cell r="B16291" t="str">
            <v>一次性雨衣</v>
          </cell>
        </row>
        <row r="16292">
          <cell r="A16292">
            <v>235436</v>
          </cell>
          <cell r="B16292" t="str">
            <v>希诺玻璃杯NX6075</v>
          </cell>
        </row>
        <row r="16293">
          <cell r="A16293">
            <v>235430</v>
          </cell>
          <cell r="B16293" t="str">
            <v>手持喊话筒</v>
          </cell>
        </row>
        <row r="16294">
          <cell r="A16294">
            <v>235422</v>
          </cell>
          <cell r="B16294" t="str">
            <v>卡乐米斯夹心饼干</v>
          </cell>
        </row>
        <row r="16295">
          <cell r="A16295">
            <v>235435</v>
          </cell>
          <cell r="B16295" t="str">
            <v>帐篷</v>
          </cell>
        </row>
        <row r="16296">
          <cell r="A16296">
            <v>235432</v>
          </cell>
          <cell r="B16296" t="str">
            <v>暖手宝</v>
          </cell>
        </row>
        <row r="16297">
          <cell r="A16297">
            <v>235425</v>
          </cell>
          <cell r="B16297" t="str">
            <v>圆筒强光手电筒</v>
          </cell>
        </row>
        <row r="16298">
          <cell r="A16298">
            <v>235437</v>
          </cell>
          <cell r="B16298" t="str">
            <v>棉线保暖手套</v>
          </cell>
        </row>
        <row r="16299">
          <cell r="A16299">
            <v>235418</v>
          </cell>
          <cell r="B16299" t="str">
            <v>取暖器</v>
          </cell>
        </row>
        <row r="16300">
          <cell r="A16300">
            <v>235431</v>
          </cell>
          <cell r="B16300" t="str">
            <v>充电宝</v>
          </cell>
        </row>
        <row r="16301">
          <cell r="A16301">
            <v>242319</v>
          </cell>
          <cell r="B16301" t="str">
            <v>葛根粉</v>
          </cell>
        </row>
        <row r="16302">
          <cell r="A16302">
            <v>242331</v>
          </cell>
          <cell r="B16302" t="str">
            <v>黄芪粉</v>
          </cell>
        </row>
        <row r="16303">
          <cell r="A16303">
            <v>242332</v>
          </cell>
          <cell r="B16303" t="str">
            <v>山楂粉</v>
          </cell>
        </row>
        <row r="16304">
          <cell r="A16304">
            <v>242365</v>
          </cell>
          <cell r="B16304" t="str">
            <v>三七粉</v>
          </cell>
        </row>
        <row r="16305">
          <cell r="A16305">
            <v>236823</v>
          </cell>
          <cell r="B16305" t="str">
            <v>安易血糖仪套装</v>
          </cell>
        </row>
        <row r="16306">
          <cell r="A16306">
            <v>235639</v>
          </cell>
          <cell r="B16306" t="str">
            <v>小儿感冒宁合剂</v>
          </cell>
        </row>
        <row r="16307">
          <cell r="A16307">
            <v>236118</v>
          </cell>
          <cell r="B16307" t="str">
            <v>膳食纤维营养代餐</v>
          </cell>
        </row>
        <row r="16308">
          <cell r="A16308">
            <v>236116</v>
          </cell>
          <cell r="B16308" t="str">
            <v>膳食纤维轻食营养代餐粉</v>
          </cell>
        </row>
        <row r="16309">
          <cell r="A16309">
            <v>236119</v>
          </cell>
          <cell r="B16309" t="str">
            <v>复合蛋白固体饮料</v>
          </cell>
        </row>
        <row r="16310">
          <cell r="A16310">
            <v>241597</v>
          </cell>
          <cell r="B16310" t="str">
            <v>舒格利单抗注射液</v>
          </cell>
        </row>
        <row r="16311">
          <cell r="A16311">
            <v>210488</v>
          </cell>
          <cell r="B16311" t="str">
            <v>赤石脂</v>
          </cell>
        </row>
        <row r="16312">
          <cell r="A16312">
            <v>225822</v>
          </cell>
          <cell r="B16312" t="str">
            <v>双水平无创呼吸机
</v>
          </cell>
        </row>
        <row r="16313">
          <cell r="A16313">
            <v>229642</v>
          </cell>
          <cell r="B16313" t="str">
            <v>专用洗鼻盐</v>
          </cell>
        </row>
        <row r="16314">
          <cell r="A16314">
            <v>229644</v>
          </cell>
          <cell r="B16314" t="str">
            <v>鼻部冲洗器</v>
          </cell>
        </row>
        <row r="16315">
          <cell r="A16315">
            <v>231796</v>
          </cell>
          <cell r="B16315" t="str">
            <v>冷敷凝胶</v>
          </cell>
        </row>
        <row r="16316">
          <cell r="A16316">
            <v>238309</v>
          </cell>
          <cell r="B16316" t="str">
            <v>医用隔离眼罩</v>
          </cell>
        </row>
        <row r="16317">
          <cell r="A16317">
            <v>225685</v>
          </cell>
          <cell r="B16317" t="str">
            <v>棉片</v>
          </cell>
        </row>
        <row r="16318">
          <cell r="A16318">
            <v>202424</v>
          </cell>
          <cell r="B16318" t="str">
            <v>冷敷凝胶</v>
          </cell>
        </row>
        <row r="16319">
          <cell r="A16319">
            <v>218593</v>
          </cell>
          <cell r="B16319" t="str">
            <v>液体敷料</v>
          </cell>
        </row>
        <row r="16320">
          <cell r="A16320">
            <v>220130</v>
          </cell>
          <cell r="B16320" t="str">
            <v>人参五宝茶</v>
          </cell>
        </row>
        <row r="16321">
          <cell r="A16321">
            <v>220132</v>
          </cell>
          <cell r="B16321" t="str">
            <v>菊花组合茶</v>
          </cell>
        </row>
        <row r="16322">
          <cell r="A16322">
            <v>220439</v>
          </cell>
          <cell r="B16322" t="str">
            <v>铁笛片</v>
          </cell>
        </row>
        <row r="16323">
          <cell r="A16323">
            <v>221998</v>
          </cell>
          <cell r="B16323" t="str">
            <v>金莲清热颗粒</v>
          </cell>
        </row>
        <row r="16324">
          <cell r="A16324">
            <v>65134</v>
          </cell>
          <cell r="B16324" t="str">
            <v>盐酸伊托必利分散片(威太)</v>
          </cell>
        </row>
        <row r="16325">
          <cell r="A16325">
            <v>118726</v>
          </cell>
          <cell r="B16325" t="str">
            <v>左金丸</v>
          </cell>
        </row>
        <row r="16326">
          <cell r="A16326">
            <v>184784</v>
          </cell>
          <cell r="B16326" t="str">
            <v>盐酸帕罗西汀肠溶缓释片</v>
          </cell>
        </row>
        <row r="16327">
          <cell r="A16327">
            <v>131011</v>
          </cell>
          <cell r="B16327" t="str">
            <v>脉管复康胶囊</v>
          </cell>
        </row>
        <row r="16328">
          <cell r="A16328">
            <v>217016</v>
          </cell>
          <cell r="B16328" t="str">
            <v>菊花</v>
          </cell>
        </row>
        <row r="16329">
          <cell r="A16329">
            <v>217106</v>
          </cell>
          <cell r="B16329" t="str">
            <v>苦瓜</v>
          </cell>
        </row>
        <row r="16330">
          <cell r="A16330">
            <v>129807</v>
          </cell>
          <cell r="B16330" t="str">
            <v>前列地尔注射液</v>
          </cell>
        </row>
        <row r="16331">
          <cell r="A16331">
            <v>128538</v>
          </cell>
          <cell r="B16331" t="str">
            <v>前列地尔注射液</v>
          </cell>
        </row>
        <row r="16332">
          <cell r="A16332">
            <v>181890</v>
          </cell>
          <cell r="B16332" t="str">
            <v>茯神木</v>
          </cell>
        </row>
        <row r="16333">
          <cell r="A16333">
            <v>176956</v>
          </cell>
          <cell r="B16333" t="str">
            <v>夏桑菊颗粒</v>
          </cell>
        </row>
        <row r="16334">
          <cell r="A16334">
            <v>231303</v>
          </cell>
          <cell r="B16334" t="str">
            <v>冷敷凝胶</v>
          </cell>
        </row>
        <row r="16335">
          <cell r="A16335">
            <v>231305</v>
          </cell>
          <cell r="B16335" t="str">
            <v>冷敷凝胶</v>
          </cell>
        </row>
        <row r="16336">
          <cell r="A16336">
            <v>231306</v>
          </cell>
          <cell r="B16336" t="str">
            <v>冷敷凝胶</v>
          </cell>
        </row>
        <row r="16337">
          <cell r="A16337">
            <v>231308</v>
          </cell>
          <cell r="B16337" t="str">
            <v>玻璃酸钠滴眼液</v>
          </cell>
        </row>
        <row r="16338">
          <cell r="A16338">
            <v>231586</v>
          </cell>
          <cell r="B16338" t="str">
            <v>伤湿止痛膏</v>
          </cell>
        </row>
        <row r="16339">
          <cell r="A16339">
            <v>231764</v>
          </cell>
          <cell r="B16339" t="str">
            <v>巴氯芬片</v>
          </cell>
        </row>
        <row r="16340">
          <cell r="A16340">
            <v>162570</v>
          </cell>
          <cell r="B16340" t="str">
            <v>心安胶囊</v>
          </cell>
        </row>
        <row r="16341">
          <cell r="A16341">
            <v>181893</v>
          </cell>
          <cell r="B16341" t="str">
            <v>水蛭</v>
          </cell>
        </row>
        <row r="16342">
          <cell r="A16342">
            <v>189838</v>
          </cell>
          <cell r="B16342" t="str">
            <v>肤舒止痒膏</v>
          </cell>
        </row>
        <row r="16343">
          <cell r="A16343">
            <v>241567</v>
          </cell>
          <cell r="B16343" t="str">
            <v>玉泽皮肤屏障修护神经酰胺调理乳</v>
          </cell>
        </row>
        <row r="16344">
          <cell r="A16344">
            <v>225165</v>
          </cell>
          <cell r="B16344" t="str">
            <v>消栓通络片</v>
          </cell>
        </row>
        <row r="16345">
          <cell r="A16345">
            <v>203710</v>
          </cell>
          <cell r="B16345" t="str">
            <v>十五味龙胆花丸</v>
          </cell>
        </row>
        <row r="16346">
          <cell r="A16346">
            <v>235336</v>
          </cell>
          <cell r="B16346" t="str">
            <v>甲巯咪唑片</v>
          </cell>
        </row>
        <row r="16347">
          <cell r="A16347">
            <v>237452</v>
          </cell>
          <cell r="B16347" t="str">
            <v>桉柠蒎肠溶胶囊</v>
          </cell>
        </row>
        <row r="16348">
          <cell r="A16348">
            <v>234518</v>
          </cell>
          <cell r="B16348" t="str">
            <v>生理性海水鼻腔喷雾器</v>
          </cell>
        </row>
        <row r="16349">
          <cell r="A16349">
            <v>234530</v>
          </cell>
          <cell r="B16349" t="str">
            <v>生理性海水鼻腔喷雾器</v>
          </cell>
        </row>
        <row r="16350">
          <cell r="A16350">
            <v>233086</v>
          </cell>
          <cell r="B16350" t="str">
            <v>爱护净手消毒剂</v>
          </cell>
        </row>
        <row r="16351">
          <cell r="A16351">
            <v>218575</v>
          </cell>
          <cell r="B16351" t="str">
            <v>玫瑰荷叶茶</v>
          </cell>
        </row>
        <row r="16352">
          <cell r="A16352">
            <v>218576</v>
          </cell>
          <cell r="B16352" t="str">
            <v>红豆薏米茶</v>
          </cell>
        </row>
        <row r="16353">
          <cell r="A16353">
            <v>218579</v>
          </cell>
          <cell r="B16353" t="str">
            <v>菊花决明子茶</v>
          </cell>
        </row>
        <row r="16354">
          <cell r="A16354">
            <v>218580</v>
          </cell>
          <cell r="B16354" t="str">
            <v>胖大海甘草茶</v>
          </cell>
        </row>
        <row r="16355">
          <cell r="A16355">
            <v>193197</v>
          </cell>
          <cell r="B16355" t="str">
            <v>压缩式雾化器</v>
          </cell>
        </row>
        <row r="16356">
          <cell r="A16356">
            <v>204889</v>
          </cell>
          <cell r="B16356" t="str">
            <v>电子血压计(臂式)</v>
          </cell>
        </row>
        <row r="16357">
          <cell r="A16357">
            <v>200345</v>
          </cell>
          <cell r="B16357" t="str">
            <v>血糖分析仪</v>
          </cell>
        </row>
        <row r="16358">
          <cell r="A16358">
            <v>204890</v>
          </cell>
          <cell r="B16358" t="str">
            <v>电子血压计(腕式)</v>
          </cell>
        </row>
        <row r="16359">
          <cell r="A16359">
            <v>219174</v>
          </cell>
          <cell r="B16359" t="str">
            <v>助听器</v>
          </cell>
        </row>
        <row r="16360">
          <cell r="A16360">
            <v>219172</v>
          </cell>
          <cell r="B16360" t="str">
            <v>敷尔佳积雪草舒缓修护贴</v>
          </cell>
        </row>
        <row r="16361">
          <cell r="A16361">
            <v>219173</v>
          </cell>
          <cell r="B16361" t="str">
            <v>助听器</v>
          </cell>
        </row>
        <row r="16362">
          <cell r="A16362">
            <v>219164</v>
          </cell>
          <cell r="B16362" t="str">
            <v>助听器</v>
          </cell>
        </row>
        <row r="16363">
          <cell r="A16363">
            <v>208345</v>
          </cell>
          <cell r="B16363" t="str">
            <v>健心胶囊</v>
          </cell>
        </row>
        <row r="16364">
          <cell r="A16364">
            <v>217848</v>
          </cell>
          <cell r="B16364" t="str">
            <v>葡萄糖酸钙锌口服溶液</v>
          </cell>
        </row>
        <row r="16365">
          <cell r="A16365">
            <v>215882</v>
          </cell>
          <cell r="B16365" t="str">
            <v>降脂宁胶囊</v>
          </cell>
        </row>
        <row r="16366">
          <cell r="A16366">
            <v>213572</v>
          </cell>
          <cell r="B16366" t="str">
            <v>复合维生素B片</v>
          </cell>
        </row>
        <row r="16367">
          <cell r="A16367">
            <v>118005</v>
          </cell>
          <cell r="B16367" t="str">
            <v>马来酸噻吗洛尔滴眼液</v>
          </cell>
        </row>
        <row r="16368">
          <cell r="A16368">
            <v>183530</v>
          </cell>
          <cell r="B16368" t="str">
            <v>玻璃酸钠滴眼液</v>
          </cell>
        </row>
        <row r="16369">
          <cell r="A16369">
            <v>92009</v>
          </cell>
          <cell r="B16369" t="str">
            <v>渴络欣胶囊</v>
          </cell>
        </row>
        <row r="16370">
          <cell r="A16370">
            <v>245280</v>
          </cell>
          <cell r="B16370" t="str">
            <v>术康优加蛋白营养冻</v>
          </cell>
        </row>
        <row r="16371">
          <cell r="A16371">
            <v>224137</v>
          </cell>
          <cell r="B16371" t="str">
            <v>皮肤屏障修复贴海藻糖敷料</v>
          </cell>
        </row>
        <row r="16372">
          <cell r="A16372">
            <v>210499</v>
          </cell>
          <cell r="B16372" t="str">
            <v>藿香正气颗粒</v>
          </cell>
        </row>
        <row r="16373">
          <cell r="A16373">
            <v>226631</v>
          </cell>
          <cell r="B16373" t="str">
            <v>单水平睡眠呼吸机</v>
          </cell>
        </row>
        <row r="16374">
          <cell r="A16374">
            <v>223635</v>
          </cell>
          <cell r="B16374" t="str">
            <v>枸杞子</v>
          </cell>
        </row>
        <row r="16375">
          <cell r="A16375">
            <v>231847</v>
          </cell>
          <cell r="B16375" t="str">
            <v>孕福牌多种维生素铁软胶囊</v>
          </cell>
        </row>
        <row r="16376">
          <cell r="A16376">
            <v>231848</v>
          </cell>
          <cell r="B16376" t="str">
            <v>孕福牌维生素A加D钙锌咀嚼片</v>
          </cell>
        </row>
        <row r="16377">
          <cell r="A16377">
            <v>231850</v>
          </cell>
          <cell r="B16377" t="str">
            <v>阿胶乳清固体饮料</v>
          </cell>
        </row>
        <row r="16378">
          <cell r="A16378">
            <v>232813</v>
          </cell>
          <cell r="B16378" t="str">
            <v>医用体位垫</v>
          </cell>
        </row>
        <row r="16379">
          <cell r="A16379">
            <v>160142</v>
          </cell>
          <cell r="B16379" t="str">
            <v>复方贝母片</v>
          </cell>
        </row>
        <row r="16380">
          <cell r="A16380">
            <v>238233</v>
          </cell>
          <cell r="B16380" t="str">
            <v>冠心静胶囊</v>
          </cell>
        </row>
        <row r="16381">
          <cell r="A16381">
            <v>189690</v>
          </cell>
          <cell r="B16381" t="str">
            <v>制何首乌</v>
          </cell>
        </row>
        <row r="16382">
          <cell r="A16382">
            <v>225609</v>
          </cell>
          <cell r="B16382" t="str">
            <v>炒麦芽
</v>
          </cell>
        </row>
        <row r="16383">
          <cell r="A16383">
            <v>225610</v>
          </cell>
          <cell r="B16383" t="str">
            <v>全蝎</v>
          </cell>
        </row>
        <row r="16384">
          <cell r="A16384">
            <v>225612</v>
          </cell>
          <cell r="B16384" t="str">
            <v>炒蔓荆子
</v>
          </cell>
        </row>
        <row r="16385">
          <cell r="A16385">
            <v>225627</v>
          </cell>
          <cell r="B16385" t="str">
            <v>肉桂</v>
          </cell>
        </row>
        <row r="16386">
          <cell r="A16386">
            <v>225630</v>
          </cell>
          <cell r="B16386" t="str">
            <v>三棱</v>
          </cell>
        </row>
        <row r="16387">
          <cell r="A16387">
            <v>225638</v>
          </cell>
          <cell r="B16387" t="str">
            <v>桑椹</v>
          </cell>
        </row>
        <row r="16388">
          <cell r="A16388">
            <v>225639</v>
          </cell>
          <cell r="B16388" t="str">
            <v>桑螵蛸</v>
          </cell>
        </row>
        <row r="16389">
          <cell r="A16389">
            <v>225640</v>
          </cell>
          <cell r="B16389" t="str">
            <v>桑枝</v>
          </cell>
        </row>
        <row r="16390">
          <cell r="A16390">
            <v>225655</v>
          </cell>
          <cell r="B16390" t="str">
            <v>山茱萸</v>
          </cell>
        </row>
        <row r="16391">
          <cell r="A16391">
            <v>225658</v>
          </cell>
          <cell r="B16391" t="str">
            <v>射干</v>
          </cell>
        </row>
        <row r="16392">
          <cell r="A16392">
            <v>225636</v>
          </cell>
          <cell r="B16392" t="str">
            <v>桑寄生</v>
          </cell>
        </row>
        <row r="16393">
          <cell r="A16393">
            <v>225645</v>
          </cell>
          <cell r="B16393" t="str">
            <v>山慈菇</v>
          </cell>
        </row>
        <row r="16394">
          <cell r="A16394">
            <v>225616</v>
          </cell>
          <cell r="B16394" t="str">
            <v>炒牛蒡子
</v>
          </cell>
        </row>
        <row r="16395">
          <cell r="A16395">
            <v>225631</v>
          </cell>
          <cell r="B16395" t="str">
            <v>肉豆蔻</v>
          </cell>
        </row>
        <row r="16396">
          <cell r="A16396">
            <v>225647</v>
          </cell>
          <cell r="B16396" t="str">
            <v>山药</v>
          </cell>
        </row>
        <row r="16397">
          <cell r="A16397">
            <v>208369</v>
          </cell>
          <cell r="B16397" t="str">
            <v>连花清咳片</v>
          </cell>
        </row>
        <row r="16398">
          <cell r="A16398">
            <v>225660</v>
          </cell>
          <cell r="B16398" t="str">
            <v>伸筋草</v>
          </cell>
        </row>
        <row r="16399">
          <cell r="A16399">
            <v>225592</v>
          </cell>
          <cell r="B16399" t="str">
            <v>芡实</v>
          </cell>
        </row>
        <row r="16400">
          <cell r="A16400">
            <v>225593</v>
          </cell>
          <cell r="B16400" t="str">
            <v>茜草</v>
          </cell>
        </row>
        <row r="16401">
          <cell r="A16401">
            <v>225597</v>
          </cell>
          <cell r="B16401" t="str">
            <v>羌活</v>
          </cell>
        </row>
        <row r="16402">
          <cell r="A16402">
            <v>225598</v>
          </cell>
          <cell r="B16402" t="str">
            <v>秦艽</v>
          </cell>
        </row>
        <row r="16403">
          <cell r="A16403">
            <v>225599</v>
          </cell>
          <cell r="B16403" t="str">
            <v>秦皮</v>
          </cell>
        </row>
        <row r="16404">
          <cell r="A16404">
            <v>225602</v>
          </cell>
          <cell r="B16404" t="str">
            <v>青蒿</v>
          </cell>
        </row>
        <row r="16405">
          <cell r="A16405">
            <v>225603</v>
          </cell>
          <cell r="B16405" t="str">
            <v>青皮</v>
          </cell>
        </row>
        <row r="16406">
          <cell r="A16406">
            <v>225606</v>
          </cell>
          <cell r="B16406" t="str">
            <v>青葙子</v>
          </cell>
        </row>
        <row r="16407">
          <cell r="A16407">
            <v>225651</v>
          </cell>
          <cell r="B16407" t="str">
            <v>山楂</v>
          </cell>
        </row>
        <row r="16408">
          <cell r="A16408">
            <v>220410</v>
          </cell>
          <cell r="B16408" t="str">
            <v>来氟米特片</v>
          </cell>
        </row>
        <row r="16409">
          <cell r="A16409">
            <v>215192</v>
          </cell>
          <cell r="B16409" t="str">
            <v>蜂蜜</v>
          </cell>
        </row>
        <row r="16410">
          <cell r="A16410">
            <v>219819</v>
          </cell>
          <cell r="B16410" t="str">
            <v>蜂蜜</v>
          </cell>
        </row>
        <row r="16411">
          <cell r="A16411">
            <v>219821</v>
          </cell>
          <cell r="B16411" t="str">
            <v>蜂蜜</v>
          </cell>
        </row>
        <row r="16412">
          <cell r="A16412">
            <v>219825</v>
          </cell>
          <cell r="B16412" t="str">
            <v>蜂蜜</v>
          </cell>
        </row>
        <row r="16413">
          <cell r="A16413">
            <v>201092</v>
          </cell>
          <cell r="B16413" t="str">
            <v>液体敷料</v>
          </cell>
        </row>
        <row r="16414">
          <cell r="A16414">
            <v>208933</v>
          </cell>
          <cell r="B16414" t="str">
            <v>烫刺猬皮</v>
          </cell>
        </row>
        <row r="16415">
          <cell r="A16415">
            <v>202279</v>
          </cell>
          <cell r="B16415" t="str">
            <v>格列喹酮片</v>
          </cell>
        </row>
        <row r="16416">
          <cell r="A16416">
            <v>222546</v>
          </cell>
          <cell r="B16416" t="str">
            <v>胃乐新胶囊</v>
          </cell>
        </row>
        <row r="16417">
          <cell r="A16417">
            <v>205188</v>
          </cell>
          <cell r="B16417" t="str">
            <v>磷霉素氨丁三醇散</v>
          </cell>
        </row>
        <row r="16418">
          <cell r="A16418">
            <v>237130</v>
          </cell>
          <cell r="B16418" t="str">
            <v>筋骨贴</v>
          </cell>
        </row>
        <row r="16419">
          <cell r="A16419">
            <v>221860</v>
          </cell>
          <cell r="B16419" t="str">
            <v>医用修护敷料</v>
          </cell>
        </row>
        <row r="16420">
          <cell r="A16420">
            <v>159299</v>
          </cell>
          <cell r="B16420" t="str">
            <v>川贝母</v>
          </cell>
        </row>
        <row r="16421">
          <cell r="A16421">
            <v>213425</v>
          </cell>
          <cell r="B16421" t="str">
            <v>灰指（趾）甲专用盒</v>
          </cell>
        </row>
        <row r="16422">
          <cell r="A16422">
            <v>160639</v>
          </cell>
          <cell r="B16422" t="str">
            <v>克林霉素磷酸酯阴道凝胶</v>
          </cell>
        </row>
        <row r="16423">
          <cell r="A16423">
            <v>236735</v>
          </cell>
          <cell r="B16423" t="str">
            <v>敷尔佳虾青素传明酸精华液</v>
          </cell>
        </row>
        <row r="16424">
          <cell r="A16424">
            <v>167870</v>
          </cell>
          <cell r="B16424" t="str">
            <v>炒金樱子肉</v>
          </cell>
        </row>
        <row r="16425">
          <cell r="A16425">
            <v>147524</v>
          </cell>
          <cell r="B16425" t="str">
            <v>玉竹</v>
          </cell>
        </row>
        <row r="16426">
          <cell r="A16426">
            <v>182734</v>
          </cell>
          <cell r="B16426" t="str">
            <v>木贼</v>
          </cell>
        </row>
        <row r="16427">
          <cell r="A16427">
            <v>190176</v>
          </cell>
          <cell r="B16427" t="str">
            <v>北柴胡</v>
          </cell>
        </row>
        <row r="16428">
          <cell r="A16428">
            <v>208201</v>
          </cell>
          <cell r="B16428" t="str">
            <v>天冬</v>
          </cell>
        </row>
        <row r="16429">
          <cell r="A16429">
            <v>219817</v>
          </cell>
          <cell r="B16429" t="str">
            <v>地骨皮</v>
          </cell>
        </row>
        <row r="16430">
          <cell r="A16430">
            <v>161942</v>
          </cell>
          <cell r="B16430" t="str">
            <v>炒芥子</v>
          </cell>
        </row>
        <row r="16431">
          <cell r="A16431">
            <v>183996</v>
          </cell>
          <cell r="B16431" t="str">
            <v>来那度胺胶囊</v>
          </cell>
        </row>
        <row r="16432">
          <cell r="A16432">
            <v>239471</v>
          </cell>
          <cell r="B16432" t="str">
            <v>液体敷料</v>
          </cell>
        </row>
        <row r="16433">
          <cell r="A16433">
            <v>225608</v>
          </cell>
          <cell r="B16433" t="str">
            <v>瞿麦</v>
          </cell>
        </row>
        <row r="16434">
          <cell r="A16434">
            <v>225632</v>
          </cell>
          <cell r="B16434" t="str">
            <v>三七粉</v>
          </cell>
        </row>
        <row r="16435">
          <cell r="A16435">
            <v>225644</v>
          </cell>
          <cell r="B16435" t="str">
            <v>砂仁</v>
          </cell>
        </row>
        <row r="16436">
          <cell r="A16436">
            <v>225591</v>
          </cell>
          <cell r="B16436" t="str">
            <v>前胡</v>
          </cell>
        </row>
        <row r="16437">
          <cell r="A16437">
            <v>225590</v>
          </cell>
          <cell r="B16437" t="str">
            <v>炒莱菔子
</v>
          </cell>
        </row>
        <row r="16438">
          <cell r="A16438">
            <v>225629</v>
          </cell>
          <cell r="B16438" t="str">
            <v>忍冬藤</v>
          </cell>
        </row>
        <row r="16439">
          <cell r="A16439">
            <v>225642</v>
          </cell>
          <cell r="B16439" t="str">
            <v>桑叶</v>
          </cell>
        </row>
        <row r="16440">
          <cell r="A16440">
            <v>225613</v>
          </cell>
          <cell r="B16440" t="str">
            <v>人参</v>
          </cell>
        </row>
        <row r="16441">
          <cell r="A16441">
            <v>225656</v>
          </cell>
          <cell r="B16441" t="str">
            <v>蛇床子</v>
          </cell>
        </row>
        <row r="16442">
          <cell r="A16442">
            <v>203702</v>
          </cell>
          <cell r="B16442" t="str">
            <v>血糖测试系统</v>
          </cell>
        </row>
        <row r="16443">
          <cell r="A16443">
            <v>199959</v>
          </cell>
          <cell r="B16443" t="str">
            <v>UG-11血糖尿酸测试仪</v>
          </cell>
        </row>
        <row r="16444">
          <cell r="A16444">
            <v>243837</v>
          </cell>
          <cell r="B16444" t="str">
            <v>金稳+血糖测试系统</v>
          </cell>
        </row>
        <row r="16445">
          <cell r="A16445">
            <v>144871</v>
          </cell>
          <cell r="B16445" t="str">
            <v>笔式胰岛素注射器</v>
          </cell>
        </row>
        <row r="16446">
          <cell r="A16446">
            <v>236165</v>
          </cell>
          <cell r="B16446" t="str">
            <v>黑木耳</v>
          </cell>
        </row>
        <row r="16447">
          <cell r="A16447">
            <v>238399</v>
          </cell>
          <cell r="B16447" t="str">
            <v>背负式喷雾器</v>
          </cell>
        </row>
        <row r="16448">
          <cell r="A16448">
            <v>238397</v>
          </cell>
          <cell r="B16448" t="str">
            <v>医用垃圾桶</v>
          </cell>
        </row>
        <row r="16449">
          <cell r="A16449">
            <v>203954</v>
          </cell>
          <cell r="B16449" t="str">
            <v>天然胶乳橡胶避孕套
</v>
          </cell>
        </row>
        <row r="16450">
          <cell r="A16450">
            <v>193267</v>
          </cell>
          <cell r="B16450" t="str">
            <v>病人移动辅助设备</v>
          </cell>
        </row>
        <row r="16451">
          <cell r="A16451">
            <v>166595</v>
          </cell>
          <cell r="B16451" t="str">
            <v>合欢皮</v>
          </cell>
        </row>
        <row r="16452">
          <cell r="A16452">
            <v>170089</v>
          </cell>
          <cell r="B16452" t="str">
            <v>地肤子</v>
          </cell>
        </row>
        <row r="16453">
          <cell r="A16453">
            <v>148454</v>
          </cell>
          <cell r="B16453" t="str">
            <v>鲑降钙素注射液</v>
          </cell>
        </row>
        <row r="16454">
          <cell r="A16454">
            <v>218972</v>
          </cell>
          <cell r="B16454" t="str">
            <v>肘拐</v>
          </cell>
        </row>
        <row r="16455">
          <cell r="A16455">
            <v>218974</v>
          </cell>
          <cell r="B16455" t="str">
            <v>肘拐</v>
          </cell>
        </row>
        <row r="16456">
          <cell r="A16456">
            <v>36302</v>
          </cell>
          <cell r="B16456" t="str">
            <v>复方水杨酸冰片软膏</v>
          </cell>
        </row>
        <row r="16457">
          <cell r="A16457">
            <v>223216</v>
          </cell>
          <cell r="B16457" t="str">
            <v>喷剂敷料</v>
          </cell>
        </row>
        <row r="16458">
          <cell r="A16458">
            <v>223217</v>
          </cell>
          <cell r="B16458" t="str">
            <v>喷剂敷料</v>
          </cell>
        </row>
        <row r="16459">
          <cell r="A16459">
            <v>223222</v>
          </cell>
          <cell r="B16459" t="str">
            <v>液体敷料</v>
          </cell>
        </row>
        <row r="16460">
          <cell r="A16460">
            <v>223221</v>
          </cell>
          <cell r="B16460" t="str">
            <v>液体敷料</v>
          </cell>
        </row>
        <row r="16461">
          <cell r="A16461">
            <v>223508</v>
          </cell>
          <cell r="B16461" t="str">
            <v>海洋童话牌湿巾-婴儿手口</v>
          </cell>
        </row>
        <row r="16462">
          <cell r="A16462">
            <v>219551</v>
          </cell>
          <cell r="B16462" t="str">
            <v>红外线体温计</v>
          </cell>
        </row>
        <row r="16463">
          <cell r="A16463">
            <v>219584</v>
          </cell>
          <cell r="B16463" t="str">
            <v>超声胎音仪</v>
          </cell>
        </row>
        <row r="16464">
          <cell r="A16464">
            <v>219602</v>
          </cell>
          <cell r="B16464" t="str">
            <v>手提式氧气发生器耗材-制氧剂</v>
          </cell>
        </row>
        <row r="16465">
          <cell r="A16465">
            <v>218181</v>
          </cell>
          <cell r="B16465" t="str">
            <v>盐酸奥洛他定片</v>
          </cell>
        </row>
        <row r="16466">
          <cell r="A16466">
            <v>219517</v>
          </cell>
          <cell r="B16466" t="str">
            <v>医用纱布敷料</v>
          </cell>
        </row>
        <row r="16467">
          <cell r="A16467">
            <v>219519</v>
          </cell>
          <cell r="B16467" t="str">
            <v>医用纱布敷料</v>
          </cell>
        </row>
        <row r="16468">
          <cell r="A16468">
            <v>219530</v>
          </cell>
          <cell r="B16468" t="str">
            <v>艾草浴足粉</v>
          </cell>
        </row>
        <row r="16469">
          <cell r="A16469">
            <v>219531</v>
          </cell>
          <cell r="B16469" t="str">
            <v>红花浴足粉</v>
          </cell>
        </row>
        <row r="16470">
          <cell r="A16470">
            <v>219534</v>
          </cell>
          <cell r="B16470" t="str">
            <v>老姜浴足粉</v>
          </cell>
        </row>
        <row r="16471">
          <cell r="A16471">
            <v>219536</v>
          </cell>
          <cell r="B16471" t="str">
            <v>脚丫爽浴足粉</v>
          </cell>
        </row>
        <row r="16472">
          <cell r="A16472">
            <v>219547</v>
          </cell>
          <cell r="B16472" t="str">
            <v>腋拐</v>
          </cell>
        </row>
        <row r="16473">
          <cell r="A16473">
            <v>219552</v>
          </cell>
          <cell r="B16473" t="str">
            <v>压缩式雾化器</v>
          </cell>
        </row>
        <row r="16474">
          <cell r="A16474">
            <v>219587</v>
          </cell>
          <cell r="B16474" t="str">
            <v>电子血压计（臂式）</v>
          </cell>
        </row>
        <row r="16475">
          <cell r="A16475">
            <v>203973</v>
          </cell>
          <cell r="B16475" t="str">
            <v>天然胶乳橡胶避孕套
</v>
          </cell>
        </row>
        <row r="16476">
          <cell r="A16476">
            <v>203909</v>
          </cell>
          <cell r="B16476" t="str">
            <v>天然胶乳橡胶避孕套
</v>
          </cell>
        </row>
        <row r="16477">
          <cell r="A16477">
            <v>203910</v>
          </cell>
          <cell r="B16477" t="str">
            <v>天然胶乳橡胶避孕套
</v>
          </cell>
        </row>
        <row r="16478">
          <cell r="A16478">
            <v>203921</v>
          </cell>
          <cell r="B16478" t="str">
            <v>天然胶乳橡胶避孕套
</v>
          </cell>
        </row>
        <row r="16479">
          <cell r="A16479">
            <v>203959</v>
          </cell>
          <cell r="B16479" t="str">
            <v>天然胶乳橡胶避孕套
</v>
          </cell>
        </row>
        <row r="16480">
          <cell r="A16480">
            <v>203956</v>
          </cell>
          <cell r="B16480" t="str">
            <v>天然胶乳橡胶避孕套
</v>
          </cell>
        </row>
        <row r="16481">
          <cell r="A16481">
            <v>203958</v>
          </cell>
          <cell r="B16481" t="str">
            <v>天然胶乳橡胶避孕套
</v>
          </cell>
        </row>
        <row r="16482">
          <cell r="A16482">
            <v>203974</v>
          </cell>
          <cell r="B16482" t="str">
            <v>天然胶乳橡胶避孕套
</v>
          </cell>
        </row>
        <row r="16483">
          <cell r="A16483">
            <v>203979</v>
          </cell>
          <cell r="B16483" t="str">
            <v>天然胶乳橡胶避孕套
</v>
          </cell>
        </row>
        <row r="16484">
          <cell r="A16484">
            <v>203902</v>
          </cell>
          <cell r="B16484" t="str">
            <v>天然胶乳橡胶避孕套
</v>
          </cell>
        </row>
        <row r="16485">
          <cell r="A16485">
            <v>203907</v>
          </cell>
          <cell r="B16485" t="str">
            <v>天然胶乳橡胶避孕套
</v>
          </cell>
        </row>
        <row r="16486">
          <cell r="A16486">
            <v>203918</v>
          </cell>
          <cell r="B16486" t="str">
            <v>天然胶乳橡胶避孕套
</v>
          </cell>
        </row>
        <row r="16487">
          <cell r="A16487">
            <v>203962</v>
          </cell>
          <cell r="B16487" t="str">
            <v>天然胶乳橡胶避孕套
</v>
          </cell>
        </row>
        <row r="16488">
          <cell r="A16488">
            <v>203903</v>
          </cell>
          <cell r="B16488" t="str">
            <v>天然胶乳橡胶避孕套
</v>
          </cell>
        </row>
        <row r="16489">
          <cell r="A16489">
            <v>203905</v>
          </cell>
          <cell r="B16489" t="str">
            <v>天然胶乳橡胶避孕套</v>
          </cell>
        </row>
        <row r="16490">
          <cell r="A16490">
            <v>203906</v>
          </cell>
          <cell r="B16490" t="str">
            <v>天然胶乳橡胶避孕套 </v>
          </cell>
        </row>
        <row r="16491">
          <cell r="A16491">
            <v>203911</v>
          </cell>
          <cell r="B16491" t="str">
            <v>天然胶乳橡胶避孕套
</v>
          </cell>
        </row>
        <row r="16492">
          <cell r="A16492">
            <v>203943</v>
          </cell>
          <cell r="B16492" t="str">
            <v>天然胶乳橡胶避孕套
</v>
          </cell>
        </row>
        <row r="16493">
          <cell r="A16493">
            <v>203982</v>
          </cell>
          <cell r="B16493" t="str">
            <v>天然胶乳橡胶避孕套
</v>
          </cell>
        </row>
        <row r="16494">
          <cell r="A16494">
            <v>220346</v>
          </cell>
          <cell r="B16494" t="str">
            <v>阿利西尤单抗注射液</v>
          </cell>
        </row>
        <row r="16495">
          <cell r="A16495">
            <v>220692</v>
          </cell>
          <cell r="B16495" t="str">
            <v>膝部固定器</v>
          </cell>
        </row>
        <row r="16496">
          <cell r="A16496">
            <v>220694</v>
          </cell>
          <cell r="B16496" t="str">
            <v>膝部固定器</v>
          </cell>
        </row>
        <row r="16497">
          <cell r="A16497">
            <v>220701</v>
          </cell>
          <cell r="B16497" t="str">
            <v>膝部固定器</v>
          </cell>
        </row>
        <row r="16498">
          <cell r="A16498">
            <v>220656</v>
          </cell>
          <cell r="B16498" t="str">
            <v>桑叶</v>
          </cell>
        </row>
        <row r="16499">
          <cell r="A16499">
            <v>220697</v>
          </cell>
          <cell r="B16499" t="str">
            <v>膝部固定器</v>
          </cell>
        </row>
        <row r="16500">
          <cell r="A16500">
            <v>220704</v>
          </cell>
          <cell r="B16500" t="str">
            <v>膝部固定器</v>
          </cell>
        </row>
        <row r="16501">
          <cell r="A16501">
            <v>220706</v>
          </cell>
          <cell r="B16501" t="str">
            <v>膝部固定器</v>
          </cell>
        </row>
        <row r="16502">
          <cell r="A16502">
            <v>220709</v>
          </cell>
          <cell r="B16502" t="str">
            <v>膝部固定器</v>
          </cell>
        </row>
        <row r="16503">
          <cell r="A16503">
            <v>220711</v>
          </cell>
          <cell r="B16503" t="str">
            <v>膝部固定器</v>
          </cell>
        </row>
        <row r="16504">
          <cell r="A16504">
            <v>225317</v>
          </cell>
          <cell r="B16504" t="str">
            <v>火麻仁</v>
          </cell>
        </row>
        <row r="16505">
          <cell r="A16505">
            <v>229827</v>
          </cell>
          <cell r="B16505" t="str">
            <v>远红外热敷贴</v>
          </cell>
        </row>
        <row r="16506">
          <cell r="A16506">
            <v>242308</v>
          </cell>
          <cell r="B16506" t="str">
            <v>天麻粉</v>
          </cell>
        </row>
        <row r="16507">
          <cell r="A16507">
            <v>242309</v>
          </cell>
          <cell r="B16507" t="str">
            <v>丹参粉</v>
          </cell>
        </row>
        <row r="16508">
          <cell r="A16508">
            <v>242310</v>
          </cell>
          <cell r="B16508" t="str">
            <v>茯苓粉</v>
          </cell>
        </row>
        <row r="16509">
          <cell r="A16509">
            <v>242823</v>
          </cell>
          <cell r="B16509" t="str">
            <v>妇良片</v>
          </cell>
        </row>
        <row r="16510">
          <cell r="A16510">
            <v>237805</v>
          </cell>
          <cell r="B16510" t="str">
            <v>DHA藻油叶黄素酯凝胶糖果</v>
          </cell>
        </row>
        <row r="16511">
          <cell r="A16511">
            <v>238201</v>
          </cell>
          <cell r="B16511" t="str">
            <v>DHA藻油凝胶糖果</v>
          </cell>
        </row>
        <row r="16512">
          <cell r="A16512">
            <v>23744</v>
          </cell>
          <cell r="B16512" t="str">
            <v>天然胶乳橡胶避孕套（多乐士）</v>
          </cell>
        </row>
        <row r="16513">
          <cell r="A16513">
            <v>138736</v>
          </cell>
          <cell r="B16513" t="str">
            <v>天然胶乳橡胶避孕套</v>
          </cell>
        </row>
        <row r="16514">
          <cell r="A16514">
            <v>185689</v>
          </cell>
          <cell r="B16514" t="str">
            <v>恒古骨伤愈合剂</v>
          </cell>
        </row>
        <row r="16515">
          <cell r="A16515">
            <v>212182</v>
          </cell>
          <cell r="B16515" t="str">
            <v>甲硝唑凝胶</v>
          </cell>
        </row>
        <row r="16516">
          <cell r="A16516">
            <v>199022</v>
          </cell>
          <cell r="B16516" t="str">
            <v>人参归脾丸</v>
          </cell>
        </row>
        <row r="16517">
          <cell r="A16517">
            <v>225758</v>
          </cell>
          <cell r="B16517" t="str">
            <v>75%乙醇消毒液</v>
          </cell>
        </row>
        <row r="16518">
          <cell r="A16518">
            <v>225762</v>
          </cell>
          <cell r="B16518" t="str">
            <v>75%乙醇消毒液</v>
          </cell>
        </row>
        <row r="16519">
          <cell r="A16519">
            <v>167915</v>
          </cell>
          <cell r="B16519" t="str">
            <v>小儿肺热咳喘颗粒</v>
          </cell>
        </row>
        <row r="16520">
          <cell r="A16520">
            <v>207646</v>
          </cell>
          <cell r="B16520" t="str">
            <v>多替拉韦钠片</v>
          </cell>
        </row>
        <row r="16521">
          <cell r="A16521">
            <v>202110</v>
          </cell>
          <cell r="B16521" t="str">
            <v>儿感清口服液 </v>
          </cell>
        </row>
        <row r="16522">
          <cell r="A16522">
            <v>93496</v>
          </cell>
          <cell r="B16522" t="str">
            <v>山药</v>
          </cell>
        </row>
        <row r="16523">
          <cell r="A16523">
            <v>110429</v>
          </cell>
          <cell r="B16523" t="str">
            <v>解郁安神颗粒</v>
          </cell>
        </row>
        <row r="16524">
          <cell r="A16524">
            <v>234227</v>
          </cell>
          <cell r="B16524" t="str">
            <v>造口袋（一件式尿路造口袋）</v>
          </cell>
        </row>
        <row r="16525">
          <cell r="A16525">
            <v>99586</v>
          </cell>
          <cell r="B16525" t="str">
            <v>脉血康胶囊</v>
          </cell>
        </row>
        <row r="16526">
          <cell r="A16526">
            <v>144490</v>
          </cell>
          <cell r="B16526" t="str">
            <v>氨酚麻美干混悬剂</v>
          </cell>
        </row>
        <row r="16527">
          <cell r="A16527">
            <v>153460</v>
          </cell>
          <cell r="B16527" t="str">
            <v>头孢泊肟酯干混悬剂</v>
          </cell>
        </row>
        <row r="16528">
          <cell r="A16528">
            <v>228799</v>
          </cell>
          <cell r="B16528" t="str">
            <v>硫辛酸片</v>
          </cell>
        </row>
        <row r="16529">
          <cell r="A16529">
            <v>235347</v>
          </cell>
          <cell r="B16529" t="str">
            <v>复方碳酸氢钠抑菌溶液</v>
          </cell>
        </row>
        <row r="16530">
          <cell r="A16530">
            <v>221529</v>
          </cell>
          <cell r="B16530" t="str">
            <v>口腔溃疡膜</v>
          </cell>
        </row>
        <row r="16531">
          <cell r="A16531">
            <v>221009</v>
          </cell>
          <cell r="B16531" t="str">
            <v>维满C维生素C含片</v>
          </cell>
        </row>
        <row r="16532">
          <cell r="A16532">
            <v>219017</v>
          </cell>
          <cell r="B16532" t="str">
            <v>维满C维生素C咀嚼片（百香果味）</v>
          </cell>
        </row>
        <row r="16533">
          <cell r="A16533">
            <v>227476</v>
          </cell>
          <cell r="B16533" t="str">
            <v>维满C维生素C咀嚼片(4-13岁)</v>
          </cell>
        </row>
        <row r="16534">
          <cell r="A16534">
            <v>227965</v>
          </cell>
          <cell r="B16534" t="str">
            <v>维满C维生素C泡腾片</v>
          </cell>
        </row>
        <row r="16535">
          <cell r="A16535">
            <v>194041</v>
          </cell>
          <cell r="B16535" t="str">
            <v>守护嘉免洗手消毒凝胶</v>
          </cell>
        </row>
        <row r="16536">
          <cell r="A16536">
            <v>157163</v>
          </cell>
          <cell r="B16536" t="str">
            <v>益气和胃胶囊</v>
          </cell>
        </row>
        <row r="16537">
          <cell r="A16537">
            <v>223685</v>
          </cell>
          <cell r="B16537" t="str">
            <v>塞来昔布胶囊</v>
          </cell>
        </row>
        <row r="16538">
          <cell r="A16538">
            <v>226404</v>
          </cell>
          <cell r="B16538" t="str">
            <v>液体敷料</v>
          </cell>
        </row>
        <row r="16539">
          <cell r="A16539">
            <v>214696</v>
          </cell>
          <cell r="B16539" t="str">
            <v>压力绷带</v>
          </cell>
        </row>
        <row r="16540">
          <cell r="A16540">
            <v>214697</v>
          </cell>
          <cell r="B16540" t="str">
            <v>压力绷带</v>
          </cell>
        </row>
        <row r="16541">
          <cell r="A16541">
            <v>214698</v>
          </cell>
          <cell r="B16541" t="str">
            <v>压力绷带 </v>
          </cell>
        </row>
        <row r="16542">
          <cell r="A16542">
            <v>214699</v>
          </cell>
          <cell r="B16542" t="str">
            <v>压力绷带</v>
          </cell>
        </row>
        <row r="16543">
          <cell r="A16543">
            <v>214700</v>
          </cell>
          <cell r="B16543" t="str">
            <v>压力绷带</v>
          </cell>
        </row>
        <row r="16544">
          <cell r="A16544">
            <v>214701</v>
          </cell>
          <cell r="B16544" t="str">
            <v>压力绷带</v>
          </cell>
        </row>
        <row r="16545">
          <cell r="A16545">
            <v>226468</v>
          </cell>
          <cell r="B16545" t="str">
            <v>压力绷带</v>
          </cell>
        </row>
        <row r="16546">
          <cell r="A16546">
            <v>243375</v>
          </cell>
          <cell r="B16546" t="str">
            <v>婴儿舒缓润肤霜</v>
          </cell>
        </row>
        <row r="16547">
          <cell r="A16547">
            <v>190926</v>
          </cell>
          <cell r="B16547" t="str">
            <v>孟鲁司特钠颗粒</v>
          </cell>
        </row>
        <row r="16548">
          <cell r="A16548">
            <v>233614</v>
          </cell>
          <cell r="B16548" t="str">
            <v>液体敷料</v>
          </cell>
        </row>
        <row r="16549">
          <cell r="A16549">
            <v>153334</v>
          </cell>
          <cell r="B16549" t="str">
            <v>四环素片</v>
          </cell>
        </row>
        <row r="16550">
          <cell r="A16550">
            <v>228742</v>
          </cell>
          <cell r="B16550" t="str">
            <v>比索洛尔氨氯地平片</v>
          </cell>
        </row>
        <row r="16551">
          <cell r="A16551">
            <v>234376</v>
          </cell>
          <cell r="B16551" t="str">
            <v>阿贝西利片</v>
          </cell>
        </row>
        <row r="16552">
          <cell r="A16552">
            <v>234377</v>
          </cell>
          <cell r="B16552" t="str">
            <v>阿贝西利片</v>
          </cell>
        </row>
        <row r="16553">
          <cell r="A16553">
            <v>236996</v>
          </cell>
          <cell r="B16553" t="str">
            <v>胞磷胆碱钠片</v>
          </cell>
        </row>
        <row r="16554">
          <cell r="A16554">
            <v>236992</v>
          </cell>
          <cell r="B16554" t="str">
            <v>溴夫定片</v>
          </cell>
        </row>
        <row r="16555">
          <cell r="A16555">
            <v>228077</v>
          </cell>
          <cell r="B16555" t="str">
            <v>智奥聪藻油DHA凝胶糖果</v>
          </cell>
        </row>
        <row r="16556">
          <cell r="A16556">
            <v>209310</v>
          </cell>
          <cell r="B16556" t="str">
            <v>活血止痛膏</v>
          </cell>
        </row>
        <row r="16557">
          <cell r="A16557">
            <v>220980</v>
          </cell>
          <cell r="B16557" t="str">
            <v>硅酮疤痕凝胶</v>
          </cell>
        </row>
        <row r="16558">
          <cell r="A16558">
            <v>245331</v>
          </cell>
          <cell r="B16558" t="str">
            <v>硅酮凝胶敷料</v>
          </cell>
        </row>
        <row r="16559">
          <cell r="A16559">
            <v>245334</v>
          </cell>
          <cell r="B16559" t="str">
            <v>一次性使用防水敷料</v>
          </cell>
        </row>
        <row r="16560">
          <cell r="A16560">
            <v>245330</v>
          </cell>
          <cell r="B16560" t="str">
            <v>自粘性硅酮胶片敷料</v>
          </cell>
        </row>
        <row r="16561">
          <cell r="A16561">
            <v>245888</v>
          </cell>
          <cell r="B16561" t="str">
            <v>血糖仪套装（稳悦智佳）</v>
          </cell>
        </row>
        <row r="16562">
          <cell r="A16562">
            <v>218351</v>
          </cell>
          <cell r="B16562" t="str">
            <v>复方龙血竭胶囊</v>
          </cell>
        </row>
        <row r="16563">
          <cell r="A16563">
            <v>227791</v>
          </cell>
          <cell r="B16563" t="str">
            <v>医用固定带</v>
          </cell>
        </row>
        <row r="16564">
          <cell r="A16564">
            <v>118737</v>
          </cell>
          <cell r="B16564" t="str">
            <v>阿奇霉素片</v>
          </cell>
        </row>
        <row r="16565">
          <cell r="A16565">
            <v>223945</v>
          </cell>
          <cell r="B16565" t="str">
            <v>恩格列净片</v>
          </cell>
        </row>
        <row r="16566">
          <cell r="A16566">
            <v>226626</v>
          </cell>
          <cell r="B16566" t="str">
            <v>富马酸丙酚替诺福韦片</v>
          </cell>
        </row>
        <row r="16567">
          <cell r="A16567">
            <v>242743</v>
          </cell>
          <cell r="B16567" t="str">
            <v>扫描式葡萄糖检测系统(扫描检测仪套装)</v>
          </cell>
        </row>
        <row r="16568">
          <cell r="A16568">
            <v>228088</v>
          </cell>
          <cell r="B16568" t="str">
            <v>芭迪芙酒精湿巾单片</v>
          </cell>
        </row>
        <row r="16569">
          <cell r="A16569">
            <v>231164</v>
          </cell>
          <cell r="B16569" t="str">
            <v>伤口护理软膏</v>
          </cell>
        </row>
        <row r="16570">
          <cell r="A16570">
            <v>231170</v>
          </cell>
          <cell r="B16570" t="str">
            <v>伤口护理软膏</v>
          </cell>
        </row>
        <row r="16571">
          <cell r="A16571">
            <v>231171</v>
          </cell>
          <cell r="B16571" t="str">
            <v>伤口护理软膏</v>
          </cell>
        </row>
        <row r="16572">
          <cell r="A16572">
            <v>231172</v>
          </cell>
          <cell r="B16572" t="str">
            <v>伤口护理软膏</v>
          </cell>
        </row>
        <row r="16573">
          <cell r="A16573">
            <v>231165</v>
          </cell>
          <cell r="B16573" t="str">
            <v>液体敷料</v>
          </cell>
        </row>
        <row r="16574">
          <cell r="A16574">
            <v>231173</v>
          </cell>
          <cell r="B16574" t="str">
            <v>伤口护理软膏</v>
          </cell>
        </row>
        <row r="16575">
          <cell r="A16575">
            <v>225773</v>
          </cell>
          <cell r="B16575" t="str">
            <v>血余炭</v>
          </cell>
        </row>
        <row r="16576">
          <cell r="A16576">
            <v>225791</v>
          </cell>
          <cell r="B16576" t="str">
            <v>薤白</v>
          </cell>
        </row>
        <row r="16577">
          <cell r="A16577">
            <v>225803</v>
          </cell>
          <cell r="B16577" t="str">
            <v>续断</v>
          </cell>
        </row>
        <row r="16578">
          <cell r="A16578">
            <v>225806</v>
          </cell>
          <cell r="B16578" t="str">
            <v>辛夷</v>
          </cell>
        </row>
        <row r="16579">
          <cell r="A16579">
            <v>225778</v>
          </cell>
          <cell r="B16579" t="str">
            <v>夏枯草</v>
          </cell>
        </row>
        <row r="16580">
          <cell r="A16580">
            <v>225797</v>
          </cell>
          <cell r="B16580" t="str">
            <v>盐车前子</v>
          </cell>
        </row>
        <row r="16581">
          <cell r="A16581">
            <v>225804</v>
          </cell>
          <cell r="B16581" t="str">
            <v>徐长卿</v>
          </cell>
        </row>
        <row r="16582">
          <cell r="A16582">
            <v>225771</v>
          </cell>
          <cell r="B16582" t="str">
            <v>旋覆花</v>
          </cell>
        </row>
        <row r="16583">
          <cell r="A16583">
            <v>225776</v>
          </cell>
          <cell r="B16583" t="str">
            <v>豨莶草</v>
          </cell>
        </row>
        <row r="16584">
          <cell r="A16584">
            <v>225777</v>
          </cell>
          <cell r="B16584" t="str">
            <v>细辛</v>
          </cell>
        </row>
        <row r="16585">
          <cell r="A16585">
            <v>225785</v>
          </cell>
          <cell r="B16585" t="str">
            <v>香薷</v>
          </cell>
        </row>
        <row r="16586">
          <cell r="A16586">
            <v>225788</v>
          </cell>
          <cell r="B16586" t="str">
            <v>小蓟</v>
          </cell>
        </row>
        <row r="16587">
          <cell r="A16587">
            <v>225690</v>
          </cell>
          <cell r="B16587" t="str">
            <v>烫水蛭</v>
          </cell>
        </row>
        <row r="16588">
          <cell r="A16588">
            <v>225691</v>
          </cell>
          <cell r="B16588" t="str">
            <v>天冬</v>
          </cell>
        </row>
        <row r="16589">
          <cell r="A16589">
            <v>225664</v>
          </cell>
          <cell r="B16589" t="str">
            <v>升麻</v>
          </cell>
        </row>
        <row r="16590">
          <cell r="A16590">
            <v>225684</v>
          </cell>
          <cell r="B16590" t="str">
            <v>熟地黄</v>
          </cell>
        </row>
        <row r="16591">
          <cell r="A16591">
            <v>225694</v>
          </cell>
          <cell r="B16591" t="str">
            <v>菟丝子</v>
          </cell>
        </row>
        <row r="16592">
          <cell r="A16592">
            <v>225701</v>
          </cell>
          <cell r="B16592" t="str">
            <v>丝瓜络</v>
          </cell>
        </row>
        <row r="16593">
          <cell r="A16593">
            <v>225702</v>
          </cell>
          <cell r="B16593" t="str">
            <v>天花粉</v>
          </cell>
        </row>
        <row r="16594">
          <cell r="A16594">
            <v>225706</v>
          </cell>
          <cell r="B16594" t="str">
            <v>威灵仙</v>
          </cell>
        </row>
        <row r="16595">
          <cell r="A16595">
            <v>225689</v>
          </cell>
          <cell r="B16595" t="str">
            <v>透骨草</v>
          </cell>
        </row>
        <row r="16596">
          <cell r="A16596">
            <v>225698</v>
          </cell>
          <cell r="B16596" t="str">
            <v>天麻</v>
          </cell>
        </row>
        <row r="16597">
          <cell r="A16597">
            <v>157352</v>
          </cell>
          <cell r="B16597" t="str">
            <v>铝合金出诊箱</v>
          </cell>
        </row>
        <row r="16598">
          <cell r="A16598">
            <v>213158</v>
          </cell>
          <cell r="B16598" t="str">
            <v>医用红外额温计</v>
          </cell>
        </row>
        <row r="16599">
          <cell r="A16599">
            <v>225928</v>
          </cell>
          <cell r="B16599" t="str">
            <v>液体敷料</v>
          </cell>
        </row>
        <row r="16600">
          <cell r="A16600">
            <v>225931</v>
          </cell>
          <cell r="B16600" t="str">
            <v>伤口护理软膏</v>
          </cell>
        </row>
        <row r="16601">
          <cell r="A16601">
            <v>225932</v>
          </cell>
          <cell r="B16601" t="str">
            <v>喷剂敷料</v>
          </cell>
        </row>
        <row r="16602">
          <cell r="A16602">
            <v>227224</v>
          </cell>
          <cell r="B16602" t="str">
            <v>苯甲酸阿格列汀片</v>
          </cell>
        </row>
        <row r="16603">
          <cell r="A16603">
            <v>103708</v>
          </cell>
          <cell r="B16603" t="str">
            <v>六味地黄软胶囊</v>
          </cell>
        </row>
        <row r="16604">
          <cell r="A16604">
            <v>225700</v>
          </cell>
          <cell r="B16604" t="str">
            <v>乌梅</v>
          </cell>
        </row>
        <row r="16605">
          <cell r="A16605">
            <v>225711</v>
          </cell>
          <cell r="B16605" t="str">
            <v>太子参</v>
          </cell>
        </row>
        <row r="16606">
          <cell r="A16606">
            <v>225671</v>
          </cell>
          <cell r="B16606" t="str">
            <v>石斛</v>
          </cell>
        </row>
        <row r="16607">
          <cell r="A16607">
            <v>220746</v>
          </cell>
          <cell r="B16607" t="str">
            <v>南沙参</v>
          </cell>
        </row>
        <row r="16608">
          <cell r="A16608">
            <v>220736</v>
          </cell>
          <cell r="B16608" t="str">
            <v>达比加群酯胶囊</v>
          </cell>
        </row>
        <row r="16609">
          <cell r="A16609">
            <v>160627</v>
          </cell>
          <cell r="B16609" t="str">
            <v>绞股蓝</v>
          </cell>
        </row>
        <row r="16610">
          <cell r="A16610">
            <v>179507</v>
          </cell>
          <cell r="B16610" t="str">
            <v>白术</v>
          </cell>
        </row>
        <row r="16611">
          <cell r="A16611">
            <v>193888</v>
          </cell>
          <cell r="B16611" t="str">
            <v>炒冬瓜子</v>
          </cell>
        </row>
        <row r="16612">
          <cell r="A16612">
            <v>214826</v>
          </cell>
          <cell r="B16612" t="str">
            <v>三七粉</v>
          </cell>
        </row>
        <row r="16613">
          <cell r="A16613">
            <v>223132</v>
          </cell>
          <cell r="B16613" t="str">
            <v>冷敷凝胶</v>
          </cell>
        </row>
        <row r="16614">
          <cell r="A16614">
            <v>223129</v>
          </cell>
          <cell r="B16614" t="str">
            <v>冷敷凝胶</v>
          </cell>
        </row>
        <row r="16615">
          <cell r="A16615">
            <v>231566</v>
          </cell>
          <cell r="B16615" t="str">
            <v>脉乐舒冷敷凝胶</v>
          </cell>
        </row>
        <row r="16616">
          <cell r="A16616">
            <v>214869</v>
          </cell>
          <cell r="B16616" t="str">
            <v>人参</v>
          </cell>
        </row>
        <row r="16617">
          <cell r="A16617">
            <v>55535</v>
          </cell>
          <cell r="B16617" t="str">
            <v>单硝酸异山梨酯缓释片</v>
          </cell>
        </row>
        <row r="16618">
          <cell r="A16618">
            <v>232684</v>
          </cell>
          <cell r="B16618" t="str">
            <v>清润修护保湿乳</v>
          </cell>
        </row>
        <row r="16619">
          <cell r="A16619">
            <v>224788</v>
          </cell>
          <cell r="B16619" t="str">
            <v>六味地黄胶囊</v>
          </cell>
        </row>
        <row r="16620">
          <cell r="A16620">
            <v>176643</v>
          </cell>
          <cell r="B16620" t="str">
            <v>口腔溃疡散</v>
          </cell>
        </row>
        <row r="16621">
          <cell r="A16621">
            <v>157307</v>
          </cell>
          <cell r="B16621" t="str">
            <v>甘草片</v>
          </cell>
        </row>
        <row r="16622">
          <cell r="A16622">
            <v>212082</v>
          </cell>
          <cell r="B16622" t="str">
            <v>瑞舒伐他汀钙片</v>
          </cell>
        </row>
        <row r="16623">
          <cell r="A16623">
            <v>224225</v>
          </cell>
          <cell r="B16623" t="str">
            <v>蜂蜜(柑橘蜂蜜)</v>
          </cell>
        </row>
        <row r="16624">
          <cell r="A16624">
            <v>224227</v>
          </cell>
          <cell r="B16624" t="str">
            <v>蜂蜜(柑橘蜂蜜）</v>
          </cell>
        </row>
        <row r="16625">
          <cell r="A16625">
            <v>224228</v>
          </cell>
          <cell r="B16625" t="str">
            <v>蜂蜜(洋槐蜂蜜)</v>
          </cell>
        </row>
        <row r="16626">
          <cell r="A16626">
            <v>224226</v>
          </cell>
          <cell r="B16626" t="str">
            <v>蜂蜜(洋槐蜂蜜)</v>
          </cell>
        </row>
        <row r="16627">
          <cell r="A16627">
            <v>242813</v>
          </cell>
          <cell r="B16627" t="str">
            <v>生命一号</v>
          </cell>
        </row>
        <row r="16628">
          <cell r="A16628">
            <v>228110</v>
          </cell>
          <cell r="B16628" t="str">
            <v>碳酸钙D3咀嚼片</v>
          </cell>
        </row>
        <row r="16629">
          <cell r="A16629">
            <v>238702</v>
          </cell>
          <cell r="B16629" t="str">
            <v>钙尔奇钙镁锌维生素D维生素B1片</v>
          </cell>
        </row>
        <row r="16630">
          <cell r="A16630">
            <v>238734</v>
          </cell>
          <cell r="B16630" t="str">
            <v>钙尔奇钙铁锌维生素C维生素K片</v>
          </cell>
        </row>
        <row r="16631">
          <cell r="A16631">
            <v>188094</v>
          </cell>
          <cell r="B16631" t="str">
            <v>龙生蛭胶囊</v>
          </cell>
        </row>
        <row r="16632">
          <cell r="A16632">
            <v>234265</v>
          </cell>
          <cell r="B16632" t="str">
            <v>制氧机</v>
          </cell>
        </row>
        <row r="16633">
          <cell r="A16633">
            <v>2654</v>
          </cell>
          <cell r="B16633" t="str">
            <v>陈香露白露片</v>
          </cell>
        </row>
        <row r="16634">
          <cell r="A16634">
            <v>225212</v>
          </cell>
          <cell r="B16634" t="str">
            <v>澳乐乳DHA藻油胶囊</v>
          </cell>
        </row>
        <row r="16635">
          <cell r="A16635">
            <v>183471</v>
          </cell>
          <cell r="B16635" t="str">
            <v>炒栀子</v>
          </cell>
        </row>
        <row r="16636">
          <cell r="A16636">
            <v>234124</v>
          </cell>
          <cell r="B16636" t="str">
            <v>阿伐那非片</v>
          </cell>
        </row>
        <row r="16637">
          <cell r="A16637">
            <v>241161</v>
          </cell>
          <cell r="B16637" t="str">
            <v>冷敷凝胶</v>
          </cell>
        </row>
        <row r="16638">
          <cell r="A16638">
            <v>241157</v>
          </cell>
          <cell r="B16638" t="str">
            <v>转移因子胶囊</v>
          </cell>
        </row>
        <row r="16639">
          <cell r="A16639">
            <v>207271</v>
          </cell>
          <cell r="B16639" t="str">
            <v>人参健脾丸</v>
          </cell>
        </row>
        <row r="16640">
          <cell r="A16640">
            <v>218704</v>
          </cell>
          <cell r="B16640" t="str">
            <v>人参健脾丸</v>
          </cell>
        </row>
        <row r="16641">
          <cell r="A16641">
            <v>218716</v>
          </cell>
          <cell r="B16641" t="str">
            <v>液体敷料</v>
          </cell>
        </row>
        <row r="16642">
          <cell r="A16642">
            <v>88405</v>
          </cell>
          <cell r="B16642" t="str">
            <v>金蝉止痒颗粒</v>
          </cell>
        </row>
        <row r="16643">
          <cell r="A16643">
            <v>95176</v>
          </cell>
          <cell r="B16643" t="str">
            <v>葡萄糖酸钙片</v>
          </cell>
        </row>
        <row r="16644">
          <cell r="A16644">
            <v>192177</v>
          </cell>
          <cell r="B16644" t="str">
            <v>独一味片</v>
          </cell>
        </row>
        <row r="16645">
          <cell r="A16645">
            <v>147322</v>
          </cell>
          <cell r="B16645" t="str">
            <v>雪铁牌乳酸亚铁口服液</v>
          </cell>
        </row>
        <row r="16646">
          <cell r="A16646">
            <v>187419</v>
          </cell>
          <cell r="B16646" t="str">
            <v>佩奇牌钙维生素D维生素K咀嚼片</v>
          </cell>
        </row>
        <row r="16647">
          <cell r="A16647">
            <v>202549</v>
          </cell>
          <cell r="B16647" t="str">
            <v>隐形眼镜多功能护理液 </v>
          </cell>
        </row>
        <row r="16648">
          <cell r="A16648">
            <v>223264</v>
          </cell>
          <cell r="B16648" t="str">
            <v>可孚多普勒胎心仪</v>
          </cell>
        </row>
        <row r="16649">
          <cell r="A16649">
            <v>239376</v>
          </cell>
          <cell r="B16649" t="str">
            <v>葛酮通络胶囊</v>
          </cell>
        </row>
        <row r="16650">
          <cell r="A16650">
            <v>239374</v>
          </cell>
          <cell r="B16650" t="str">
            <v>澳克罗健DHA藻油</v>
          </cell>
        </row>
        <row r="16651">
          <cell r="A16651">
            <v>232259</v>
          </cell>
          <cell r="B16651" t="str">
            <v>咽炎片</v>
          </cell>
        </row>
        <row r="16652">
          <cell r="A16652">
            <v>245232</v>
          </cell>
          <cell r="B16652" t="str">
            <v>一清胶囊</v>
          </cell>
        </row>
        <row r="16653">
          <cell r="A16653">
            <v>242551</v>
          </cell>
          <cell r="B16653" t="str">
            <v>银黄含化片</v>
          </cell>
        </row>
        <row r="16654">
          <cell r="A16654">
            <v>245218</v>
          </cell>
          <cell r="B16654" t="str">
            <v>他达拉非片</v>
          </cell>
        </row>
        <row r="16655">
          <cell r="A16655">
            <v>239760</v>
          </cell>
          <cell r="B16655" t="str">
            <v>复方妥英麻黄茶碱片</v>
          </cell>
        </row>
        <row r="16656">
          <cell r="A16656">
            <v>239763</v>
          </cell>
          <cell r="B16656" t="str">
            <v>破壁灵芝孢子粉</v>
          </cell>
        </row>
        <row r="16657">
          <cell r="A16657">
            <v>239764</v>
          </cell>
          <cell r="B16657" t="str">
            <v>破壁灵芝孢子粉</v>
          </cell>
        </row>
        <row r="16658">
          <cell r="A16658">
            <v>23860</v>
          </cell>
          <cell r="B16658" t="str">
            <v>天然胶乳橡胶避孕套（多乐士）</v>
          </cell>
        </row>
        <row r="16659">
          <cell r="A16659">
            <v>148929</v>
          </cell>
          <cell r="B16659" t="str">
            <v>酒蛇蜕</v>
          </cell>
        </row>
        <row r="16660">
          <cell r="A16660">
            <v>164535</v>
          </cell>
          <cell r="B16660" t="str">
            <v>芡实</v>
          </cell>
        </row>
        <row r="16661">
          <cell r="A16661">
            <v>165312</v>
          </cell>
          <cell r="B16661" t="str">
            <v>丹参</v>
          </cell>
        </row>
        <row r="16662">
          <cell r="A16662">
            <v>167367</v>
          </cell>
          <cell r="B16662" t="str">
            <v>郁李仁</v>
          </cell>
        </row>
        <row r="16663">
          <cell r="A16663">
            <v>173774</v>
          </cell>
          <cell r="B16663" t="str">
            <v>酒仙茅</v>
          </cell>
        </row>
        <row r="16664">
          <cell r="A16664">
            <v>219814</v>
          </cell>
          <cell r="B16664" t="str">
            <v>醋龟甲</v>
          </cell>
        </row>
        <row r="16665">
          <cell r="A16665">
            <v>241355</v>
          </cell>
          <cell r="B16665" t="str">
            <v>百消膏皮肤消毒凝胶</v>
          </cell>
        </row>
        <row r="16666">
          <cell r="A16666">
            <v>245212</v>
          </cell>
          <cell r="B16666" t="str">
            <v>钙尔奇钙锌维生素D颗粒（1-13岁）</v>
          </cell>
        </row>
        <row r="16667">
          <cell r="A16667">
            <v>220011</v>
          </cell>
          <cell r="B16667" t="str">
            <v>维格列汀片</v>
          </cell>
        </row>
        <row r="16668">
          <cell r="A16668">
            <v>230194</v>
          </cell>
          <cell r="B16668" t="str">
            <v>利伐沙班片</v>
          </cell>
        </row>
        <row r="16669">
          <cell r="A16669">
            <v>226268</v>
          </cell>
          <cell r="B16669" t="str">
            <v>防风
</v>
          </cell>
        </row>
        <row r="16670">
          <cell r="A16670">
            <v>226269</v>
          </cell>
          <cell r="B16670" t="str">
            <v>法半夏
</v>
          </cell>
        </row>
        <row r="16671">
          <cell r="A16671">
            <v>226273</v>
          </cell>
          <cell r="B16671" t="str">
            <v>莪术
</v>
          </cell>
        </row>
        <row r="16672">
          <cell r="A16672">
            <v>226283</v>
          </cell>
          <cell r="B16672" t="str">
            <v>茯苓
</v>
          </cell>
        </row>
        <row r="16673">
          <cell r="A16673">
            <v>226285</v>
          </cell>
          <cell r="B16673" t="str">
            <v>麸炒枳壳
</v>
          </cell>
        </row>
        <row r="16674">
          <cell r="A16674">
            <v>226281</v>
          </cell>
          <cell r="B16674" t="str">
            <v>麸炒苍术
</v>
          </cell>
        </row>
        <row r="16675">
          <cell r="A16675">
            <v>226282</v>
          </cell>
          <cell r="B16675" t="str">
            <v>佛手
</v>
          </cell>
        </row>
        <row r="16676">
          <cell r="A16676">
            <v>226286</v>
          </cell>
          <cell r="B16676" t="str">
            <v>麸炒枳实
</v>
          </cell>
        </row>
        <row r="16677">
          <cell r="A16677">
            <v>226270</v>
          </cell>
          <cell r="B16677" t="str">
            <v>粉萆薢
</v>
          </cell>
        </row>
        <row r="16678">
          <cell r="A16678">
            <v>226272</v>
          </cell>
          <cell r="B16678" t="str">
            <v>防己
</v>
          </cell>
        </row>
        <row r="16679">
          <cell r="A16679">
            <v>226275</v>
          </cell>
          <cell r="B16679" t="str">
            <v>蜂房
</v>
          </cell>
        </row>
        <row r="16680">
          <cell r="A16680">
            <v>226279</v>
          </cell>
          <cell r="B16680" t="str">
            <v>麸炒白术
</v>
          </cell>
        </row>
        <row r="16681">
          <cell r="A16681">
            <v>226288</v>
          </cell>
          <cell r="B16681" t="str">
            <v>茯苓皮
</v>
          </cell>
        </row>
        <row r="16682">
          <cell r="A16682">
            <v>226289</v>
          </cell>
          <cell r="B16682" t="str">
            <v>茯神
</v>
          </cell>
        </row>
        <row r="16683">
          <cell r="A16683">
            <v>226277</v>
          </cell>
          <cell r="B16683" t="str">
            <v>冷敷凝胶</v>
          </cell>
        </row>
        <row r="16684">
          <cell r="A16684">
            <v>135878</v>
          </cell>
          <cell r="B16684" t="str">
            <v>煅石决明</v>
          </cell>
        </row>
        <row r="16685">
          <cell r="A16685">
            <v>220427</v>
          </cell>
          <cell r="B16685" t="str">
            <v>蝉蜕</v>
          </cell>
        </row>
        <row r="16686">
          <cell r="A16686">
            <v>225764</v>
          </cell>
          <cell r="B16686" t="str">
            <v>仙鹤草</v>
          </cell>
        </row>
        <row r="16687">
          <cell r="A16687">
            <v>225782</v>
          </cell>
          <cell r="B16687" t="str">
            <v>仙茅</v>
          </cell>
        </row>
        <row r="16688">
          <cell r="A16688">
            <v>225663</v>
          </cell>
          <cell r="B16688" t="str">
            <v>石膏</v>
          </cell>
        </row>
        <row r="16689">
          <cell r="A16689">
            <v>225717</v>
          </cell>
          <cell r="B16689" t="str">
            <v>乌药</v>
          </cell>
        </row>
        <row r="16690">
          <cell r="A16690">
            <v>225707</v>
          </cell>
          <cell r="B16690" t="str">
            <v>土茯苓</v>
          </cell>
        </row>
        <row r="16691">
          <cell r="A16691">
            <v>225794</v>
          </cell>
          <cell r="B16691" t="str">
            <v>盐补骨脂</v>
          </cell>
        </row>
        <row r="16692">
          <cell r="A16692">
            <v>225770</v>
          </cell>
          <cell r="B16692" t="str">
            <v>玄参</v>
          </cell>
        </row>
        <row r="16693">
          <cell r="A16693">
            <v>225667</v>
          </cell>
          <cell r="B16693" t="str">
            <v>生姜</v>
          </cell>
        </row>
        <row r="16694">
          <cell r="A16694">
            <v>225681</v>
          </cell>
          <cell r="B16694" t="str">
            <v>首乌藤</v>
          </cell>
        </row>
        <row r="16695">
          <cell r="A16695">
            <v>225703</v>
          </cell>
          <cell r="B16695" t="str">
            <v>土鳖虫</v>
          </cell>
        </row>
        <row r="16696">
          <cell r="A16696">
            <v>225687</v>
          </cell>
          <cell r="B16696" t="str">
            <v>水牛角</v>
          </cell>
        </row>
        <row r="16697">
          <cell r="A16697">
            <v>225668</v>
          </cell>
          <cell r="B16697" t="str">
            <v>石菖蒲</v>
          </cell>
        </row>
        <row r="16698">
          <cell r="A16698">
            <v>225301</v>
          </cell>
          <cell r="B16698" t="str">
            <v>滑石</v>
          </cell>
        </row>
        <row r="16699">
          <cell r="A16699">
            <v>225305</v>
          </cell>
          <cell r="B16699" t="str">
            <v>黄柏</v>
          </cell>
        </row>
        <row r="16700">
          <cell r="A16700">
            <v>225308</v>
          </cell>
          <cell r="B16700" t="str">
            <v>黄连</v>
          </cell>
        </row>
        <row r="16701">
          <cell r="A16701">
            <v>225309</v>
          </cell>
          <cell r="B16701" t="str">
            <v>黄芪
</v>
          </cell>
        </row>
        <row r="16702">
          <cell r="A16702">
            <v>225320</v>
          </cell>
          <cell r="B16702" t="str">
            <v>白果仁
</v>
          </cell>
        </row>
        <row r="16703">
          <cell r="A16703">
            <v>225310</v>
          </cell>
          <cell r="B16703" t="str">
            <v>矮地茶
</v>
          </cell>
        </row>
        <row r="16704">
          <cell r="A16704">
            <v>225311</v>
          </cell>
          <cell r="B16704" t="str">
            <v>艾叶
</v>
          </cell>
        </row>
        <row r="16705">
          <cell r="A16705">
            <v>225313</v>
          </cell>
          <cell r="B16705" t="str">
            <v>巴戟天
</v>
          </cell>
        </row>
        <row r="16706">
          <cell r="A16706">
            <v>225299</v>
          </cell>
          <cell r="B16706" t="str">
            <v>贝斯凯DHA藻油</v>
          </cell>
        </row>
        <row r="16707">
          <cell r="A16707">
            <v>227280</v>
          </cell>
          <cell r="B16707" t="str">
            <v>他达拉非片</v>
          </cell>
        </row>
        <row r="16708">
          <cell r="A16708">
            <v>234722</v>
          </cell>
          <cell r="B16708" t="str">
            <v>桉柠蒎肠溶胶囊(桉柠蒎肠溶软胶囊)</v>
          </cell>
        </row>
        <row r="16709">
          <cell r="A16709">
            <v>63543</v>
          </cell>
          <cell r="B16709" t="str">
            <v>冬凌草片</v>
          </cell>
        </row>
        <row r="16710">
          <cell r="A16710">
            <v>243426</v>
          </cell>
          <cell r="B16710" t="str">
            <v>棉片</v>
          </cell>
        </row>
        <row r="16711">
          <cell r="A16711">
            <v>243421</v>
          </cell>
          <cell r="B16711" t="str">
            <v>棉签</v>
          </cell>
        </row>
        <row r="16712">
          <cell r="A16712">
            <v>243422</v>
          </cell>
          <cell r="B16712" t="str">
            <v>医用外科口罩</v>
          </cell>
        </row>
        <row r="16713">
          <cell r="A16713">
            <v>243425</v>
          </cell>
          <cell r="B16713" t="str">
            <v>棉片</v>
          </cell>
        </row>
        <row r="16714">
          <cell r="A16714">
            <v>244857</v>
          </cell>
          <cell r="B16714" t="str">
            <v>清洗液</v>
          </cell>
        </row>
        <row r="16715">
          <cell r="A16715">
            <v>226353</v>
          </cell>
          <cell r="B16715" t="str">
            <v>海浮石
</v>
          </cell>
        </row>
        <row r="16716">
          <cell r="A16716">
            <v>226354</v>
          </cell>
          <cell r="B16716" t="str">
            <v>海金沙
</v>
          </cell>
        </row>
        <row r="16717">
          <cell r="A16717">
            <v>226350</v>
          </cell>
          <cell r="B16717" t="str">
            <v>桂枝
</v>
          </cell>
        </row>
        <row r="16718">
          <cell r="A16718">
            <v>226356</v>
          </cell>
          <cell r="B16718" t="str">
            <v>海藻
</v>
          </cell>
        </row>
        <row r="16719">
          <cell r="A16719">
            <v>226357</v>
          </cell>
          <cell r="B16719" t="str">
            <v>诃子
</v>
          </cell>
        </row>
        <row r="16720">
          <cell r="A16720">
            <v>226359</v>
          </cell>
          <cell r="B16720" t="str">
            <v>合欢皮
</v>
          </cell>
        </row>
        <row r="16721">
          <cell r="A16721">
            <v>226367</v>
          </cell>
          <cell r="B16721" t="str">
            <v>广藿香
</v>
          </cell>
        </row>
        <row r="16722">
          <cell r="A16722">
            <v>226352</v>
          </cell>
          <cell r="B16722" t="str">
            <v>海风藤
</v>
          </cell>
        </row>
        <row r="16723">
          <cell r="A16723">
            <v>226361</v>
          </cell>
          <cell r="B16723" t="str">
            <v>荷叶
</v>
          </cell>
        </row>
        <row r="16724">
          <cell r="A16724">
            <v>226372</v>
          </cell>
          <cell r="B16724" t="str">
            <v>头孢克洛缓释片（Ⅱ)</v>
          </cell>
        </row>
        <row r="16725">
          <cell r="A16725">
            <v>225275</v>
          </cell>
          <cell r="B16725" t="str">
            <v>百合康牌多种维生素矿物质片</v>
          </cell>
        </row>
        <row r="16726">
          <cell r="A16726">
            <v>233102</v>
          </cell>
          <cell r="B16726" t="str">
            <v>一次性使用医用口罩</v>
          </cell>
        </row>
        <row r="16727">
          <cell r="A16727">
            <v>233159</v>
          </cell>
          <cell r="B16727" t="str">
            <v>薤白</v>
          </cell>
        </row>
        <row r="16728">
          <cell r="A16728">
            <v>233101</v>
          </cell>
          <cell r="B16728" t="str">
            <v>医用外科口罩</v>
          </cell>
        </row>
        <row r="16729">
          <cell r="A16729">
            <v>147168</v>
          </cell>
          <cell r="B16729" t="str">
            <v>麸炒山药</v>
          </cell>
        </row>
        <row r="16730">
          <cell r="A16730">
            <v>219390</v>
          </cell>
          <cell r="B16730" t="str">
            <v>鲜冬虫夏草</v>
          </cell>
        </row>
        <row r="16731">
          <cell r="A16731">
            <v>219386</v>
          </cell>
          <cell r="B16731" t="str">
            <v>病人移动辅助设备</v>
          </cell>
        </row>
        <row r="16732">
          <cell r="A16732">
            <v>219389</v>
          </cell>
          <cell r="B16732" t="str">
            <v>鲜冬虫夏草</v>
          </cell>
        </row>
        <row r="16733">
          <cell r="A16733">
            <v>219393</v>
          </cell>
          <cell r="B16733" t="str">
            <v>病人移动辅助设备</v>
          </cell>
        </row>
        <row r="16734">
          <cell r="A16734">
            <v>39712</v>
          </cell>
          <cell r="B16734" t="str">
            <v>单硝酸异山梨酯缓释片</v>
          </cell>
        </row>
        <row r="16735">
          <cell r="A16735">
            <v>191406</v>
          </cell>
          <cell r="B16735" t="str">
            <v>病人移动辅助设备</v>
          </cell>
        </row>
        <row r="16736">
          <cell r="A16736">
            <v>186690</v>
          </cell>
          <cell r="B16736" t="str">
            <v>三黄片</v>
          </cell>
        </row>
        <row r="16737">
          <cell r="A16737">
            <v>192629</v>
          </cell>
          <cell r="B16737" t="str">
            <v>理气舒心片</v>
          </cell>
        </row>
        <row r="16738">
          <cell r="A16738">
            <v>219747</v>
          </cell>
          <cell r="B16738" t="str">
            <v>电子煎药壶</v>
          </cell>
        </row>
        <row r="16739">
          <cell r="A16739">
            <v>219744</v>
          </cell>
          <cell r="B16739" t="str">
            <v>电子煎药壶</v>
          </cell>
        </row>
        <row r="16740">
          <cell r="A16740">
            <v>135182</v>
          </cell>
          <cell r="B16740" t="str">
            <v>精蛋白重组人胰岛素混合注射液（40/60）</v>
          </cell>
        </row>
        <row r="16741">
          <cell r="A16741">
            <v>232802</v>
          </cell>
          <cell r="B16741" t="str">
            <v>百雀羚草本肌初赋活致臻套装</v>
          </cell>
        </row>
        <row r="16742">
          <cell r="A16742">
            <v>232794</v>
          </cell>
          <cell r="B16742" t="str">
            <v>安顿预警手表</v>
          </cell>
        </row>
        <row r="16743">
          <cell r="A16743">
            <v>229783</v>
          </cell>
          <cell r="B16743" t="str">
            <v>甘露消渴胶囊</v>
          </cell>
        </row>
        <row r="16744">
          <cell r="A16744">
            <v>137652</v>
          </cell>
          <cell r="B16744" t="str">
            <v>铁笛片</v>
          </cell>
        </row>
        <row r="16745">
          <cell r="A16745">
            <v>236856</v>
          </cell>
          <cell r="B16745" t="str">
            <v>压缩式雾化器</v>
          </cell>
        </row>
        <row r="16746">
          <cell r="A16746">
            <v>243114</v>
          </cell>
          <cell r="B16746" t="str">
            <v>伤口护理软膏</v>
          </cell>
        </row>
        <row r="16747">
          <cell r="A16747">
            <v>219430</v>
          </cell>
          <cell r="B16747" t="str">
            <v>氧气袋</v>
          </cell>
        </row>
        <row r="16748">
          <cell r="A16748">
            <v>219427</v>
          </cell>
          <cell r="B16748" t="str">
            <v>棉签</v>
          </cell>
        </row>
        <row r="16749">
          <cell r="A16749">
            <v>219431</v>
          </cell>
          <cell r="B16749" t="str">
            <v>氧气袋</v>
          </cell>
        </row>
        <row r="16750">
          <cell r="A16750">
            <v>219414</v>
          </cell>
          <cell r="B16750" t="str">
            <v>当飞利肝宁胶囊</v>
          </cell>
        </row>
        <row r="16751">
          <cell r="A16751">
            <v>219401</v>
          </cell>
          <cell r="B16751" t="str">
            <v>医用纱布绷带</v>
          </cell>
        </row>
        <row r="16752">
          <cell r="A16752">
            <v>219410</v>
          </cell>
          <cell r="B16752" t="str">
            <v>生理性海水鼻腔喷雾</v>
          </cell>
        </row>
        <row r="16753">
          <cell r="A16753">
            <v>221086</v>
          </cell>
          <cell r="B16753" t="str">
            <v>白金牌抑菌口腔喷剂</v>
          </cell>
        </row>
        <row r="16754">
          <cell r="A16754">
            <v>205146</v>
          </cell>
          <cell r="B16754" t="str">
            <v>镇痛灸</v>
          </cell>
        </row>
        <row r="16755">
          <cell r="A16755">
            <v>222280</v>
          </cell>
          <cell r="B16755" t="str">
            <v>炒没药</v>
          </cell>
        </row>
        <row r="16756">
          <cell r="A16756">
            <v>190219</v>
          </cell>
          <cell r="B16756" t="str">
            <v>龙胆泻肝丸</v>
          </cell>
        </row>
        <row r="16757">
          <cell r="A16757">
            <v>239715</v>
          </cell>
          <cell r="B16757" t="str">
            <v>扑米酮片</v>
          </cell>
        </row>
        <row r="16758">
          <cell r="A16758">
            <v>168665</v>
          </cell>
          <cell r="B16758" t="str">
            <v>野菊花</v>
          </cell>
        </row>
        <row r="16759">
          <cell r="A16759">
            <v>216997</v>
          </cell>
          <cell r="B16759" t="str">
            <v>寒喘祖帕颗粒</v>
          </cell>
        </row>
        <row r="16760">
          <cell r="A16760">
            <v>225617</v>
          </cell>
          <cell r="B16760" t="str">
            <v>电动轮椅车</v>
          </cell>
        </row>
        <row r="16761">
          <cell r="A16761">
            <v>221408</v>
          </cell>
          <cell r="B16761" t="str">
            <v>医用透明质酸钠修复贴</v>
          </cell>
        </row>
        <row r="16762">
          <cell r="A16762">
            <v>236580</v>
          </cell>
          <cell r="B16762" t="str">
            <v>酵母重组胶原蛋白修复敷料</v>
          </cell>
        </row>
        <row r="16763">
          <cell r="A16763">
            <v>236549</v>
          </cell>
          <cell r="B16763" t="str">
            <v>酵母重组胶原蛋白凝胶</v>
          </cell>
        </row>
        <row r="16764">
          <cell r="A16764">
            <v>236550</v>
          </cell>
          <cell r="B16764" t="str">
            <v>酵母重组胶原蛋白修复敷料</v>
          </cell>
        </row>
        <row r="16765">
          <cell r="A16765">
            <v>236548</v>
          </cell>
          <cell r="B16765" t="str">
            <v>酵母重组胶原蛋白凝胶</v>
          </cell>
        </row>
        <row r="16766">
          <cell r="A16766">
            <v>86291</v>
          </cell>
          <cell r="B16766" t="str">
            <v>阿法骨化醇软胶囊</v>
          </cell>
        </row>
        <row r="16767">
          <cell r="A16767">
            <v>221390</v>
          </cell>
          <cell r="B16767" t="str">
            <v>阿瑞匹坦胶囊</v>
          </cell>
        </row>
        <row r="16768">
          <cell r="A16768">
            <v>202003</v>
          </cell>
          <cell r="B16768" t="str">
            <v>如意金黄散</v>
          </cell>
        </row>
        <row r="16769">
          <cell r="A16769">
            <v>221916</v>
          </cell>
          <cell r="B16769" t="str">
            <v>舒百宁纳豆红曲胶囊</v>
          </cell>
        </row>
        <row r="16770">
          <cell r="A16770">
            <v>221005</v>
          </cell>
          <cell r="B16770" t="str">
            <v>舒百宁纳豆红曲胶囊</v>
          </cell>
        </row>
        <row r="16771">
          <cell r="A16771">
            <v>241367</v>
          </cell>
          <cell r="B16771" t="str">
            <v>佐米曲普坦鼻喷雾剂</v>
          </cell>
        </row>
        <row r="16772">
          <cell r="A16772">
            <v>240350</v>
          </cell>
          <cell r="B16772" t="str">
            <v>可复美类人胶原蛋白舒护喷雾</v>
          </cell>
        </row>
        <row r="16773">
          <cell r="A16773">
            <v>222070</v>
          </cell>
          <cell r="B16773" t="str">
            <v>菊花</v>
          </cell>
        </row>
        <row r="16774">
          <cell r="A16774">
            <v>168483</v>
          </cell>
          <cell r="B16774" t="str">
            <v>天麻</v>
          </cell>
        </row>
        <row r="16775">
          <cell r="A16775">
            <v>243075</v>
          </cell>
          <cell r="B16775" t="str">
            <v>玉枢散</v>
          </cell>
        </row>
        <row r="16776">
          <cell r="A16776">
            <v>244848</v>
          </cell>
          <cell r="B16776" t="str">
            <v>清洗液</v>
          </cell>
        </row>
        <row r="16777">
          <cell r="A16777">
            <v>137030</v>
          </cell>
          <cell r="B16777" t="str">
            <v>肠内营养乳剂(TPF-T)</v>
          </cell>
        </row>
        <row r="16778">
          <cell r="A16778">
            <v>207124</v>
          </cell>
          <cell r="B16778" t="str">
            <v>医用光辐射防护眼镜</v>
          </cell>
        </row>
        <row r="16779">
          <cell r="A16779">
            <v>207125</v>
          </cell>
          <cell r="B16779" t="str">
            <v>医用光辐射防护眼镜</v>
          </cell>
        </row>
        <row r="16780">
          <cell r="A16780">
            <v>207126</v>
          </cell>
          <cell r="B16780" t="str">
            <v>医用光辐射防护眼镜 </v>
          </cell>
        </row>
        <row r="16781">
          <cell r="A16781">
            <v>207123</v>
          </cell>
          <cell r="B16781" t="str">
            <v>医用光辐射防护眼镜</v>
          </cell>
        </row>
        <row r="16782">
          <cell r="A16782">
            <v>221177</v>
          </cell>
          <cell r="B16782" t="str">
            <v>盐酸奥洛他定滴眼液</v>
          </cell>
        </row>
        <row r="16783">
          <cell r="A16783">
            <v>50133</v>
          </cell>
          <cell r="B16783" t="str">
            <v>盐酸氨溴索糖浆</v>
          </cell>
        </row>
        <row r="16784">
          <cell r="A16784">
            <v>204772</v>
          </cell>
          <cell r="B16784" t="str">
            <v>胆木浸膏片</v>
          </cell>
        </row>
        <row r="16785">
          <cell r="A16785">
            <v>242361</v>
          </cell>
          <cell r="B16785" t="str">
            <v>琥珀酸美托洛尔缓释片</v>
          </cell>
        </row>
        <row r="16786">
          <cell r="A16786">
            <v>167695</v>
          </cell>
          <cell r="B16786" t="str">
            <v>抗病毒口服液</v>
          </cell>
        </row>
        <row r="16787">
          <cell r="A16787">
            <v>246219</v>
          </cell>
          <cell r="B16787" t="str">
            <v>藿香正气水</v>
          </cell>
        </row>
        <row r="16788">
          <cell r="A16788">
            <v>226391</v>
          </cell>
          <cell r="B16788" t="str">
            <v>枫蓼肠胃康分散片</v>
          </cell>
        </row>
        <row r="16789">
          <cell r="A16789">
            <v>226390</v>
          </cell>
          <cell r="B16789" t="str">
            <v>虎杖
</v>
          </cell>
        </row>
        <row r="16790">
          <cell r="A16790">
            <v>226380</v>
          </cell>
          <cell r="B16790" t="str">
            <v>红花
</v>
          </cell>
        </row>
        <row r="16791">
          <cell r="A16791">
            <v>213174</v>
          </cell>
          <cell r="B16791" t="str">
            <v>孟鲁司特钠颗粒</v>
          </cell>
        </row>
        <row r="16792">
          <cell r="A16792">
            <v>226703</v>
          </cell>
          <cell r="B16792" t="str">
            <v>精正牌福源胶囊</v>
          </cell>
        </row>
        <row r="16793">
          <cell r="A16793">
            <v>210234</v>
          </cell>
          <cell r="B16793" t="str">
            <v>天麻超细粉</v>
          </cell>
        </row>
        <row r="16794">
          <cell r="A16794">
            <v>238478</v>
          </cell>
          <cell r="B16794" t="str">
            <v>硫酸特布他林雾化吸入用溶液</v>
          </cell>
        </row>
        <row r="16795">
          <cell r="A16795">
            <v>245745</v>
          </cell>
          <cell r="B16795" t="str">
            <v>一次性使用注射笔用针头</v>
          </cell>
        </row>
        <row r="16796">
          <cell r="A16796">
            <v>168524</v>
          </cell>
          <cell r="B16796" t="str">
            <v>血塞通分散片</v>
          </cell>
        </row>
        <row r="16797">
          <cell r="A16797">
            <v>225448</v>
          </cell>
          <cell r="B16797" t="str">
            <v>龙眼肉</v>
          </cell>
        </row>
        <row r="16798">
          <cell r="A16798">
            <v>225449</v>
          </cell>
          <cell r="B16798" t="str">
            <v>漏芦</v>
          </cell>
        </row>
        <row r="16799">
          <cell r="A16799">
            <v>225459</v>
          </cell>
          <cell r="B16799" t="str">
            <v>马鞭草</v>
          </cell>
        </row>
        <row r="16800">
          <cell r="A16800">
            <v>225462</v>
          </cell>
          <cell r="B16800" t="str">
            <v>麦冬</v>
          </cell>
        </row>
        <row r="16801">
          <cell r="A16801">
            <v>225463</v>
          </cell>
          <cell r="B16801" t="str">
            <v>麦芽</v>
          </cell>
        </row>
        <row r="16802">
          <cell r="A16802">
            <v>225454</v>
          </cell>
          <cell r="B16802" t="str">
            <v>路路通</v>
          </cell>
        </row>
        <row r="16803">
          <cell r="A16803">
            <v>225458</v>
          </cell>
          <cell r="B16803" t="str">
            <v>麻黄根</v>
          </cell>
        </row>
        <row r="16804">
          <cell r="A16804">
            <v>225444</v>
          </cell>
          <cell r="B16804" t="str">
            <v>龙齿</v>
          </cell>
        </row>
        <row r="16805">
          <cell r="A16805">
            <v>225460</v>
          </cell>
          <cell r="B16805" t="str">
            <v>马勃</v>
          </cell>
        </row>
        <row r="16806">
          <cell r="A16806">
            <v>225461</v>
          </cell>
          <cell r="B16806" t="str">
            <v>马齿苋</v>
          </cell>
        </row>
        <row r="16807">
          <cell r="A16807">
            <v>233400</v>
          </cell>
          <cell r="B16807" t="str">
            <v>因特力净儿童酵素牙膏</v>
          </cell>
        </row>
        <row r="16808">
          <cell r="A16808">
            <v>233401</v>
          </cell>
          <cell r="B16808" t="str">
            <v>因特力净儿童酵素牙膏</v>
          </cell>
        </row>
        <row r="16809">
          <cell r="A16809">
            <v>233398</v>
          </cell>
          <cell r="B16809" t="str">
            <v>艾玛森捷利尔头皮净化液</v>
          </cell>
        </row>
        <row r="16810">
          <cell r="A16810">
            <v>233402</v>
          </cell>
          <cell r="B16810" t="str">
            <v>全日净免洗净菌露</v>
          </cell>
        </row>
        <row r="16811">
          <cell r="A16811">
            <v>233403</v>
          </cell>
          <cell r="B16811" t="str">
            <v>CCZ全日净免洗净菌露</v>
          </cell>
        </row>
        <row r="16812">
          <cell r="A16812">
            <v>235365</v>
          </cell>
          <cell r="B16812" t="str">
            <v>盐酸氨溴索喷雾剂</v>
          </cell>
        </row>
        <row r="16813">
          <cell r="A16813">
            <v>97051</v>
          </cell>
          <cell r="B16813" t="str">
            <v>医用固定带</v>
          </cell>
        </row>
        <row r="16814">
          <cell r="A16814">
            <v>243183</v>
          </cell>
          <cell r="B16814" t="str">
            <v>陈皮</v>
          </cell>
        </row>
        <row r="16815">
          <cell r="A16815">
            <v>222976</v>
          </cell>
          <cell r="B16815" t="str">
            <v>半夏曲</v>
          </cell>
        </row>
        <row r="16816">
          <cell r="A16816">
            <v>133747</v>
          </cell>
          <cell r="B16816" t="str">
            <v>贝尔康非触摸式电子体温计</v>
          </cell>
        </row>
        <row r="16817">
          <cell r="A16817">
            <v>195165</v>
          </cell>
          <cell r="B16817" t="str">
            <v>浙贝片</v>
          </cell>
        </row>
        <row r="16818">
          <cell r="A16818">
            <v>163401</v>
          </cell>
          <cell r="B16818" t="str">
            <v>环孢素滴眼液</v>
          </cell>
        </row>
        <row r="16819">
          <cell r="A16819">
            <v>218722</v>
          </cell>
          <cell r="B16819" t="str">
            <v>清凉油</v>
          </cell>
        </row>
        <row r="16820">
          <cell r="A16820">
            <v>218719</v>
          </cell>
          <cell r="B16820" t="str">
            <v>液体敷料</v>
          </cell>
        </row>
        <row r="16821">
          <cell r="A16821">
            <v>207110</v>
          </cell>
          <cell r="B16821" t="str">
            <v>医用光辐射防护眼镜</v>
          </cell>
        </row>
        <row r="16822">
          <cell r="A16822">
            <v>207112</v>
          </cell>
          <cell r="B16822" t="str">
            <v>医用光辐射防护眼镜 </v>
          </cell>
        </row>
        <row r="16823">
          <cell r="A16823">
            <v>207115</v>
          </cell>
          <cell r="B16823" t="str">
            <v>医用光辐射防护眼镜</v>
          </cell>
        </row>
        <row r="16824">
          <cell r="A16824">
            <v>207116</v>
          </cell>
          <cell r="B16824" t="str">
            <v>医用光辐射防护眼镜</v>
          </cell>
        </row>
        <row r="16825">
          <cell r="A16825">
            <v>207111</v>
          </cell>
          <cell r="B16825" t="str">
            <v>医用光辐射防护眼镜</v>
          </cell>
        </row>
        <row r="16826">
          <cell r="A16826">
            <v>207113</v>
          </cell>
          <cell r="B16826" t="str">
            <v>医用光辐射防护眼镜 </v>
          </cell>
        </row>
        <row r="16827">
          <cell r="A16827">
            <v>207114</v>
          </cell>
          <cell r="B16827" t="str">
            <v>医用光辐射防护眼镜</v>
          </cell>
        </row>
        <row r="16828">
          <cell r="A16828">
            <v>222922</v>
          </cell>
          <cell r="B16828" t="str">
            <v>医用射线防护喷剂</v>
          </cell>
        </row>
        <row r="16829">
          <cell r="A16829">
            <v>166519</v>
          </cell>
          <cell r="B16829" t="str">
            <v>风寒感冒颗粒</v>
          </cell>
        </row>
        <row r="16830">
          <cell r="A16830">
            <v>166465</v>
          </cell>
          <cell r="B16830" t="str">
            <v>风热感冒颗粒</v>
          </cell>
        </row>
        <row r="16831">
          <cell r="A16831">
            <v>227210</v>
          </cell>
          <cell r="B16831" t="str">
            <v>盐酸曲美他嗪缓释片</v>
          </cell>
        </row>
        <row r="16832">
          <cell r="A16832">
            <v>229633</v>
          </cell>
          <cell r="B16832" t="str">
            <v>褪黑素维生素B6片</v>
          </cell>
        </row>
        <row r="16833">
          <cell r="A16833">
            <v>59340</v>
          </cell>
          <cell r="B16833" t="str">
            <v>腰肾膏</v>
          </cell>
        </row>
        <row r="16834">
          <cell r="A16834">
            <v>208519</v>
          </cell>
          <cell r="B16834" t="str">
            <v>中药熏蒸仪</v>
          </cell>
        </row>
        <row r="16835">
          <cell r="A16835">
            <v>208857</v>
          </cell>
          <cell r="B16835" t="str">
            <v>中药熏蒸仪</v>
          </cell>
        </row>
        <row r="16836">
          <cell r="A16836">
            <v>214939</v>
          </cell>
          <cell r="B16836" t="str">
            <v>小型医用制氧机</v>
          </cell>
        </row>
        <row r="16837">
          <cell r="A16837">
            <v>234666</v>
          </cell>
          <cell r="B16837" t="str">
            <v>医用分子筛制氧机</v>
          </cell>
        </row>
        <row r="16838">
          <cell r="A16838">
            <v>238990</v>
          </cell>
          <cell r="B16838" t="str">
            <v>胆木浸膏糖浆</v>
          </cell>
        </row>
        <row r="16839">
          <cell r="A16839">
            <v>142131</v>
          </cell>
          <cell r="B16839" t="str">
            <v>复方倍他米松注射液</v>
          </cell>
        </row>
        <row r="16840">
          <cell r="A16840">
            <v>152732</v>
          </cell>
          <cell r="B16840" t="str">
            <v>碘伏棉球</v>
          </cell>
        </row>
        <row r="16841">
          <cell r="A16841">
            <v>242576</v>
          </cell>
          <cell r="B16841" t="str">
            <v>薇诺娜多效紧颜修护精华液</v>
          </cell>
        </row>
        <row r="16842">
          <cell r="A16842">
            <v>242575</v>
          </cell>
          <cell r="B16842" t="str">
            <v>薇诺娜多效紧颜修护霜</v>
          </cell>
        </row>
        <row r="16843">
          <cell r="A16843">
            <v>133773</v>
          </cell>
          <cell r="B16843" t="str">
            <v>盐酸布替萘芬乳膏</v>
          </cell>
        </row>
        <row r="16844">
          <cell r="A16844">
            <v>207081</v>
          </cell>
          <cell r="B16844" t="str">
            <v>医用光辐射防护眼镜</v>
          </cell>
        </row>
        <row r="16845">
          <cell r="A16845">
            <v>207085</v>
          </cell>
          <cell r="B16845" t="str">
            <v>医用光辐射防护眼镜</v>
          </cell>
        </row>
        <row r="16846">
          <cell r="A16846">
            <v>207084</v>
          </cell>
          <cell r="B16846" t="str">
            <v>医用光辐射防护眼镜</v>
          </cell>
        </row>
        <row r="16847">
          <cell r="A16847">
            <v>207086</v>
          </cell>
          <cell r="B16847" t="str">
            <v>医用光辐射防护眼镜</v>
          </cell>
        </row>
        <row r="16848">
          <cell r="A16848">
            <v>207080</v>
          </cell>
          <cell r="B16848" t="str">
            <v>医用光辐射防护眼镜</v>
          </cell>
        </row>
        <row r="16849">
          <cell r="A16849">
            <v>207082</v>
          </cell>
          <cell r="B16849" t="str">
            <v>医用光辐射防护眼镜</v>
          </cell>
        </row>
        <row r="16850">
          <cell r="A16850">
            <v>207083</v>
          </cell>
          <cell r="B16850" t="str">
            <v>医用光辐射防护眼镜</v>
          </cell>
        </row>
        <row r="16851">
          <cell r="A16851">
            <v>169948</v>
          </cell>
          <cell r="B16851" t="str">
            <v>白芍</v>
          </cell>
        </row>
        <row r="16852">
          <cell r="A16852">
            <v>229004</v>
          </cell>
          <cell r="B16852" t="str">
            <v>古汉养生精片</v>
          </cell>
        </row>
        <row r="16853">
          <cell r="A16853">
            <v>235956</v>
          </cell>
          <cell r="B16853" t="str">
            <v>奥利司他胶囊</v>
          </cell>
        </row>
        <row r="16854">
          <cell r="A16854">
            <v>235955</v>
          </cell>
          <cell r="B16854" t="str">
            <v>奥利司他胶囊</v>
          </cell>
        </row>
        <row r="16855">
          <cell r="A16855">
            <v>64303</v>
          </cell>
          <cell r="B16855" t="str">
            <v>盐酸文拉法辛缓释片</v>
          </cell>
        </row>
        <row r="16856">
          <cell r="A16856">
            <v>233208</v>
          </cell>
          <cell r="B16856" t="str">
            <v>一次性使用医用口罩</v>
          </cell>
        </row>
        <row r="16857">
          <cell r="A16857">
            <v>242661</v>
          </cell>
          <cell r="B16857" t="str">
            <v>可复美净痘修护洁面乳</v>
          </cell>
        </row>
        <row r="16858">
          <cell r="A16858">
            <v>236655</v>
          </cell>
          <cell r="B16858" t="str">
            <v>舒筋健腰贴</v>
          </cell>
        </row>
        <row r="16859">
          <cell r="A16859">
            <v>236669</v>
          </cell>
          <cell r="B16859" t="str">
            <v>粉末给药器</v>
          </cell>
        </row>
        <row r="16860">
          <cell r="A16860">
            <v>226368</v>
          </cell>
          <cell r="B16860" t="str">
            <v>海螵蛸
</v>
          </cell>
        </row>
        <row r="16861">
          <cell r="A16861">
            <v>225456</v>
          </cell>
          <cell r="B16861" t="str">
            <v>络石藤</v>
          </cell>
        </row>
        <row r="16862">
          <cell r="A16862">
            <v>225452</v>
          </cell>
          <cell r="B16862" t="str">
            <v>鹿角霜</v>
          </cell>
        </row>
        <row r="16863">
          <cell r="A16863">
            <v>225446</v>
          </cell>
          <cell r="B16863" t="str">
            <v>龙骨</v>
          </cell>
        </row>
        <row r="16864">
          <cell r="A16864">
            <v>163190</v>
          </cell>
          <cell r="B16864" t="str">
            <v>鸡内金</v>
          </cell>
        </row>
        <row r="16865">
          <cell r="A16865">
            <v>237106</v>
          </cell>
          <cell r="B16865" t="str">
            <v>锌硒左旋肉碱复合营养素</v>
          </cell>
        </row>
        <row r="16866">
          <cell r="A16866">
            <v>243706</v>
          </cell>
          <cell r="B16866" t="str">
            <v>阿戈美拉汀片</v>
          </cell>
        </row>
        <row r="16867">
          <cell r="A16867">
            <v>243707</v>
          </cell>
          <cell r="B16867" t="str">
            <v>十五味黑药丸</v>
          </cell>
        </row>
        <row r="16868">
          <cell r="A16868">
            <v>209663</v>
          </cell>
          <cell r="B16868" t="str">
            <v>七味解痛口服液</v>
          </cell>
        </row>
        <row r="16869">
          <cell r="A16869">
            <v>226875</v>
          </cell>
          <cell r="B16869" t="str">
            <v>盐酸普罗帕酮片</v>
          </cell>
        </row>
        <row r="16870">
          <cell r="A16870">
            <v>62861</v>
          </cell>
          <cell r="B16870" t="str">
            <v>通宣理肺丸</v>
          </cell>
        </row>
        <row r="16871">
          <cell r="A16871">
            <v>105633</v>
          </cell>
          <cell r="B16871" t="str">
            <v>阿莫西林胶囊</v>
          </cell>
        </row>
        <row r="16872">
          <cell r="A16872">
            <v>189912</v>
          </cell>
          <cell r="B16872" t="str">
            <v>降压片</v>
          </cell>
        </row>
        <row r="16873">
          <cell r="A16873">
            <v>226879</v>
          </cell>
          <cell r="B16873" t="str">
            <v>天麻胶囊</v>
          </cell>
        </row>
        <row r="16874">
          <cell r="A16874">
            <v>236767</v>
          </cell>
          <cell r="B16874" t="str">
            <v>肠内营养乳剂（TPF-D)</v>
          </cell>
        </row>
        <row r="16875">
          <cell r="A16875">
            <v>131898</v>
          </cell>
          <cell r="B16875" t="str">
            <v>玉屏风颗粒</v>
          </cell>
        </row>
        <row r="16876">
          <cell r="A16876">
            <v>217101</v>
          </cell>
          <cell r="B16876" t="str">
            <v>猫爪草胶囊</v>
          </cell>
        </row>
        <row r="16877">
          <cell r="A16877">
            <v>242225</v>
          </cell>
          <cell r="B16877" t="str">
            <v>菊花</v>
          </cell>
        </row>
        <row r="16878">
          <cell r="A16878">
            <v>221288</v>
          </cell>
          <cell r="B16878" t="str">
            <v>佐米曲普坦片</v>
          </cell>
        </row>
        <row r="16879">
          <cell r="A16879">
            <v>213975</v>
          </cell>
          <cell r="B16879" t="str">
            <v>小儿氨酚黄那敏颗粒</v>
          </cell>
        </row>
        <row r="16880">
          <cell r="A16880">
            <v>141134</v>
          </cell>
          <cell r="B16880" t="str">
            <v>少腹逐瘀颗粒(无蔗糖)</v>
          </cell>
        </row>
        <row r="16881">
          <cell r="A16881">
            <v>210034</v>
          </cell>
          <cell r="B16881" t="str">
            <v>心安宁片</v>
          </cell>
        </row>
        <row r="16882">
          <cell r="A16882">
            <v>197051</v>
          </cell>
          <cell r="B16882" t="str">
            <v>精久牌75%消毒酒精</v>
          </cell>
        </row>
        <row r="16883">
          <cell r="A16883">
            <v>232144</v>
          </cell>
          <cell r="B16883" t="str">
            <v>血糖仪套装</v>
          </cell>
        </row>
        <row r="16884">
          <cell r="A16884">
            <v>232159</v>
          </cell>
          <cell r="B16884" t="str">
            <v>血糖试纸（葡萄糖氧化酶法）</v>
          </cell>
        </row>
        <row r="16885">
          <cell r="A16885">
            <v>232157</v>
          </cell>
          <cell r="B16885" t="str">
            <v>塞来昔布胶囊</v>
          </cell>
        </row>
        <row r="16886">
          <cell r="A16886">
            <v>232168</v>
          </cell>
          <cell r="B16886" t="str">
            <v>康寿丸</v>
          </cell>
        </row>
        <row r="16887">
          <cell r="A16887">
            <v>232180</v>
          </cell>
          <cell r="B16887" t="str">
            <v>冷敷凝胶</v>
          </cell>
        </row>
        <row r="16888">
          <cell r="A16888">
            <v>232186</v>
          </cell>
          <cell r="B16888" t="str">
            <v>护齿医用冷敷凝胶</v>
          </cell>
        </row>
        <row r="16889">
          <cell r="A16889">
            <v>232192</v>
          </cell>
          <cell r="B16889" t="str">
            <v>护齿医用冷敷凝胶</v>
          </cell>
        </row>
        <row r="16890">
          <cell r="A16890">
            <v>184757</v>
          </cell>
          <cell r="B16890" t="str">
            <v>草果仁</v>
          </cell>
        </row>
        <row r="16891">
          <cell r="A16891">
            <v>125948</v>
          </cell>
          <cell r="B16891" t="str">
            <v>苹果酸氯波必利片</v>
          </cell>
        </row>
        <row r="16892">
          <cell r="A16892">
            <v>16584</v>
          </cell>
          <cell r="B16892" t="str">
            <v>双苓止泻口服液</v>
          </cell>
        </row>
        <row r="16893">
          <cell r="A16893">
            <v>228100</v>
          </cell>
          <cell r="B16893" t="str">
            <v>鲜人参</v>
          </cell>
        </row>
        <row r="16894">
          <cell r="A16894">
            <v>228105</v>
          </cell>
          <cell r="B16894" t="str">
            <v>鲜人参</v>
          </cell>
        </row>
        <row r="16895">
          <cell r="A16895">
            <v>228104</v>
          </cell>
          <cell r="B16895" t="str">
            <v>新鲜人参</v>
          </cell>
        </row>
        <row r="16896">
          <cell r="A16896">
            <v>240716</v>
          </cell>
          <cell r="B16896" t="str">
            <v>薇诺娜屏障修护保湿水</v>
          </cell>
        </row>
        <row r="16897">
          <cell r="A16897">
            <v>240718</v>
          </cell>
          <cell r="B16897" t="str">
            <v>薇诺娜屏障修护喷雾</v>
          </cell>
        </row>
        <row r="16898">
          <cell r="A16898">
            <v>240715</v>
          </cell>
          <cell r="B16898" t="str">
            <v>薇诺娜屏障特护面膜</v>
          </cell>
        </row>
        <row r="16899">
          <cell r="A16899">
            <v>240717</v>
          </cell>
          <cell r="B16899" t="str">
            <v>薇诺娜屏障舒缓洁面乳</v>
          </cell>
        </row>
        <row r="16900">
          <cell r="A16900">
            <v>240719</v>
          </cell>
          <cell r="B16900" t="str">
            <v>薇诺娜屏障修护高保湿霜</v>
          </cell>
        </row>
        <row r="16901">
          <cell r="A16901">
            <v>240720</v>
          </cell>
          <cell r="B16901" t="str">
            <v>薇诺娜紧致塑颜淡纹霜</v>
          </cell>
        </row>
        <row r="16902">
          <cell r="A16902">
            <v>208629</v>
          </cell>
          <cell r="B16902" t="str">
            <v>小林刻立洁眼镜清洁纸</v>
          </cell>
        </row>
        <row r="16903">
          <cell r="A16903">
            <v>208618</v>
          </cell>
          <cell r="B16903" t="str">
            <v>小林刻立洁衣物去污纸</v>
          </cell>
        </row>
        <row r="16904">
          <cell r="A16904">
            <v>221662</v>
          </cell>
          <cell r="B16904" t="str">
            <v>复方氨酚烷胺胶囊</v>
          </cell>
        </row>
        <row r="16905">
          <cell r="A16905">
            <v>221664</v>
          </cell>
          <cell r="B16905" t="str">
            <v>3M耐适康痘痘贴</v>
          </cell>
        </row>
        <row r="16906">
          <cell r="A16906">
            <v>221665</v>
          </cell>
          <cell r="B16906" t="str">
            <v>妇炎康片</v>
          </cell>
        </row>
        <row r="16907">
          <cell r="A16907">
            <v>221669</v>
          </cell>
          <cell r="B16907" t="str">
            <v>肤痒颗粒</v>
          </cell>
        </row>
        <row r="16908">
          <cell r="A16908">
            <v>221672</v>
          </cell>
          <cell r="B16908" t="str">
            <v>小林制药内衣洗剂</v>
          </cell>
        </row>
        <row r="16909">
          <cell r="A16909">
            <v>221673</v>
          </cell>
          <cell r="B16909" t="str">
            <v>维生素B12片</v>
          </cell>
        </row>
        <row r="16910">
          <cell r="A16910">
            <v>221668</v>
          </cell>
          <cell r="B16910" t="str">
            <v>3M耐适康舒适口罩（中号）</v>
          </cell>
        </row>
        <row r="16911">
          <cell r="A16911">
            <v>221670</v>
          </cell>
          <cell r="B16911" t="str">
            <v>肺宁胶囊</v>
          </cell>
        </row>
        <row r="16912">
          <cell r="A16912">
            <v>221671</v>
          </cell>
          <cell r="B16912" t="str">
            <v>小林制药步履清运动鞋除臭喷剂</v>
          </cell>
        </row>
        <row r="16913">
          <cell r="A16913">
            <v>221676</v>
          </cell>
          <cell r="B16913" t="str">
            <v>头孢克肟片</v>
          </cell>
        </row>
        <row r="16914">
          <cell r="A16914">
            <v>221663</v>
          </cell>
          <cell r="B16914" t="str">
            <v>3M耐适康痘痘贴</v>
          </cell>
        </row>
        <row r="16915">
          <cell r="A16915">
            <v>221667</v>
          </cell>
          <cell r="B16915" t="str">
            <v>3M耐适康舒适口罩-大号</v>
          </cell>
        </row>
        <row r="16916">
          <cell r="A16916">
            <v>221675</v>
          </cell>
          <cell r="B16916" t="str">
            <v>妥布霉素滴眼液</v>
          </cell>
        </row>
        <row r="16917">
          <cell r="A16917">
            <v>151629</v>
          </cell>
          <cell r="B16917" t="str">
            <v>生物胶体液</v>
          </cell>
        </row>
        <row r="16918">
          <cell r="A16918">
            <v>222507</v>
          </cell>
          <cell r="B16918" t="str">
            <v>蜂蜜(洋槐蜂蜜)</v>
          </cell>
        </row>
        <row r="16919">
          <cell r="A16919">
            <v>151386</v>
          </cell>
          <cell r="B16919" t="str">
            <v>板蓝根颗粒</v>
          </cell>
        </row>
        <row r="16920">
          <cell r="A16920">
            <v>166455</v>
          </cell>
          <cell r="B16920" t="str">
            <v>蒲公英</v>
          </cell>
        </row>
        <row r="16921">
          <cell r="A16921">
            <v>231617</v>
          </cell>
          <cell r="B16921" t="str">
            <v>地诺孕素片</v>
          </cell>
        </row>
        <row r="16922">
          <cell r="A16922">
            <v>173779</v>
          </cell>
          <cell r="B16922" t="str">
            <v>黄芪</v>
          </cell>
        </row>
        <row r="16923">
          <cell r="A16923">
            <v>234203</v>
          </cell>
          <cell r="B16923" t="str">
            <v>液体敷料</v>
          </cell>
        </row>
        <row r="16924">
          <cell r="A16924">
            <v>235550</v>
          </cell>
          <cell r="B16924" t="str">
            <v>医用固定带</v>
          </cell>
        </row>
        <row r="16925">
          <cell r="A16925">
            <v>235553</v>
          </cell>
          <cell r="B16925" t="str">
            <v>重组人干扰素抗HPV融合因子阴道阻菌液体敷料</v>
          </cell>
        </row>
        <row r="16926">
          <cell r="A16926">
            <v>75119</v>
          </cell>
          <cell r="B16926" t="str">
            <v>甘精胰岛素注射液(来得时)</v>
          </cell>
        </row>
        <row r="16927">
          <cell r="A16927">
            <v>87700</v>
          </cell>
          <cell r="B16927" t="str">
            <v>甲钴胺胶囊(奇信)</v>
          </cell>
        </row>
        <row r="16928">
          <cell r="A16928">
            <v>117756</v>
          </cell>
          <cell r="B16928" t="str">
            <v>他达拉非片(希爱力)</v>
          </cell>
        </row>
        <row r="16929">
          <cell r="A16929">
            <v>106120</v>
          </cell>
          <cell r="B16929" t="str">
            <v>香砂养胃丸</v>
          </cell>
        </row>
        <row r="16930">
          <cell r="A16930">
            <v>106117</v>
          </cell>
          <cell r="B16930" t="str">
            <v>逍遥丸</v>
          </cell>
        </row>
        <row r="16931">
          <cell r="A16931">
            <v>212451</v>
          </cell>
          <cell r="B16931" t="str">
            <v>保和丸</v>
          </cell>
        </row>
        <row r="16932">
          <cell r="A16932">
            <v>244098</v>
          </cell>
          <cell r="B16932" t="str">
            <v>右旋糖酐铁分散片</v>
          </cell>
        </row>
        <row r="16933">
          <cell r="A16933">
            <v>244096</v>
          </cell>
          <cell r="B16933" t="str">
            <v>小儿豉翘清热颗粒</v>
          </cell>
        </row>
        <row r="16934">
          <cell r="A16934">
            <v>239945</v>
          </cell>
          <cell r="B16934" t="str">
            <v>新型冠状病毒(2019-nCoV)抗原检测试剂盒(胶体金法)</v>
          </cell>
        </row>
        <row r="16935">
          <cell r="A16935">
            <v>208748</v>
          </cell>
          <cell r="B16935" t="str">
            <v>医用冷敷凝胶（曾用名：医用冷敷护理凝胶 ）</v>
          </cell>
        </row>
        <row r="16936">
          <cell r="A16936">
            <v>208796</v>
          </cell>
          <cell r="B16936" t="str">
            <v>医用冷敷凝胶（曾用名：医用冷敷护理凝胶）</v>
          </cell>
        </row>
        <row r="16937">
          <cell r="A16937">
            <v>75416</v>
          </cell>
          <cell r="B16937" t="str">
            <v>景天祛斑胶囊</v>
          </cell>
        </row>
        <row r="16938">
          <cell r="A16938">
            <v>185401</v>
          </cell>
          <cell r="B16938" t="str">
            <v>强肾片</v>
          </cell>
        </row>
        <row r="16939">
          <cell r="A16939">
            <v>223549</v>
          </cell>
          <cell r="B16939" t="str">
            <v>依诺肝素钠注射液</v>
          </cell>
        </row>
        <row r="16940">
          <cell r="A16940">
            <v>223547</v>
          </cell>
          <cell r="B16940" t="str">
            <v>一件式造口袋</v>
          </cell>
        </row>
        <row r="16941">
          <cell r="A16941">
            <v>223548</v>
          </cell>
          <cell r="B16941" t="str">
            <v>两件式造口袋</v>
          </cell>
        </row>
        <row r="16942">
          <cell r="A16942">
            <v>223555</v>
          </cell>
          <cell r="B16942" t="str">
            <v>两件式造口袋</v>
          </cell>
        </row>
        <row r="16943">
          <cell r="A16943">
            <v>154013</v>
          </cell>
          <cell r="B16943" t="str">
            <v>前列安栓</v>
          </cell>
        </row>
        <row r="16944">
          <cell r="A16944">
            <v>242978</v>
          </cell>
          <cell r="B16944" t="str">
            <v>六灵解毒丸</v>
          </cell>
        </row>
        <row r="16945">
          <cell r="A16945">
            <v>239432</v>
          </cell>
          <cell r="B16945" t="str">
            <v>喷剂敷料</v>
          </cell>
        </row>
        <row r="16946">
          <cell r="A16946">
            <v>184575</v>
          </cell>
          <cell r="B16946" t="str">
            <v>珂尔维舒缓修护保湿洁面乳</v>
          </cell>
        </row>
        <row r="16947">
          <cell r="A16947">
            <v>232108</v>
          </cell>
          <cell r="B16947" t="str">
            <v>医用液体敷料贴（原透明质酸钠皮肤保湿贴）</v>
          </cell>
        </row>
        <row r="16948">
          <cell r="A16948">
            <v>235085</v>
          </cell>
          <cell r="B16948" t="str">
            <v>枸杞子</v>
          </cell>
        </row>
        <row r="16949">
          <cell r="A16949">
            <v>214091</v>
          </cell>
          <cell r="B16949" t="str">
            <v>氯雷他定糖浆</v>
          </cell>
        </row>
        <row r="16950">
          <cell r="A16950">
            <v>238987</v>
          </cell>
          <cell r="B16950" t="str">
            <v>醋艾叶</v>
          </cell>
        </row>
        <row r="16951">
          <cell r="A16951">
            <v>228873</v>
          </cell>
          <cell r="B16951" t="str">
            <v>双唑泰软膏</v>
          </cell>
        </row>
        <row r="16952">
          <cell r="A16952">
            <v>234924</v>
          </cell>
          <cell r="B16952" t="str">
            <v>伏立康唑片</v>
          </cell>
        </row>
        <row r="16953">
          <cell r="A16953">
            <v>234926</v>
          </cell>
          <cell r="B16953" t="str">
            <v>疝气固定带</v>
          </cell>
        </row>
        <row r="16954">
          <cell r="A16954">
            <v>234927</v>
          </cell>
          <cell r="B16954" t="str">
            <v>疝气固定带</v>
          </cell>
        </row>
        <row r="16955">
          <cell r="A16955">
            <v>234928</v>
          </cell>
          <cell r="B16955" t="str">
            <v>疝气固定带</v>
          </cell>
        </row>
        <row r="16956">
          <cell r="A16956">
            <v>166431</v>
          </cell>
          <cell r="B16956" t="str">
            <v>柿蒂</v>
          </cell>
        </row>
        <row r="16957">
          <cell r="A16957">
            <v>239909</v>
          </cell>
          <cell r="B16957" t="str">
            <v>金银花</v>
          </cell>
        </row>
        <row r="16958">
          <cell r="A16958">
            <v>93333</v>
          </cell>
          <cell r="B16958" t="str">
            <v>肤舒止痒膏</v>
          </cell>
        </row>
        <row r="16959">
          <cell r="A16959">
            <v>218907</v>
          </cell>
          <cell r="B16959" t="str">
            <v>艾司奥美拉唑镁肠溶胶囊</v>
          </cell>
        </row>
        <row r="16960">
          <cell r="A16960">
            <v>185458</v>
          </cell>
          <cell r="B16960" t="str">
            <v>脑蛋白水解物口服液</v>
          </cell>
        </row>
        <row r="16961">
          <cell r="A16961">
            <v>224952</v>
          </cell>
          <cell r="B16961" t="str">
            <v>血栓通胶囊</v>
          </cell>
        </row>
        <row r="16962">
          <cell r="A16962">
            <v>244250</v>
          </cell>
          <cell r="B16962" t="str">
            <v>阿布昔替尼片</v>
          </cell>
        </row>
        <row r="16963">
          <cell r="A16963">
            <v>223208</v>
          </cell>
          <cell r="B16963" t="str">
            <v>伤口护理软膏</v>
          </cell>
        </row>
        <row r="16964">
          <cell r="A16964">
            <v>223211</v>
          </cell>
          <cell r="B16964" t="str">
            <v>伤口护理软膏</v>
          </cell>
        </row>
        <row r="16965">
          <cell r="A16965">
            <v>223210</v>
          </cell>
          <cell r="B16965" t="str">
            <v>伤口护理软膏</v>
          </cell>
        </row>
        <row r="16966">
          <cell r="A16966">
            <v>239677</v>
          </cell>
          <cell r="B16966" t="str">
            <v>米诺地尔酊</v>
          </cell>
        </row>
        <row r="16967">
          <cell r="A16967">
            <v>239675</v>
          </cell>
          <cell r="B16967" t="str">
            <v>凯贝尔辅酶Q10软胶囊</v>
          </cell>
        </row>
        <row r="16968">
          <cell r="A16968">
            <v>182324</v>
          </cell>
          <cell r="B16968" t="str">
            <v>木瓜</v>
          </cell>
        </row>
        <row r="16969">
          <cell r="A16969">
            <v>236093</v>
          </cell>
          <cell r="B16969" t="str">
            <v>海御堂珍珠粉</v>
          </cell>
        </row>
        <row r="16970">
          <cell r="A16970">
            <v>193907</v>
          </cell>
          <cell r="B16970" t="str">
            <v>芦根</v>
          </cell>
        </row>
        <row r="16971">
          <cell r="A16971">
            <v>224599</v>
          </cell>
          <cell r="B16971" t="str">
            <v>医用射线防护喷剂</v>
          </cell>
        </row>
        <row r="16972">
          <cell r="A16972">
            <v>213768</v>
          </cell>
          <cell r="B16972" t="str">
            <v>清血八味片</v>
          </cell>
        </row>
        <row r="16973">
          <cell r="A16973">
            <v>227739</v>
          </cell>
          <cell r="B16973" t="str">
            <v>蜂胶牙痛酊</v>
          </cell>
        </row>
        <row r="16974">
          <cell r="A16974">
            <v>243577</v>
          </cell>
          <cell r="B16974" t="str">
            <v>清洗液</v>
          </cell>
        </row>
        <row r="16975">
          <cell r="A16975">
            <v>243578</v>
          </cell>
          <cell r="B16975" t="str">
            <v>清洗液</v>
          </cell>
        </row>
        <row r="16976">
          <cell r="A16976">
            <v>227794</v>
          </cell>
          <cell r="B16976" t="str">
            <v>枸橼酸氢钾钠颗粒</v>
          </cell>
        </row>
        <row r="16977">
          <cell r="A16977">
            <v>228659</v>
          </cell>
          <cell r="B16977" t="str">
            <v>燕窝流心月饼</v>
          </cell>
        </row>
        <row r="16978">
          <cell r="A16978">
            <v>233760</v>
          </cell>
          <cell r="B16978" t="str">
            <v>扁枝槲寄生</v>
          </cell>
        </row>
        <row r="16979">
          <cell r="A16979">
            <v>239848</v>
          </cell>
          <cell r="B16979" t="str">
            <v>人干扰素a2b栓</v>
          </cell>
        </row>
        <row r="16980">
          <cell r="A16980">
            <v>218598</v>
          </cell>
          <cell r="B16980" t="str">
            <v>银杏叶提取物片</v>
          </cell>
        </row>
        <row r="16981">
          <cell r="A16981">
            <v>149720</v>
          </cell>
          <cell r="B16981" t="str">
            <v>头孢克肟颗粒</v>
          </cell>
        </row>
        <row r="16982">
          <cell r="A16982">
            <v>191081</v>
          </cell>
          <cell r="B16982" t="str">
            <v>盐酸普拉克索片</v>
          </cell>
        </row>
        <row r="16983">
          <cell r="A16983">
            <v>246234</v>
          </cell>
          <cell r="B16983" t="str">
            <v>天麻超细粉</v>
          </cell>
        </row>
        <row r="16984">
          <cell r="A16984">
            <v>230388</v>
          </cell>
          <cell r="B16984" t="str">
            <v>冷敷凝胶</v>
          </cell>
        </row>
        <row r="16985">
          <cell r="A16985">
            <v>230389</v>
          </cell>
          <cell r="B16985" t="str">
            <v>冷敷凝胶</v>
          </cell>
        </row>
        <row r="16986">
          <cell r="A16986">
            <v>211420</v>
          </cell>
          <cell r="B16986" t="str">
            <v>连花清瘟强力爆珠凝胶糖果</v>
          </cell>
        </row>
        <row r="16987">
          <cell r="A16987">
            <v>231778</v>
          </cell>
          <cell r="B16987" t="str">
            <v>炒决明子</v>
          </cell>
        </row>
        <row r="16988">
          <cell r="A16988">
            <v>201015</v>
          </cell>
          <cell r="B16988" t="str">
            <v>消痛冷敷贴</v>
          </cell>
        </row>
        <row r="16989">
          <cell r="A16989">
            <v>226542</v>
          </cell>
          <cell r="B16989" t="str">
            <v>拉考沙胺片</v>
          </cell>
        </row>
        <row r="16990">
          <cell r="A16990">
            <v>226539</v>
          </cell>
          <cell r="B16990" t="str">
            <v>苯环喹溴铵鼻喷雾剂</v>
          </cell>
        </row>
        <row r="16991">
          <cell r="A16991">
            <v>46739</v>
          </cell>
          <cell r="B16991" t="str">
            <v>保济口服液</v>
          </cell>
        </row>
        <row r="16992">
          <cell r="A16992">
            <v>230278</v>
          </cell>
          <cell r="B16992" t="str">
            <v>鹿茸片</v>
          </cell>
        </row>
        <row r="16993">
          <cell r="A16993">
            <v>139297</v>
          </cell>
          <cell r="B16993" t="str">
            <v>卡培他滨片</v>
          </cell>
        </row>
        <row r="16994">
          <cell r="A16994">
            <v>223559</v>
          </cell>
          <cell r="B16994" t="str">
            <v>复方枸橼酸阿尔维林软胶囊</v>
          </cell>
        </row>
        <row r="16995">
          <cell r="A16995">
            <v>162853</v>
          </cell>
          <cell r="B16995" t="str">
            <v>一次性使用末梢采血针</v>
          </cell>
        </row>
        <row r="16996">
          <cell r="A16996">
            <v>233167</v>
          </cell>
          <cell r="B16996" t="str">
            <v>蜜瓜蒌子</v>
          </cell>
        </row>
        <row r="16997">
          <cell r="A16997">
            <v>239621</v>
          </cell>
          <cell r="B16997" t="str">
            <v>医用皮肤修复敷料</v>
          </cell>
        </row>
        <row r="16998">
          <cell r="A16998">
            <v>218489</v>
          </cell>
          <cell r="B16998" t="str">
            <v>卫生湿巾</v>
          </cell>
        </row>
        <row r="16999">
          <cell r="A16999">
            <v>217484</v>
          </cell>
          <cell r="B16999" t="str">
            <v>炒薏苡仁</v>
          </cell>
        </row>
        <row r="17000">
          <cell r="A17000">
            <v>218587</v>
          </cell>
          <cell r="B17000" t="str">
            <v>鲑降钙素鼻用喷雾剂</v>
          </cell>
        </row>
        <row r="17001">
          <cell r="A17001">
            <v>218642</v>
          </cell>
          <cell r="B17001" t="str">
            <v>胰激肽原酶肠溶片</v>
          </cell>
        </row>
        <row r="17002">
          <cell r="A17002">
            <v>173722</v>
          </cell>
          <cell r="B17002" t="str">
            <v>酒女贞子</v>
          </cell>
        </row>
        <row r="17003">
          <cell r="A17003">
            <v>223214</v>
          </cell>
          <cell r="B17003" t="str">
            <v>伤口护理软膏</v>
          </cell>
        </row>
        <row r="17004">
          <cell r="A17004">
            <v>223215</v>
          </cell>
          <cell r="B17004" t="str">
            <v>伤口护理软膏</v>
          </cell>
        </row>
        <row r="17005">
          <cell r="A17005">
            <v>225099</v>
          </cell>
          <cell r="B17005" t="str">
            <v>糖乐片</v>
          </cell>
        </row>
        <row r="17006">
          <cell r="A17006">
            <v>130515</v>
          </cell>
          <cell r="B17006" t="str">
            <v>格列美脲片(力贻苹)</v>
          </cell>
        </row>
        <row r="17007">
          <cell r="A17007">
            <v>211394</v>
          </cell>
          <cell r="B17007" t="str">
            <v>红外体温计</v>
          </cell>
        </row>
        <row r="17008">
          <cell r="A17008">
            <v>182780</v>
          </cell>
          <cell r="B17008" t="str">
            <v>吲哚布芬片</v>
          </cell>
        </row>
        <row r="17009">
          <cell r="A17009">
            <v>229728</v>
          </cell>
          <cell r="B17009" t="str">
            <v>炒吴茱萸</v>
          </cell>
        </row>
        <row r="17010">
          <cell r="A17010">
            <v>229725</v>
          </cell>
          <cell r="B17010" t="str">
            <v>蒲黄炭</v>
          </cell>
        </row>
        <row r="17011">
          <cell r="A17011">
            <v>1753</v>
          </cell>
          <cell r="B17011" t="str">
            <v>金钱草颗粒</v>
          </cell>
        </row>
        <row r="17012">
          <cell r="A17012">
            <v>241566</v>
          </cell>
          <cell r="B17012" t="str">
            <v>薇诺娜夏日防晒悠享礼盒（清透防晒乳）</v>
          </cell>
        </row>
        <row r="17013">
          <cell r="A17013">
            <v>244511</v>
          </cell>
          <cell r="B17013" t="str">
            <v>益脑片</v>
          </cell>
        </row>
        <row r="17014">
          <cell r="A17014">
            <v>243990</v>
          </cell>
          <cell r="B17014" t="str">
            <v>一次性使用注射笔用针头</v>
          </cell>
        </row>
        <row r="17015">
          <cell r="A17015">
            <v>225217</v>
          </cell>
          <cell r="B17015" t="str">
            <v>美添亮镜片清洁消毒液</v>
          </cell>
        </row>
        <row r="17016">
          <cell r="A17016">
            <v>225199</v>
          </cell>
          <cell r="B17016" t="str">
            <v>美添亮镜片清洁消毒液</v>
          </cell>
        </row>
        <row r="17017">
          <cell r="A17017">
            <v>219984</v>
          </cell>
          <cell r="B17017" t="str">
            <v>桑白皮</v>
          </cell>
        </row>
        <row r="17018">
          <cell r="A17018">
            <v>225996</v>
          </cell>
          <cell r="B17018" t="str">
            <v>益母草</v>
          </cell>
        </row>
        <row r="17019">
          <cell r="A17019">
            <v>136617</v>
          </cell>
          <cell r="B17019" t="str">
            <v>头孢呋辛酯片</v>
          </cell>
        </row>
        <row r="17020">
          <cell r="A17020">
            <v>214688</v>
          </cell>
          <cell r="B17020" t="str">
            <v>医用固定带</v>
          </cell>
        </row>
        <row r="17021">
          <cell r="A17021">
            <v>214694</v>
          </cell>
          <cell r="B17021" t="str">
            <v>压力绷带</v>
          </cell>
        </row>
        <row r="17022">
          <cell r="A17022">
            <v>214695</v>
          </cell>
          <cell r="B17022" t="str">
            <v>压力绷带 </v>
          </cell>
        </row>
        <row r="17023">
          <cell r="A17023">
            <v>214686</v>
          </cell>
          <cell r="B17023" t="str">
            <v>医用固定带</v>
          </cell>
        </row>
        <row r="17024">
          <cell r="A17024">
            <v>214687</v>
          </cell>
          <cell r="B17024" t="str">
            <v>医用固定带</v>
          </cell>
        </row>
        <row r="17025">
          <cell r="A17025">
            <v>214693</v>
          </cell>
          <cell r="B17025" t="str">
            <v>压力绷带</v>
          </cell>
        </row>
        <row r="17026">
          <cell r="A17026">
            <v>226477</v>
          </cell>
          <cell r="B17026" t="str">
            <v>医用固定带</v>
          </cell>
        </row>
        <row r="17027">
          <cell r="A17027">
            <v>226481</v>
          </cell>
          <cell r="B17027" t="str">
            <v>医用固定带</v>
          </cell>
        </row>
        <row r="17028">
          <cell r="A17028">
            <v>226482</v>
          </cell>
          <cell r="B17028" t="str">
            <v>医用固定带</v>
          </cell>
        </row>
        <row r="17029">
          <cell r="A17029">
            <v>226484</v>
          </cell>
          <cell r="B17029" t="str">
            <v>医用固定带</v>
          </cell>
        </row>
        <row r="17030">
          <cell r="A17030">
            <v>226485</v>
          </cell>
          <cell r="B17030" t="str">
            <v>医用固定带</v>
          </cell>
        </row>
        <row r="17031">
          <cell r="A17031">
            <v>226476</v>
          </cell>
          <cell r="B17031" t="str">
            <v>医用固定带</v>
          </cell>
        </row>
        <row r="17032">
          <cell r="A17032">
            <v>226478</v>
          </cell>
          <cell r="B17032" t="str">
            <v>医用固定带</v>
          </cell>
        </row>
        <row r="17033">
          <cell r="A17033">
            <v>226479</v>
          </cell>
          <cell r="B17033" t="str">
            <v>医用固定带</v>
          </cell>
        </row>
        <row r="17034">
          <cell r="A17034">
            <v>226483</v>
          </cell>
          <cell r="B17034" t="str">
            <v>医用固定带</v>
          </cell>
        </row>
        <row r="17035">
          <cell r="A17035">
            <v>226486</v>
          </cell>
          <cell r="B17035" t="str">
            <v>医用固定带</v>
          </cell>
        </row>
        <row r="17036">
          <cell r="A17036">
            <v>157486</v>
          </cell>
          <cell r="B17036" t="str">
            <v>利培酮口崩片</v>
          </cell>
        </row>
        <row r="17037">
          <cell r="A17037">
            <v>205447</v>
          </cell>
          <cell r="B17037" t="str">
            <v>创口贴</v>
          </cell>
        </row>
        <row r="17038">
          <cell r="A17038">
            <v>235151</v>
          </cell>
          <cell r="B17038" t="str">
            <v>中特泰全低聚肽型强化复合粉</v>
          </cell>
        </row>
        <row r="17039">
          <cell r="A17039">
            <v>235149</v>
          </cell>
          <cell r="B17039" t="str">
            <v>诺葆平特殊医学用途蛋白质组件配方食品</v>
          </cell>
        </row>
        <row r="17040">
          <cell r="A17040">
            <v>241316</v>
          </cell>
          <cell r="B17040" t="str">
            <v>医用冷敷凝露</v>
          </cell>
        </row>
        <row r="17041">
          <cell r="A17041">
            <v>242972</v>
          </cell>
          <cell r="B17041" t="str">
            <v>欧姆龙电子血压计</v>
          </cell>
        </row>
        <row r="17042">
          <cell r="A17042">
            <v>225564</v>
          </cell>
          <cell r="B17042" t="str">
            <v>炒僵蚕
</v>
          </cell>
        </row>
        <row r="17043">
          <cell r="A17043">
            <v>225568</v>
          </cell>
          <cell r="B17043" t="str">
            <v>南沙参</v>
          </cell>
        </row>
        <row r="17044">
          <cell r="A17044">
            <v>225576</v>
          </cell>
          <cell r="B17044" t="str">
            <v>藕节</v>
          </cell>
        </row>
        <row r="17045">
          <cell r="A17045">
            <v>225577</v>
          </cell>
          <cell r="B17045" t="str">
            <v>藕节炭</v>
          </cell>
        </row>
        <row r="17046">
          <cell r="A17046">
            <v>225522</v>
          </cell>
          <cell r="B17046" t="str">
            <v>芒硝
</v>
          </cell>
        </row>
        <row r="17047">
          <cell r="A17047">
            <v>225537</v>
          </cell>
          <cell r="B17047" t="str">
            <v>蜜枇杷叶</v>
          </cell>
        </row>
        <row r="17048">
          <cell r="A17048">
            <v>225538</v>
          </cell>
          <cell r="B17048" t="str">
            <v>蜜桑白皮</v>
          </cell>
        </row>
        <row r="17049">
          <cell r="A17049">
            <v>225539</v>
          </cell>
          <cell r="B17049" t="str">
            <v>蜜紫菀</v>
          </cell>
        </row>
        <row r="17050">
          <cell r="A17050">
            <v>225548</v>
          </cell>
          <cell r="B17050" t="str">
            <v>炒槐花
</v>
          </cell>
        </row>
        <row r="17051">
          <cell r="A17051">
            <v>225545</v>
          </cell>
          <cell r="B17051" t="str">
            <v>墨旱莲</v>
          </cell>
        </row>
        <row r="17052">
          <cell r="A17052">
            <v>225546</v>
          </cell>
          <cell r="B17052" t="str">
            <v>炒谷芽
</v>
          </cell>
        </row>
        <row r="17053">
          <cell r="A17053">
            <v>225578</v>
          </cell>
          <cell r="B17053" t="str">
            <v>炮姜</v>
          </cell>
        </row>
        <row r="17054">
          <cell r="A17054">
            <v>226299</v>
          </cell>
          <cell r="B17054" t="str">
            <v>附片
</v>
          </cell>
        </row>
        <row r="17055">
          <cell r="A17055">
            <v>226301</v>
          </cell>
          <cell r="B17055" t="str">
            <v>覆盆子
</v>
          </cell>
        </row>
        <row r="17056">
          <cell r="A17056">
            <v>226295</v>
          </cell>
          <cell r="B17056" t="str">
            <v>浮小麦
</v>
          </cell>
        </row>
        <row r="17057">
          <cell r="A17057">
            <v>226302</v>
          </cell>
          <cell r="B17057" t="str">
            <v>甘草
</v>
          </cell>
        </row>
        <row r="17058">
          <cell r="A17058">
            <v>226304</v>
          </cell>
          <cell r="B17058" t="str">
            <v>干姜
</v>
          </cell>
        </row>
        <row r="17059">
          <cell r="A17059">
            <v>226731</v>
          </cell>
          <cell r="B17059" t="str">
            <v>镜片擦拭湿巾</v>
          </cell>
        </row>
        <row r="17060">
          <cell r="A17060">
            <v>235316</v>
          </cell>
          <cell r="B17060" t="str">
            <v>左卡尼汀口服溶液</v>
          </cell>
        </row>
        <row r="17061">
          <cell r="A17061">
            <v>201271</v>
          </cell>
          <cell r="B17061" t="str">
            <v>联苯苄唑凝胶</v>
          </cell>
        </row>
        <row r="17062">
          <cell r="A17062">
            <v>189201</v>
          </cell>
          <cell r="B17062" t="str">
            <v>罗汉果</v>
          </cell>
        </row>
        <row r="17063">
          <cell r="A17063">
            <v>204672</v>
          </cell>
          <cell r="B17063" t="str">
            <v>造口护肤粉</v>
          </cell>
        </row>
        <row r="17064">
          <cell r="A17064">
            <v>223558</v>
          </cell>
          <cell r="B17064" t="str">
            <v>造口护理用品（皮肤保护剂）</v>
          </cell>
        </row>
        <row r="17065">
          <cell r="A17065">
            <v>223560</v>
          </cell>
          <cell r="B17065" t="str">
            <v>防漏膏</v>
          </cell>
        </row>
        <row r="17066">
          <cell r="A17066">
            <v>223556</v>
          </cell>
          <cell r="B17066" t="str">
            <v>造口护理用品（防漏贴环）</v>
          </cell>
        </row>
        <row r="17067">
          <cell r="A17067">
            <v>223562</v>
          </cell>
          <cell r="B17067" t="str">
            <v>腹部造口弹性绷带</v>
          </cell>
        </row>
        <row r="17068">
          <cell r="A17068">
            <v>225549</v>
          </cell>
          <cell r="B17068" t="str">
            <v>木瓜</v>
          </cell>
        </row>
        <row r="17069">
          <cell r="A17069">
            <v>225550</v>
          </cell>
          <cell r="B17069" t="str">
            <v>炒鸡内金
</v>
          </cell>
        </row>
        <row r="17070">
          <cell r="A17070">
            <v>225552</v>
          </cell>
          <cell r="B17070" t="str">
            <v>炒蒺藜
</v>
          </cell>
        </row>
        <row r="17071">
          <cell r="A17071">
            <v>225554</v>
          </cell>
          <cell r="B17071" t="str">
            <v>木通</v>
          </cell>
        </row>
        <row r="17072">
          <cell r="A17072">
            <v>225572</v>
          </cell>
          <cell r="B17072" t="str">
            <v>牛膝</v>
          </cell>
        </row>
        <row r="17073">
          <cell r="A17073">
            <v>225581</v>
          </cell>
          <cell r="B17073" t="str">
            <v>片姜黄</v>
          </cell>
        </row>
        <row r="17074">
          <cell r="A17074">
            <v>225582</v>
          </cell>
          <cell r="B17074" t="str">
            <v>蒲公英</v>
          </cell>
        </row>
        <row r="17075">
          <cell r="A17075">
            <v>225584</v>
          </cell>
          <cell r="B17075" t="str">
            <v>蒲黄炭</v>
          </cell>
        </row>
        <row r="17076">
          <cell r="A17076">
            <v>225588</v>
          </cell>
          <cell r="B17076" t="str">
            <v>炒决明子
</v>
          </cell>
        </row>
        <row r="17077">
          <cell r="A17077">
            <v>225589</v>
          </cell>
          <cell r="B17077" t="str">
            <v>千年健</v>
          </cell>
        </row>
        <row r="17078">
          <cell r="A17078">
            <v>229899</v>
          </cell>
          <cell r="B17078" t="str">
            <v>肺力咳胶囊</v>
          </cell>
        </row>
        <row r="17079">
          <cell r="A17079">
            <v>224158</v>
          </cell>
          <cell r="B17079" t="str">
            <v>新疆灰枣</v>
          </cell>
        </row>
        <row r="17080">
          <cell r="A17080">
            <v>224159</v>
          </cell>
          <cell r="B17080" t="str">
            <v>菊苣根</v>
          </cell>
        </row>
        <row r="17081">
          <cell r="A17081">
            <v>238050</v>
          </cell>
          <cell r="B17081" t="str">
            <v>医用冷敷垫</v>
          </cell>
        </row>
        <row r="17082">
          <cell r="A17082">
            <v>233070</v>
          </cell>
          <cell r="B17082" t="str">
            <v>醒脾养儿颗粒</v>
          </cell>
        </row>
        <row r="17083">
          <cell r="A17083">
            <v>225534</v>
          </cell>
          <cell r="B17083" t="str">
            <v>蜜百部</v>
          </cell>
        </row>
        <row r="17084">
          <cell r="A17084">
            <v>225543</v>
          </cell>
          <cell r="B17084" t="str">
            <v>木蝴蝶</v>
          </cell>
        </row>
        <row r="17085">
          <cell r="A17085">
            <v>225587</v>
          </cell>
          <cell r="B17085" t="str">
            <v>千里光</v>
          </cell>
        </row>
        <row r="17086">
          <cell r="A17086">
            <v>225563</v>
          </cell>
          <cell r="B17086" t="str">
            <v>木香</v>
          </cell>
        </row>
        <row r="17087">
          <cell r="A17087">
            <v>225579</v>
          </cell>
          <cell r="B17087" t="str">
            <v>佩兰</v>
          </cell>
        </row>
        <row r="17088">
          <cell r="A17088">
            <v>225533</v>
          </cell>
          <cell r="B17088" t="str">
            <v>密蒙花</v>
          </cell>
        </row>
        <row r="17089">
          <cell r="A17089">
            <v>225553</v>
          </cell>
          <cell r="B17089" t="str">
            <v>炒芥子
</v>
          </cell>
        </row>
        <row r="17090">
          <cell r="A17090">
            <v>225583</v>
          </cell>
          <cell r="B17090" t="str">
            <v>蒲黄</v>
          </cell>
        </row>
        <row r="17091">
          <cell r="A17091">
            <v>225565</v>
          </cell>
          <cell r="B17091" t="str">
            <v>木贼</v>
          </cell>
        </row>
        <row r="17092">
          <cell r="A17092">
            <v>225547</v>
          </cell>
          <cell r="B17092" t="str">
            <v>牡丹皮</v>
          </cell>
        </row>
        <row r="17093">
          <cell r="A17093">
            <v>86813</v>
          </cell>
          <cell r="B17093" t="str">
            <v>长效抗菌材料</v>
          </cell>
        </row>
        <row r="17094">
          <cell r="A17094">
            <v>236415</v>
          </cell>
          <cell r="B17094" t="str">
            <v>护理垫单</v>
          </cell>
        </row>
        <row r="17095">
          <cell r="A17095">
            <v>218723</v>
          </cell>
          <cell r="B17095" t="str">
            <v>凤精抑菌油</v>
          </cell>
        </row>
        <row r="17096">
          <cell r="A17096">
            <v>148772</v>
          </cell>
          <cell r="B17096" t="str">
            <v>布洛芬混悬液</v>
          </cell>
        </row>
        <row r="17097">
          <cell r="A17097">
            <v>194163</v>
          </cell>
          <cell r="B17097" t="str">
            <v>冷酸灵口腔膏</v>
          </cell>
        </row>
        <row r="17098">
          <cell r="A17098">
            <v>216896</v>
          </cell>
          <cell r="B17098" t="str">
            <v>盐酸氨基葡萄糖胶囊</v>
          </cell>
        </row>
        <row r="17099">
          <cell r="A17099">
            <v>218846</v>
          </cell>
          <cell r="B17099" t="str">
            <v>溃疡灵胶囊</v>
          </cell>
        </row>
        <row r="17100">
          <cell r="A17100">
            <v>154554</v>
          </cell>
          <cell r="B17100" t="str">
            <v>益气养血口服液</v>
          </cell>
        </row>
        <row r="17101">
          <cell r="A17101">
            <v>216634</v>
          </cell>
          <cell r="B17101" t="str">
            <v>全自动臂式电子血压计</v>
          </cell>
        </row>
        <row r="17102">
          <cell r="A17102">
            <v>217360</v>
          </cell>
          <cell r="B17102" t="str">
            <v>全自动臂式电子血压计</v>
          </cell>
        </row>
        <row r="17103">
          <cell r="A17103">
            <v>171182</v>
          </cell>
          <cell r="B17103" t="str">
            <v>香砂平胃颗粒</v>
          </cell>
        </row>
        <row r="17104">
          <cell r="A17104">
            <v>226401</v>
          </cell>
          <cell r="B17104" t="str">
            <v>医用清洁棉片</v>
          </cell>
        </row>
        <row r="17105">
          <cell r="A17105">
            <v>226400</v>
          </cell>
          <cell r="B17105" t="str">
            <v>医用清洁敷料</v>
          </cell>
        </row>
        <row r="17106">
          <cell r="A17106">
            <v>231570</v>
          </cell>
          <cell r="B17106" t="str">
            <v>柴胡舒肝丸</v>
          </cell>
        </row>
        <row r="17107">
          <cell r="A17107">
            <v>58620</v>
          </cell>
          <cell r="B17107" t="str">
            <v>补心气口服液</v>
          </cell>
        </row>
        <row r="17108">
          <cell r="A17108">
            <v>183863</v>
          </cell>
          <cell r="B17108" t="str">
            <v>益肺胶囊</v>
          </cell>
        </row>
        <row r="17109">
          <cell r="A17109">
            <v>238484</v>
          </cell>
          <cell r="B17109" t="str">
            <v>医用隔离眼罩</v>
          </cell>
        </row>
        <row r="17110">
          <cell r="A17110">
            <v>233254</v>
          </cell>
          <cell r="B17110" t="str">
            <v>医用一次性防护服</v>
          </cell>
        </row>
        <row r="17111">
          <cell r="A17111">
            <v>240688</v>
          </cell>
          <cell r="B17111" t="str">
            <v>迅必诺@抑菌漱口水</v>
          </cell>
        </row>
        <row r="17112">
          <cell r="A17112">
            <v>243454</v>
          </cell>
          <cell r="B17112" t="str">
            <v>医用外科口罩</v>
          </cell>
        </row>
        <row r="17113">
          <cell r="A17113">
            <v>218904</v>
          </cell>
          <cell r="B17113" t="str">
            <v>酵母重组胶原蛋白液体敷料</v>
          </cell>
        </row>
        <row r="17114">
          <cell r="A17114">
            <v>218908</v>
          </cell>
          <cell r="B17114" t="str">
            <v>薇诺娜清透水感防晒喷雾</v>
          </cell>
        </row>
        <row r="17115">
          <cell r="A17115">
            <v>218919</v>
          </cell>
          <cell r="B17115" t="str">
            <v>薇诺娜清透水感防晒喷雾</v>
          </cell>
        </row>
        <row r="17116">
          <cell r="A17116">
            <v>219037</v>
          </cell>
          <cell r="B17116" t="str">
            <v>补中益气丸（水丸）</v>
          </cell>
        </row>
        <row r="17117">
          <cell r="A17117">
            <v>219042</v>
          </cell>
          <cell r="B17117" t="str">
            <v>启脾丸</v>
          </cell>
        </row>
        <row r="17118">
          <cell r="A17118">
            <v>219045</v>
          </cell>
          <cell r="B17118" t="str">
            <v>恩力可壬二酸凝胶</v>
          </cell>
        </row>
        <row r="17119">
          <cell r="A17119">
            <v>219041</v>
          </cell>
          <cell r="B17119" t="str">
            <v>启脾丸</v>
          </cell>
        </row>
        <row r="17120">
          <cell r="A17120">
            <v>219044</v>
          </cell>
          <cell r="B17120" t="str">
            <v>京制牛黄解毒片</v>
          </cell>
        </row>
        <row r="17121">
          <cell r="A17121">
            <v>172505</v>
          </cell>
          <cell r="B17121" t="str">
            <v>血糖试条</v>
          </cell>
        </row>
        <row r="17122">
          <cell r="A17122">
            <v>192275</v>
          </cell>
          <cell r="B17122" t="str">
            <v>医用腋拐</v>
          </cell>
        </row>
        <row r="17123">
          <cell r="A17123">
            <v>232262</v>
          </cell>
          <cell r="B17123" t="str">
            <v>冷敷凝胶</v>
          </cell>
        </row>
        <row r="17124">
          <cell r="A17124">
            <v>232264</v>
          </cell>
          <cell r="B17124" t="str">
            <v>护理软膏</v>
          </cell>
        </row>
        <row r="17125">
          <cell r="A17125">
            <v>245402</v>
          </cell>
          <cell r="B17125" t="str">
            <v>妮维雅晶纯皙白泡沫洁面乳</v>
          </cell>
        </row>
        <row r="17126">
          <cell r="A17126">
            <v>218837</v>
          </cell>
          <cell r="B17126" t="str">
            <v>燕窝（白燕条）</v>
          </cell>
        </row>
        <row r="17127">
          <cell r="A17127">
            <v>226562</v>
          </cell>
          <cell r="B17127" t="str">
            <v>葡萄糖酸钙锌口服溶液</v>
          </cell>
        </row>
        <row r="17128">
          <cell r="A17128">
            <v>233037</v>
          </cell>
          <cell r="B17128" t="str">
            <v>一次性使用医用口罩</v>
          </cell>
        </row>
        <row r="17129">
          <cell r="A17129">
            <v>233043</v>
          </cell>
          <cell r="B17129" t="str">
            <v>一次性使用医用口罩</v>
          </cell>
        </row>
        <row r="17130">
          <cell r="A17130">
            <v>233044</v>
          </cell>
          <cell r="B17130" t="str">
            <v>一次性使用医用口罩</v>
          </cell>
        </row>
        <row r="17131">
          <cell r="A17131">
            <v>233045</v>
          </cell>
          <cell r="B17131" t="str">
            <v>一次性使用医用口罩</v>
          </cell>
        </row>
        <row r="17132">
          <cell r="A17132">
            <v>233058</v>
          </cell>
          <cell r="B17132" t="str">
            <v>一次性使用医用口罩</v>
          </cell>
        </row>
        <row r="17133">
          <cell r="A17133">
            <v>233059</v>
          </cell>
          <cell r="B17133" t="str">
            <v>一次性使用医用口罩</v>
          </cell>
        </row>
        <row r="17134">
          <cell r="A17134">
            <v>231438</v>
          </cell>
          <cell r="B17134" t="str">
            <v>伤口护理软膏</v>
          </cell>
        </row>
        <row r="17135">
          <cell r="A17135">
            <v>226701</v>
          </cell>
          <cell r="B17135" t="str">
            <v>连花清瘟口罩爆珠</v>
          </cell>
        </row>
        <row r="17136">
          <cell r="A17136">
            <v>240000</v>
          </cell>
          <cell r="B17136" t="str">
            <v>赖氨酸磷酸氢钙颗粒</v>
          </cell>
        </row>
        <row r="17137">
          <cell r="A17137">
            <v>202634</v>
          </cell>
          <cell r="B17137" t="str">
            <v>血糖测试条 </v>
          </cell>
        </row>
        <row r="17138">
          <cell r="A17138">
            <v>224929</v>
          </cell>
          <cell r="B17138" t="str">
            <v>清爽去屑洗发露（橄榄清爽型）+柔顺护发素（丝解蛋白精华）+草本爽肤露</v>
          </cell>
        </row>
        <row r="17139">
          <cell r="A17139">
            <v>221755</v>
          </cell>
          <cell r="B17139" t="str">
            <v>阿托伐他汀钙片</v>
          </cell>
        </row>
        <row r="17140">
          <cell r="A17140">
            <v>204848</v>
          </cell>
          <cell r="B17140" t="str">
            <v>射干</v>
          </cell>
        </row>
        <row r="17141">
          <cell r="A17141">
            <v>57123</v>
          </cell>
          <cell r="B17141" t="str">
            <v>同仁安神丸</v>
          </cell>
        </row>
        <row r="17142">
          <cell r="A17142">
            <v>242666</v>
          </cell>
          <cell r="B17142" t="str">
            <v>可复美类人胶原蛋白舒护喷雾</v>
          </cell>
        </row>
        <row r="17143">
          <cell r="A17143">
            <v>148693</v>
          </cell>
          <cell r="B17143" t="str">
            <v>强力天麻杜仲丸</v>
          </cell>
        </row>
        <row r="17144">
          <cell r="A17144">
            <v>147380</v>
          </cell>
          <cell r="B17144" t="str">
            <v>DHA藻油凝胶糖果</v>
          </cell>
        </row>
        <row r="17145">
          <cell r="A17145">
            <v>157223</v>
          </cell>
          <cell r="B17145" t="str">
            <v>DHA藻油凝胶糖果</v>
          </cell>
        </row>
        <row r="17146">
          <cell r="A17146">
            <v>158354</v>
          </cell>
          <cell r="B17146" t="str">
            <v>蚕蛾公补片</v>
          </cell>
        </row>
        <row r="17147">
          <cell r="A17147">
            <v>219028</v>
          </cell>
          <cell r="B17147" t="str">
            <v>棉柔巾</v>
          </cell>
        </row>
        <row r="17148">
          <cell r="A17148">
            <v>197714</v>
          </cell>
          <cell r="B17148" t="str">
            <v>消炎镇痛膏</v>
          </cell>
        </row>
        <row r="17149">
          <cell r="A17149">
            <v>195588</v>
          </cell>
          <cell r="B17149" t="str">
            <v>玄参</v>
          </cell>
        </row>
        <row r="17150">
          <cell r="A17150">
            <v>190820</v>
          </cell>
          <cell r="B17150" t="str">
            <v>五子衍宗丸</v>
          </cell>
        </row>
        <row r="17151">
          <cell r="A17151">
            <v>206663</v>
          </cell>
          <cell r="B17151" t="str">
            <v>背部固定器</v>
          </cell>
        </row>
        <row r="17152">
          <cell r="A17152">
            <v>206664</v>
          </cell>
          <cell r="B17152" t="str">
            <v>背部固定器</v>
          </cell>
        </row>
        <row r="17153">
          <cell r="A17153">
            <v>206665</v>
          </cell>
          <cell r="B17153" t="str">
            <v>背部固定器</v>
          </cell>
        </row>
        <row r="17154">
          <cell r="A17154">
            <v>206666</v>
          </cell>
          <cell r="B17154" t="str">
            <v>背部固定器</v>
          </cell>
        </row>
        <row r="17155">
          <cell r="A17155">
            <v>206659</v>
          </cell>
          <cell r="B17155" t="str">
            <v>背部固定器</v>
          </cell>
        </row>
        <row r="17156">
          <cell r="A17156">
            <v>206660</v>
          </cell>
          <cell r="B17156" t="str">
            <v>背部固定器</v>
          </cell>
        </row>
        <row r="17157">
          <cell r="A17157">
            <v>206661</v>
          </cell>
          <cell r="B17157" t="str">
            <v>背部固定器</v>
          </cell>
        </row>
        <row r="17158">
          <cell r="A17158">
            <v>19498</v>
          </cell>
          <cell r="B17158" t="str">
            <v>冰珍清目滴眼液(天天明)</v>
          </cell>
        </row>
        <row r="17159">
          <cell r="A17159">
            <v>176949</v>
          </cell>
          <cell r="B17159" t="str">
            <v>鼻渊舒口服液</v>
          </cell>
        </row>
        <row r="17160">
          <cell r="A17160">
            <v>133194</v>
          </cell>
          <cell r="B17160" t="str">
            <v>鲑降钙素鼻喷雾剂</v>
          </cell>
        </row>
        <row r="17161">
          <cell r="A17161">
            <v>225954</v>
          </cell>
          <cell r="B17161" t="str">
            <v>盐杜仲</v>
          </cell>
        </row>
        <row r="17162">
          <cell r="A17162">
            <v>225955</v>
          </cell>
          <cell r="B17162" t="str">
            <v>盐橘核</v>
          </cell>
        </row>
        <row r="17163">
          <cell r="A17163">
            <v>225956</v>
          </cell>
          <cell r="B17163" t="str">
            <v>盐小茴香</v>
          </cell>
        </row>
        <row r="17164">
          <cell r="A17164">
            <v>225958</v>
          </cell>
          <cell r="B17164" t="str">
            <v>盐益智仁</v>
          </cell>
        </row>
        <row r="17165">
          <cell r="A17165">
            <v>225960</v>
          </cell>
          <cell r="B17165" t="str">
            <v>盐知母</v>
          </cell>
        </row>
        <row r="17166">
          <cell r="A17166">
            <v>220511</v>
          </cell>
          <cell r="B17166" t="str">
            <v>肺力咳合剂</v>
          </cell>
        </row>
        <row r="17167">
          <cell r="A17167">
            <v>154102</v>
          </cell>
          <cell r="B17167" t="str">
            <v>利可君片</v>
          </cell>
        </row>
        <row r="17168">
          <cell r="A17168">
            <v>201450</v>
          </cell>
          <cell r="B17168" t="str">
            <v>氨甲环酸胶囊 </v>
          </cell>
        </row>
        <row r="17169">
          <cell r="A17169">
            <v>238200</v>
          </cell>
          <cell r="B17169" t="str">
            <v>84消毒液</v>
          </cell>
        </row>
        <row r="17170">
          <cell r="A17170">
            <v>178995</v>
          </cell>
          <cell r="B17170" t="str">
            <v>沙格列汀二甲双胍缓释片(I)</v>
          </cell>
        </row>
        <row r="17171">
          <cell r="A17171">
            <v>122929</v>
          </cell>
          <cell r="B17171" t="str">
            <v>安脑丸</v>
          </cell>
        </row>
        <row r="17172">
          <cell r="A17172">
            <v>222071</v>
          </cell>
          <cell r="B17172" t="str">
            <v>力克保健液</v>
          </cell>
        </row>
        <row r="17173">
          <cell r="A17173">
            <v>222062</v>
          </cell>
          <cell r="B17173" t="str">
            <v>匹多莫德口服液</v>
          </cell>
        </row>
        <row r="17174">
          <cell r="A17174">
            <v>239592</v>
          </cell>
          <cell r="B17174" t="str">
            <v>乐睡美梦小丸</v>
          </cell>
        </row>
        <row r="17175">
          <cell r="A17175">
            <v>245594</v>
          </cell>
          <cell r="B17175" t="str">
            <v>腰椎固定带</v>
          </cell>
        </row>
        <row r="17176">
          <cell r="A17176">
            <v>245595</v>
          </cell>
          <cell r="B17176" t="str">
            <v>液体敷料</v>
          </cell>
        </row>
        <row r="17177">
          <cell r="A17177">
            <v>245599</v>
          </cell>
          <cell r="B17177" t="str">
            <v>消毒酒精</v>
          </cell>
        </row>
        <row r="17178">
          <cell r="A17178">
            <v>245601</v>
          </cell>
          <cell r="B17178" t="str">
            <v>消毒酒精</v>
          </cell>
        </row>
        <row r="17179">
          <cell r="A17179">
            <v>230409</v>
          </cell>
          <cell r="B17179" t="str">
            <v>酶解卵白蛋白饮品</v>
          </cell>
        </row>
        <row r="17180">
          <cell r="A17180">
            <v>208795</v>
          </cell>
          <cell r="B17180" t="str">
            <v>液体敷料</v>
          </cell>
        </row>
        <row r="17181">
          <cell r="A17181">
            <v>208743</v>
          </cell>
          <cell r="B17181" t="str">
            <v>液体敷料
</v>
          </cell>
        </row>
        <row r="17182">
          <cell r="A17182">
            <v>218508</v>
          </cell>
          <cell r="B17182" t="str">
            <v>蓝芩口服液</v>
          </cell>
        </row>
        <row r="17183">
          <cell r="A17183">
            <v>220466</v>
          </cell>
          <cell r="B17183" t="str">
            <v>维生素AD滴剂(胶囊型)</v>
          </cell>
        </row>
        <row r="17184">
          <cell r="A17184">
            <v>220476</v>
          </cell>
          <cell r="B17184" t="str">
            <v>维生素AD滴剂(胶囊型)</v>
          </cell>
        </row>
        <row r="17185">
          <cell r="A17185">
            <v>236637</v>
          </cell>
          <cell r="B17185" t="str">
            <v>龟头保护套</v>
          </cell>
        </row>
        <row r="17186">
          <cell r="A17186">
            <v>236638</v>
          </cell>
          <cell r="B17186" t="str">
            <v>龟头保护套</v>
          </cell>
        </row>
        <row r="17187">
          <cell r="A17187">
            <v>236639</v>
          </cell>
          <cell r="B17187" t="str">
            <v>龟头保护套</v>
          </cell>
        </row>
        <row r="17188">
          <cell r="A17188">
            <v>226292</v>
          </cell>
          <cell r="B17188" t="str">
            <v>浮萍
</v>
          </cell>
        </row>
        <row r="17189">
          <cell r="A17189">
            <v>218480</v>
          </cell>
          <cell r="B17189" t="str">
            <v>颠茄片</v>
          </cell>
        </row>
        <row r="17190">
          <cell r="A17190">
            <v>156784</v>
          </cell>
          <cell r="B17190" t="str">
            <v>苯甲酸利扎曲普坦片</v>
          </cell>
        </row>
        <row r="17191">
          <cell r="A17191">
            <v>161470</v>
          </cell>
          <cell r="B17191" t="str">
            <v>门冬氨酸氨氯地平片</v>
          </cell>
        </row>
        <row r="17192">
          <cell r="A17192">
            <v>138776</v>
          </cell>
          <cell r="B17192" t="str">
            <v>白矾</v>
          </cell>
        </row>
        <row r="17193">
          <cell r="A17193">
            <v>144926</v>
          </cell>
          <cell r="B17193" t="str">
            <v>煅磁石</v>
          </cell>
        </row>
        <row r="17194">
          <cell r="A17194">
            <v>190053</v>
          </cell>
          <cell r="B17194" t="str">
            <v>高良姜</v>
          </cell>
        </row>
        <row r="17195">
          <cell r="A17195">
            <v>224340</v>
          </cell>
          <cell r="B17195" t="str">
            <v>含肽蛋白碳水化合物液</v>
          </cell>
        </row>
        <row r="17196">
          <cell r="A17196">
            <v>224496</v>
          </cell>
          <cell r="B17196" t="str">
            <v>龙眼肉</v>
          </cell>
        </row>
        <row r="17197">
          <cell r="A17197">
            <v>194118</v>
          </cell>
          <cell r="B17197" t="str">
            <v>医用护理垫</v>
          </cell>
        </row>
        <row r="17198">
          <cell r="A17198">
            <v>196580</v>
          </cell>
          <cell r="B17198" t="str">
            <v>医用护理垫</v>
          </cell>
        </row>
        <row r="17199">
          <cell r="A17199">
            <v>219354</v>
          </cell>
          <cell r="B17199" t="str">
            <v>医用护理垫</v>
          </cell>
        </row>
        <row r="17200">
          <cell r="A17200">
            <v>219357</v>
          </cell>
          <cell r="B17200" t="str">
            <v>医用护理垫</v>
          </cell>
        </row>
        <row r="17201">
          <cell r="A17201">
            <v>219360</v>
          </cell>
          <cell r="B17201" t="str">
            <v>医用护理垫</v>
          </cell>
        </row>
        <row r="17202">
          <cell r="A17202">
            <v>221552</v>
          </cell>
          <cell r="B17202" t="str">
            <v>多功能隐形眼镜护理液</v>
          </cell>
        </row>
        <row r="17203">
          <cell r="A17203">
            <v>221553</v>
          </cell>
          <cell r="B17203" t="str">
            <v>多功能隐形眼镜护理液</v>
          </cell>
        </row>
        <row r="17204">
          <cell r="A17204">
            <v>151745</v>
          </cell>
          <cell r="B17204" t="str">
            <v>复方石韦胶囊</v>
          </cell>
        </row>
        <row r="17205">
          <cell r="A17205">
            <v>165940</v>
          </cell>
          <cell r="B17205" t="str">
            <v>骨友灵贴膏</v>
          </cell>
        </row>
        <row r="17206">
          <cell r="A17206">
            <v>166657</v>
          </cell>
          <cell r="B17206" t="str">
            <v>关节止痛膏</v>
          </cell>
        </row>
        <row r="17207">
          <cell r="A17207">
            <v>200268</v>
          </cell>
          <cell r="B17207" t="str">
            <v>小儿氨酚烷胺颗粒</v>
          </cell>
        </row>
        <row r="17208">
          <cell r="A17208">
            <v>221598</v>
          </cell>
          <cell r="B17208" t="str">
            <v>盐酸氨溴索口服溶液</v>
          </cell>
        </row>
        <row r="17209">
          <cell r="A17209">
            <v>223518</v>
          </cell>
          <cell r="B17209" t="str">
            <v>破壁灵芝孢子粉</v>
          </cell>
        </row>
        <row r="17210">
          <cell r="A17210">
            <v>223526</v>
          </cell>
          <cell r="B17210" t="str">
            <v>红曲</v>
          </cell>
        </row>
        <row r="17211">
          <cell r="A17211">
            <v>223527</v>
          </cell>
          <cell r="B17211" t="str">
            <v>蒸汽热敷眼罩</v>
          </cell>
        </row>
        <row r="17212">
          <cell r="A17212">
            <v>223528</v>
          </cell>
          <cell r="B17212" t="str">
            <v>蒸汽热敷眼罩</v>
          </cell>
        </row>
        <row r="17213">
          <cell r="A17213">
            <v>223525</v>
          </cell>
          <cell r="B17213" t="str">
            <v>生物胶体液</v>
          </cell>
        </row>
        <row r="17214">
          <cell r="A17214">
            <v>223517</v>
          </cell>
          <cell r="B17214" t="str">
            <v>破壁灵芝孢子粉</v>
          </cell>
        </row>
        <row r="17215">
          <cell r="A17215">
            <v>223609</v>
          </cell>
          <cell r="B17215" t="str">
            <v>菊苣</v>
          </cell>
        </row>
        <row r="17216">
          <cell r="A17216">
            <v>31950</v>
          </cell>
          <cell r="B17216" t="str">
            <v>蒲地蓝消炎片</v>
          </cell>
        </row>
        <row r="17217">
          <cell r="A17217">
            <v>244476</v>
          </cell>
          <cell r="B17217" t="str">
            <v>甘精胰岛素注射液</v>
          </cell>
        </row>
        <row r="17218">
          <cell r="A17218">
            <v>216921</v>
          </cell>
          <cell r="B17218" t="str">
            <v>信迪利单抗注射液</v>
          </cell>
        </row>
        <row r="17219">
          <cell r="A17219">
            <v>216898</v>
          </cell>
          <cell r="B17219" t="str">
            <v>马来酸氯苯那敏片</v>
          </cell>
        </row>
        <row r="17220">
          <cell r="A17220">
            <v>233430</v>
          </cell>
          <cell r="B17220" t="str">
            <v>盐酸二甲双胍片</v>
          </cell>
        </row>
        <row r="17221">
          <cell r="A17221">
            <v>135125</v>
          </cell>
          <cell r="B17221" t="str">
            <v>萘替芬酮康唑乳膏</v>
          </cell>
        </row>
        <row r="17222">
          <cell r="A17222">
            <v>226611</v>
          </cell>
          <cell r="B17222" t="str">
            <v>康复新液</v>
          </cell>
        </row>
        <row r="17223">
          <cell r="A17223">
            <v>233285</v>
          </cell>
          <cell r="B17223" t="str">
            <v>医用外科口罩</v>
          </cell>
        </row>
        <row r="17224">
          <cell r="A17224">
            <v>219015</v>
          </cell>
          <cell r="B17224" t="str">
            <v>酒精消毒片</v>
          </cell>
        </row>
        <row r="17225">
          <cell r="A17225">
            <v>211143</v>
          </cell>
          <cell r="B17225" t="str">
            <v>朱砂安神丸</v>
          </cell>
        </row>
        <row r="17226">
          <cell r="A17226">
            <v>219409</v>
          </cell>
          <cell r="B17226" t="str">
            <v>检查手套</v>
          </cell>
        </row>
        <row r="17227">
          <cell r="A17227">
            <v>170847</v>
          </cell>
          <cell r="B17227" t="str">
            <v>匹伐他汀钙分散片</v>
          </cell>
        </row>
        <row r="17228">
          <cell r="A17228">
            <v>219533</v>
          </cell>
          <cell r="B17228" t="str">
            <v>聚乙二醇医用敷料</v>
          </cell>
        </row>
        <row r="17229">
          <cell r="A17229">
            <v>219779</v>
          </cell>
          <cell r="B17229" t="str">
            <v>氢醌乳膏</v>
          </cell>
        </row>
        <row r="17230">
          <cell r="A17230">
            <v>219795</v>
          </cell>
          <cell r="B17230" t="str">
            <v>心脑欣片</v>
          </cell>
        </row>
        <row r="17231">
          <cell r="A17231">
            <v>232609</v>
          </cell>
          <cell r="B17231" t="str">
            <v>医用冷敷贴</v>
          </cell>
        </row>
        <row r="17232">
          <cell r="A17232">
            <v>56495</v>
          </cell>
          <cell r="B17232" t="str">
            <v>雷米普利片(瑞素坦)</v>
          </cell>
        </row>
        <row r="17233">
          <cell r="A17233">
            <v>230898</v>
          </cell>
          <cell r="B17233" t="str">
            <v>银杏酮酯滴丸</v>
          </cell>
        </row>
        <row r="17234">
          <cell r="A17234">
            <v>240175</v>
          </cell>
          <cell r="B17234" t="str">
            <v>可复美类人胶原蛋白特润修护精华</v>
          </cell>
        </row>
        <row r="17235">
          <cell r="A17235">
            <v>240179</v>
          </cell>
          <cell r="B17235" t="str">
            <v>可复美清肌修护黑膜</v>
          </cell>
        </row>
        <row r="17236">
          <cell r="A17236">
            <v>240192</v>
          </cell>
          <cell r="B17236" t="str">
            <v>可复美清肌修护清洁面膜</v>
          </cell>
        </row>
        <row r="17237">
          <cell r="A17237">
            <v>240348</v>
          </cell>
          <cell r="B17237" t="str">
            <v>可复美黄金肌肽紧致面膜</v>
          </cell>
        </row>
        <row r="17238">
          <cell r="A17238">
            <v>240349</v>
          </cell>
          <cell r="B17238" t="str">
            <v>可复美焕能舒润柔肤水</v>
          </cell>
        </row>
        <row r="17239">
          <cell r="A17239">
            <v>240178</v>
          </cell>
          <cell r="B17239" t="str">
            <v>可复美透明质酸钠修护贴</v>
          </cell>
        </row>
        <row r="17240">
          <cell r="A17240">
            <v>221785</v>
          </cell>
          <cell r="B17240" t="str">
            <v>免洗手消毒凝胶（75%乙醇）</v>
          </cell>
        </row>
        <row r="17241">
          <cell r="A17241">
            <v>231060</v>
          </cell>
          <cell r="B17241" t="str">
            <v>棉片</v>
          </cell>
        </row>
        <row r="17242">
          <cell r="A17242">
            <v>231069</v>
          </cell>
          <cell r="B17242" t="str">
            <v>棉片</v>
          </cell>
        </row>
        <row r="17243">
          <cell r="A17243">
            <v>231070</v>
          </cell>
          <cell r="B17243" t="str">
            <v>棉片</v>
          </cell>
        </row>
        <row r="17244">
          <cell r="A17244">
            <v>167735</v>
          </cell>
          <cell r="B17244" t="str">
            <v>盐酸氨溴索口服溶液</v>
          </cell>
        </row>
        <row r="17245">
          <cell r="A17245">
            <v>240967</v>
          </cell>
          <cell r="B17245" t="str">
            <v>医用防护口罩</v>
          </cell>
        </row>
        <row r="17246">
          <cell r="A17246">
            <v>221101</v>
          </cell>
          <cell r="B17246" t="str">
            <v>易乎易息喷剂敷料(鼻康型)</v>
          </cell>
        </row>
        <row r="17247">
          <cell r="A17247">
            <v>221103</v>
          </cell>
          <cell r="B17247" t="str">
            <v>易乎易息喷剂敷料(鼻康型)</v>
          </cell>
        </row>
        <row r="17248">
          <cell r="A17248">
            <v>221843</v>
          </cell>
          <cell r="B17248" t="str">
            <v>止血祛瘀明目片</v>
          </cell>
        </row>
        <row r="17249">
          <cell r="A17249">
            <v>235203</v>
          </cell>
          <cell r="B17249" t="str">
            <v>艾托格列净片</v>
          </cell>
        </row>
        <row r="17250">
          <cell r="A17250">
            <v>221389</v>
          </cell>
          <cell r="B17250" t="str">
            <v>降压表</v>
          </cell>
        </row>
        <row r="17251">
          <cell r="A17251">
            <v>221387</v>
          </cell>
          <cell r="B17251" t="str">
            <v>降压表</v>
          </cell>
        </row>
        <row r="17252">
          <cell r="A17252">
            <v>221385</v>
          </cell>
          <cell r="B17252" t="str">
            <v>降压表</v>
          </cell>
        </row>
        <row r="17253">
          <cell r="A17253">
            <v>221388</v>
          </cell>
          <cell r="B17253" t="str">
            <v>降压表</v>
          </cell>
        </row>
        <row r="17254">
          <cell r="A17254">
            <v>232724</v>
          </cell>
          <cell r="B17254" t="str">
            <v>降压表</v>
          </cell>
        </row>
        <row r="17255">
          <cell r="A17255">
            <v>232733</v>
          </cell>
          <cell r="B17255" t="str">
            <v>降压表</v>
          </cell>
        </row>
        <row r="17256">
          <cell r="A17256">
            <v>225131</v>
          </cell>
          <cell r="B17256" t="str">
            <v>司美格鲁肽注射液</v>
          </cell>
        </row>
        <row r="17257">
          <cell r="A17257">
            <v>225132</v>
          </cell>
          <cell r="B17257" t="str">
            <v>司美格鲁肽注射液</v>
          </cell>
        </row>
        <row r="17258">
          <cell r="A17258">
            <v>198318</v>
          </cell>
          <cell r="B17258" t="str">
            <v>热炎宁颗粒</v>
          </cell>
        </row>
        <row r="17259">
          <cell r="A17259">
            <v>213281</v>
          </cell>
          <cell r="B17259" t="str">
            <v>胃炎宁颗粒</v>
          </cell>
        </row>
        <row r="17260">
          <cell r="A17260">
            <v>181081</v>
          </cell>
          <cell r="B17260" t="str">
            <v>赖氨酸磷酸氢钙片</v>
          </cell>
        </row>
        <row r="17261">
          <cell r="A17261">
            <v>216493</v>
          </cell>
          <cell r="B17261" t="str">
            <v>多烯酸乙酯软胶囊</v>
          </cell>
        </row>
        <row r="17262">
          <cell r="A17262">
            <v>150915</v>
          </cell>
          <cell r="B17262" t="str">
            <v>金嗓散结丸</v>
          </cell>
        </row>
        <row r="17263">
          <cell r="A17263">
            <v>160751</v>
          </cell>
          <cell r="B17263" t="str">
            <v>四消丸</v>
          </cell>
        </row>
        <row r="17264">
          <cell r="A17264">
            <v>208805</v>
          </cell>
          <cell r="B17264" t="str">
            <v>伤口护理软膏</v>
          </cell>
        </row>
        <row r="17265">
          <cell r="A17265">
            <v>208806</v>
          </cell>
          <cell r="B17265" t="str">
            <v>伤口护理软膏</v>
          </cell>
        </row>
        <row r="17266">
          <cell r="A17266">
            <v>221852</v>
          </cell>
          <cell r="B17266" t="str">
            <v>海御堂珍珠粉</v>
          </cell>
        </row>
        <row r="17267">
          <cell r="A17267">
            <v>236156</v>
          </cell>
          <cell r="B17267" t="str">
            <v>精蛋白人胰岛素混合注射液（30R）</v>
          </cell>
        </row>
        <row r="17268">
          <cell r="A17268">
            <v>198721</v>
          </cell>
          <cell r="B17268" t="str">
            <v>荷叶</v>
          </cell>
        </row>
        <row r="17269">
          <cell r="A17269">
            <v>243120</v>
          </cell>
          <cell r="B17269" t="str">
            <v>玉泽清爽倍护防晒乳</v>
          </cell>
        </row>
        <row r="17270">
          <cell r="A17270">
            <v>240231</v>
          </cell>
          <cell r="B17270" t="str">
            <v>制氧机</v>
          </cell>
        </row>
        <row r="17271">
          <cell r="A17271">
            <v>172384</v>
          </cell>
          <cell r="B17271" t="str">
            <v>苏木</v>
          </cell>
        </row>
        <row r="17272">
          <cell r="A17272">
            <v>241495</v>
          </cell>
          <cell r="B17272" t="str">
            <v>医用防护口罩</v>
          </cell>
        </row>
        <row r="17273">
          <cell r="A17273">
            <v>224160</v>
          </cell>
          <cell r="B17273" t="str">
            <v>桑叶</v>
          </cell>
        </row>
        <row r="17274">
          <cell r="A17274">
            <v>224162</v>
          </cell>
          <cell r="B17274" t="str">
            <v>蒲公英</v>
          </cell>
        </row>
        <row r="17275">
          <cell r="A17275">
            <v>227069</v>
          </cell>
          <cell r="B17275" t="str">
            <v>脉安颗粒</v>
          </cell>
        </row>
        <row r="17276">
          <cell r="A17276">
            <v>162584</v>
          </cell>
          <cell r="B17276" t="str">
            <v>灯盏生脉胶囊</v>
          </cell>
        </row>
        <row r="17277">
          <cell r="A17277">
            <v>240693</v>
          </cell>
          <cell r="B17277" t="str">
            <v>维D2乳酸钙片</v>
          </cell>
        </row>
        <row r="17278">
          <cell r="A17278">
            <v>240342</v>
          </cell>
          <cell r="B17278" t="str">
            <v>依托考昔片</v>
          </cell>
        </row>
        <row r="17279">
          <cell r="A17279">
            <v>99414</v>
          </cell>
          <cell r="B17279" t="str">
            <v>茴拉西坦胶囊</v>
          </cell>
        </row>
        <row r="17280">
          <cell r="A17280">
            <v>238726</v>
          </cell>
          <cell r="B17280" t="str">
            <v>阿伐那非片</v>
          </cell>
        </row>
        <row r="17281">
          <cell r="A17281">
            <v>216871</v>
          </cell>
          <cell r="B17281" t="str">
            <v>合生元派星婴儿配方奶粉</v>
          </cell>
        </row>
        <row r="17282">
          <cell r="A17282">
            <v>216877</v>
          </cell>
          <cell r="B17282" t="str">
            <v>合生元贝塔星婴儿配方奶粉</v>
          </cell>
        </row>
        <row r="17283">
          <cell r="A17283">
            <v>217082</v>
          </cell>
          <cell r="B17283" t="str">
            <v>合生元贝塔星学龄前儿童配方奶粉</v>
          </cell>
        </row>
        <row r="17284">
          <cell r="A17284">
            <v>217085</v>
          </cell>
          <cell r="B17284" t="str">
            <v>合生元金装妈妈配方奶粉</v>
          </cell>
        </row>
        <row r="17285">
          <cell r="A17285">
            <v>216868</v>
          </cell>
          <cell r="B17285" t="str">
            <v>合生元派星幼儿配方奶粉</v>
          </cell>
        </row>
        <row r="17286">
          <cell r="A17286">
            <v>216878</v>
          </cell>
          <cell r="B17286" t="str">
            <v>合生元贝塔星较大婴儿配方奶粉</v>
          </cell>
        </row>
        <row r="17287">
          <cell r="A17287">
            <v>216880</v>
          </cell>
          <cell r="B17287" t="str">
            <v>合生元贝塔星幼儿配方奶粉</v>
          </cell>
        </row>
        <row r="17288">
          <cell r="A17288">
            <v>216874</v>
          </cell>
          <cell r="B17288" t="str">
            <v>合生元派星较大婴儿配方奶粉</v>
          </cell>
        </row>
        <row r="17289">
          <cell r="A17289">
            <v>219019</v>
          </cell>
          <cell r="B17289" t="str">
            <v>合生元阿尔法星婴儿配方奶粉</v>
          </cell>
        </row>
        <row r="17290">
          <cell r="A17290">
            <v>217084</v>
          </cell>
          <cell r="B17290" t="str">
            <v>合生元派星学龄前儿童配方奶粉</v>
          </cell>
        </row>
        <row r="17291">
          <cell r="A17291">
            <v>219027</v>
          </cell>
          <cell r="B17291" t="str">
            <v>合生元阿尔法星幼儿配方奶粉</v>
          </cell>
        </row>
        <row r="17292">
          <cell r="A17292">
            <v>217081</v>
          </cell>
          <cell r="B17292" t="str">
            <v>合生元阿尔法星学龄前儿童配方奶粉</v>
          </cell>
        </row>
        <row r="17293">
          <cell r="A17293">
            <v>219013</v>
          </cell>
          <cell r="B17293" t="str">
            <v>合生元阿尔法星较大婴儿配方奶粉</v>
          </cell>
        </row>
        <row r="17294">
          <cell r="A17294">
            <v>165936</v>
          </cell>
          <cell r="B17294" t="str">
            <v>伤湿止痛膏</v>
          </cell>
        </row>
        <row r="17295">
          <cell r="A17295">
            <v>165481</v>
          </cell>
          <cell r="B17295" t="str">
            <v>小儿麻甘颗粒</v>
          </cell>
        </row>
        <row r="17296">
          <cell r="A17296">
            <v>220099</v>
          </cell>
          <cell r="B17296" t="str">
            <v>午时茶颗粒</v>
          </cell>
        </row>
        <row r="17297">
          <cell r="A17297">
            <v>48654</v>
          </cell>
          <cell r="B17297" t="str">
            <v>卷柏</v>
          </cell>
        </row>
        <row r="17298">
          <cell r="A17298">
            <v>138738</v>
          </cell>
          <cell r="B17298" t="str">
            <v>治疗型静脉曲张袜</v>
          </cell>
        </row>
        <row r="17299">
          <cell r="A17299">
            <v>138755</v>
          </cell>
          <cell r="B17299" t="str">
            <v>治疗型静脉曲张袜</v>
          </cell>
        </row>
        <row r="17300">
          <cell r="A17300">
            <v>138757</v>
          </cell>
          <cell r="B17300" t="str">
            <v>治疗型静脉曲张袜</v>
          </cell>
        </row>
        <row r="17301">
          <cell r="A17301">
            <v>138746</v>
          </cell>
          <cell r="B17301" t="str">
            <v>治疗型静脉曲张袜</v>
          </cell>
        </row>
        <row r="17302">
          <cell r="A17302">
            <v>138747</v>
          </cell>
          <cell r="B17302" t="str">
            <v>治疗型静脉曲张袜</v>
          </cell>
        </row>
        <row r="17303">
          <cell r="A17303">
            <v>138751</v>
          </cell>
          <cell r="B17303" t="str">
            <v>治疗型静脉曲张袜</v>
          </cell>
        </row>
        <row r="17304">
          <cell r="A17304">
            <v>138754</v>
          </cell>
          <cell r="B17304" t="str">
            <v>治疗型静脉曲张袜</v>
          </cell>
        </row>
        <row r="17305">
          <cell r="A17305">
            <v>138758</v>
          </cell>
          <cell r="B17305" t="str">
            <v>治疗型静脉曲张袜</v>
          </cell>
        </row>
        <row r="17306">
          <cell r="A17306">
            <v>137814</v>
          </cell>
          <cell r="B17306" t="str">
            <v>甲硝唑阴道凝胶</v>
          </cell>
        </row>
        <row r="17307">
          <cell r="A17307">
            <v>106269</v>
          </cell>
          <cell r="B17307" t="str">
            <v>泽桂癃爽片</v>
          </cell>
        </row>
        <row r="17308">
          <cell r="A17308">
            <v>235622</v>
          </cell>
          <cell r="B17308" t="str">
            <v>爱唯爱多种维生素矿物质软胶囊（孕妇乳母)</v>
          </cell>
        </row>
        <row r="17309">
          <cell r="A17309">
            <v>235627</v>
          </cell>
          <cell r="B17309" t="str">
            <v>爱唯爱小益益生菌固体饮料</v>
          </cell>
        </row>
        <row r="17310">
          <cell r="A17310">
            <v>235617</v>
          </cell>
          <cell r="B17310" t="str">
            <v>小爱唯爱DHA藻油软胶囊</v>
          </cell>
        </row>
        <row r="17311">
          <cell r="A17311">
            <v>235636</v>
          </cell>
          <cell r="B17311" t="str">
            <v>聚普瑞锌颗粒</v>
          </cell>
        </row>
        <row r="17312">
          <cell r="A17312">
            <v>235633</v>
          </cell>
          <cell r="B17312" t="str">
            <v>福格森维D3钙咀嚼片（孕妇乳母型）</v>
          </cell>
        </row>
        <row r="17313">
          <cell r="A17313">
            <v>235620</v>
          </cell>
          <cell r="B17313" t="str">
            <v>爱唯乐DHA藻油软胶囊</v>
          </cell>
        </row>
        <row r="17314">
          <cell r="A17314">
            <v>227721</v>
          </cell>
          <cell r="B17314" t="str">
            <v>炮山甲</v>
          </cell>
        </row>
        <row r="17315">
          <cell r="A17315">
            <v>194564</v>
          </cell>
          <cell r="B17315" t="str">
            <v>鼻速通喷剂</v>
          </cell>
        </row>
        <row r="17316">
          <cell r="A17316">
            <v>1285</v>
          </cell>
          <cell r="B17316" t="str">
            <v>补肾益寿胶囊</v>
          </cell>
        </row>
        <row r="17317">
          <cell r="A17317">
            <v>144207</v>
          </cell>
          <cell r="B17317" t="str">
            <v>丁酸氢化可的松乳膏</v>
          </cell>
        </row>
        <row r="17318">
          <cell r="A17318">
            <v>224017</v>
          </cell>
          <cell r="B17318" t="str">
            <v>舒肤佳沐浴露</v>
          </cell>
        </row>
        <row r="17319">
          <cell r="A17319">
            <v>214625</v>
          </cell>
          <cell r="B17319" t="str">
            <v>羧甲淀粉钠溶液</v>
          </cell>
        </row>
        <row r="17320">
          <cell r="A17320">
            <v>225982</v>
          </cell>
          <cell r="B17320" t="str">
            <v>野菊花</v>
          </cell>
        </row>
        <row r="17321">
          <cell r="A17321">
            <v>225983</v>
          </cell>
          <cell r="B17321" t="str">
            <v>炒王不留行
</v>
          </cell>
        </row>
        <row r="17322">
          <cell r="A17322">
            <v>225984</v>
          </cell>
          <cell r="B17322" t="str">
            <v>炒紫苏子
</v>
          </cell>
        </row>
        <row r="17323">
          <cell r="A17323">
            <v>225985</v>
          </cell>
          <cell r="B17323" t="str">
            <v>车前草
</v>
          </cell>
        </row>
        <row r="17324">
          <cell r="A17324">
            <v>225988</v>
          </cell>
          <cell r="B17324" t="str">
            <v>赤芍
</v>
          </cell>
        </row>
        <row r="17325">
          <cell r="A17325">
            <v>225989</v>
          </cell>
          <cell r="B17325" t="str">
            <v>他达拉非片</v>
          </cell>
        </row>
        <row r="17326">
          <cell r="A17326">
            <v>225990</v>
          </cell>
          <cell r="B17326" t="str">
            <v>赤小豆
</v>
          </cell>
        </row>
        <row r="17327">
          <cell r="A17327">
            <v>225981</v>
          </cell>
          <cell r="B17327" t="str">
            <v>炒酸枣仁
</v>
          </cell>
        </row>
        <row r="17328">
          <cell r="A17328">
            <v>225987</v>
          </cell>
          <cell r="B17328" t="str">
            <v>陈皮
</v>
          </cell>
        </row>
        <row r="17329">
          <cell r="A17329">
            <v>225992</v>
          </cell>
          <cell r="B17329" t="str">
            <v>茺蔚子
</v>
          </cell>
        </row>
        <row r="17330">
          <cell r="A17330">
            <v>241227</v>
          </cell>
          <cell r="B17330" t="str">
            <v>蒲黄</v>
          </cell>
        </row>
        <row r="17331">
          <cell r="A17331">
            <v>241182</v>
          </cell>
          <cell r="B17331" t="str">
            <v>硝苯地平控释片</v>
          </cell>
        </row>
        <row r="17332">
          <cell r="A17332">
            <v>228243</v>
          </cell>
          <cell r="B17332" t="str">
            <v>生理性海水鼻腔喷雾器</v>
          </cell>
        </row>
        <row r="17333">
          <cell r="A17333">
            <v>181051</v>
          </cell>
          <cell r="B17333" t="str">
            <v>煅瓦楞子</v>
          </cell>
        </row>
        <row r="17334">
          <cell r="A17334">
            <v>243176</v>
          </cell>
          <cell r="B17334" t="str">
            <v>疗癣卡西甫散</v>
          </cell>
        </row>
        <row r="17335">
          <cell r="A17335">
            <v>208983</v>
          </cell>
          <cell r="B17335" t="str">
            <v>腰部固定器</v>
          </cell>
        </row>
        <row r="17336">
          <cell r="A17336">
            <v>208986</v>
          </cell>
          <cell r="B17336" t="str">
            <v>腰部固定器</v>
          </cell>
        </row>
        <row r="17337">
          <cell r="A17337">
            <v>208987</v>
          </cell>
          <cell r="B17337" t="str">
            <v>腰部固定器</v>
          </cell>
        </row>
        <row r="17338">
          <cell r="A17338">
            <v>206675</v>
          </cell>
          <cell r="B17338" t="str">
            <v>仿真推拿仪</v>
          </cell>
        </row>
        <row r="17339">
          <cell r="A17339">
            <v>206912</v>
          </cell>
          <cell r="B17339" t="str">
            <v>仿真推拿仪</v>
          </cell>
        </row>
        <row r="17340">
          <cell r="A17340">
            <v>220602</v>
          </cell>
          <cell r="B17340" t="str">
            <v>理疗电极片</v>
          </cell>
        </row>
        <row r="17341">
          <cell r="A17341">
            <v>212172</v>
          </cell>
          <cell r="B17341" t="str">
            <v>新会陈皮</v>
          </cell>
        </row>
        <row r="17342">
          <cell r="A17342">
            <v>221833</v>
          </cell>
          <cell r="B17342" t="str">
            <v>决明子</v>
          </cell>
        </row>
        <row r="17343">
          <cell r="A17343">
            <v>241179</v>
          </cell>
          <cell r="B17343" t="str">
            <v>利伐沙班片</v>
          </cell>
        </row>
        <row r="17344">
          <cell r="A17344">
            <v>241180</v>
          </cell>
          <cell r="B17344" t="str">
            <v>利伐沙班片</v>
          </cell>
        </row>
        <row r="17345">
          <cell r="A17345">
            <v>241181</v>
          </cell>
          <cell r="B17345" t="str">
            <v>利伐沙班片</v>
          </cell>
        </row>
        <row r="17346">
          <cell r="A17346">
            <v>219594</v>
          </cell>
          <cell r="B17346" t="str">
            <v>茯苓粉</v>
          </cell>
        </row>
        <row r="17347">
          <cell r="A17347">
            <v>219595</v>
          </cell>
          <cell r="B17347" t="str">
            <v>葛根粉</v>
          </cell>
        </row>
        <row r="17348">
          <cell r="A17348">
            <v>219621</v>
          </cell>
          <cell r="B17348" t="str">
            <v>炒鸡内金粉</v>
          </cell>
        </row>
        <row r="17349">
          <cell r="A17349">
            <v>219628</v>
          </cell>
          <cell r="B17349" t="str">
            <v>山楂粉</v>
          </cell>
        </row>
        <row r="17350">
          <cell r="A17350">
            <v>219629</v>
          </cell>
          <cell r="B17350" t="str">
            <v>丹参粉</v>
          </cell>
        </row>
        <row r="17351">
          <cell r="A17351">
            <v>219572</v>
          </cell>
          <cell r="B17351" t="str">
            <v>丹参粉</v>
          </cell>
        </row>
        <row r="17352">
          <cell r="A17352">
            <v>219730</v>
          </cell>
          <cell r="B17352" t="str">
            <v>三七</v>
          </cell>
        </row>
        <row r="17353">
          <cell r="A17353">
            <v>219576</v>
          </cell>
          <cell r="B17353" t="str">
            <v>西洋参粉</v>
          </cell>
        </row>
        <row r="17354">
          <cell r="A17354">
            <v>219577</v>
          </cell>
          <cell r="B17354" t="str">
            <v>天麻粉</v>
          </cell>
        </row>
        <row r="17355">
          <cell r="A17355">
            <v>219578</v>
          </cell>
          <cell r="B17355" t="str">
            <v>三七极细粉</v>
          </cell>
        </row>
        <row r="17356">
          <cell r="A17356">
            <v>219579</v>
          </cell>
          <cell r="B17356" t="str">
            <v>铁皮石斛粉</v>
          </cell>
        </row>
        <row r="17357">
          <cell r="A17357">
            <v>219582</v>
          </cell>
          <cell r="B17357" t="str">
            <v>管花肉苁蓉粉</v>
          </cell>
        </row>
        <row r="17358">
          <cell r="A17358">
            <v>219583</v>
          </cell>
          <cell r="B17358" t="str">
            <v>淫羊藿粉</v>
          </cell>
        </row>
        <row r="17359">
          <cell r="A17359">
            <v>219605</v>
          </cell>
          <cell r="B17359" t="str">
            <v>灯盏花粉</v>
          </cell>
        </row>
        <row r="17360">
          <cell r="A17360">
            <v>219609</v>
          </cell>
          <cell r="B17360" t="str">
            <v>当归粉</v>
          </cell>
        </row>
        <row r="17361">
          <cell r="A17361">
            <v>219614</v>
          </cell>
          <cell r="B17361" t="str">
            <v>黄芪粉</v>
          </cell>
        </row>
        <row r="17362">
          <cell r="A17362">
            <v>219620</v>
          </cell>
          <cell r="B17362" t="str">
            <v>甘草粉</v>
          </cell>
        </row>
        <row r="17363">
          <cell r="A17363">
            <v>219624</v>
          </cell>
          <cell r="B17363" t="str">
            <v>天麻超细粉</v>
          </cell>
        </row>
        <row r="17364">
          <cell r="A17364">
            <v>219634</v>
          </cell>
          <cell r="B17364" t="str">
            <v>茯苓粉</v>
          </cell>
        </row>
        <row r="17365">
          <cell r="A17365">
            <v>219636</v>
          </cell>
          <cell r="B17365" t="str">
            <v>白及粉</v>
          </cell>
        </row>
        <row r="17366">
          <cell r="A17366">
            <v>219568</v>
          </cell>
          <cell r="B17366" t="str">
            <v>山楂粉</v>
          </cell>
        </row>
        <row r="17367">
          <cell r="A17367">
            <v>219585</v>
          </cell>
          <cell r="B17367" t="str">
            <v>余甘子生粉</v>
          </cell>
        </row>
        <row r="17368">
          <cell r="A17368">
            <v>219633</v>
          </cell>
          <cell r="B17368" t="str">
            <v>西洋参粉</v>
          </cell>
        </row>
        <row r="17369">
          <cell r="A17369">
            <v>219635</v>
          </cell>
          <cell r="B17369" t="str">
            <v>黄芪粉</v>
          </cell>
        </row>
        <row r="17370">
          <cell r="A17370">
            <v>229782</v>
          </cell>
          <cell r="B17370" t="str">
            <v>大枣</v>
          </cell>
        </row>
        <row r="17371">
          <cell r="A17371">
            <v>229823</v>
          </cell>
          <cell r="B17371" t="str">
            <v>会阴冷敷垫</v>
          </cell>
        </row>
        <row r="17372">
          <cell r="A17372">
            <v>186255</v>
          </cell>
          <cell r="B17372" t="str">
            <v>海水鼻腔喷雾器</v>
          </cell>
        </row>
        <row r="17373">
          <cell r="A17373">
            <v>241285</v>
          </cell>
          <cell r="B17373" t="str">
            <v>液体敷料</v>
          </cell>
        </row>
        <row r="17374">
          <cell r="A17374">
            <v>213274</v>
          </cell>
          <cell r="B17374" t="str">
            <v>医用敷料口腔修复液</v>
          </cell>
        </row>
        <row r="17375">
          <cell r="A17375">
            <v>224408</v>
          </cell>
          <cell r="B17375" t="str">
            <v>医用敷料鼻腔修复液 </v>
          </cell>
        </row>
        <row r="17376">
          <cell r="A17376">
            <v>205957</v>
          </cell>
          <cell r="B17376" t="str">
            <v>八卫熊宝宝抑菌乳膏</v>
          </cell>
        </row>
        <row r="17377">
          <cell r="A17377">
            <v>219606</v>
          </cell>
          <cell r="B17377" t="str">
            <v>白及粉</v>
          </cell>
        </row>
        <row r="17378">
          <cell r="A17378">
            <v>149480</v>
          </cell>
          <cell r="B17378" t="str">
            <v>清热散结片</v>
          </cell>
        </row>
        <row r="17379">
          <cell r="A17379">
            <v>213660</v>
          </cell>
          <cell r="B17379" t="str">
            <v>百合康维生素C含片（青苹果味）</v>
          </cell>
        </row>
        <row r="17380">
          <cell r="A17380">
            <v>233665</v>
          </cell>
          <cell r="B17380" t="str">
            <v>硬性透气角膜接触镜清洁液</v>
          </cell>
        </row>
        <row r="17381">
          <cell r="A17381">
            <v>200412</v>
          </cell>
          <cell r="B17381" t="str">
            <v>腕式电子血压计</v>
          </cell>
        </row>
        <row r="17382">
          <cell r="A17382">
            <v>226610</v>
          </cell>
          <cell r="B17382" t="str">
            <v>便携式超声雾化器</v>
          </cell>
        </row>
        <row r="17383">
          <cell r="A17383">
            <v>137530</v>
          </cell>
          <cell r="B17383" t="str">
            <v>西洋参</v>
          </cell>
        </row>
        <row r="17384">
          <cell r="A17384">
            <v>222097</v>
          </cell>
          <cell r="B17384" t="str">
            <v>艾叶炭</v>
          </cell>
        </row>
        <row r="17385">
          <cell r="A17385">
            <v>163751</v>
          </cell>
          <cell r="B17385" t="str">
            <v>肾安胶囊</v>
          </cell>
        </row>
        <row r="17386">
          <cell r="A17386">
            <v>189020</v>
          </cell>
          <cell r="B17386" t="str">
            <v>阿奇霉素分散片</v>
          </cell>
        </row>
        <row r="17387">
          <cell r="A17387">
            <v>198830</v>
          </cell>
          <cell r="B17387" t="str">
            <v>格列喹酮片</v>
          </cell>
        </row>
        <row r="17388">
          <cell r="A17388">
            <v>222959</v>
          </cell>
          <cell r="B17388" t="str">
            <v>羧甲淀粉钠溶液</v>
          </cell>
        </row>
        <row r="17389">
          <cell r="A17389">
            <v>234640</v>
          </cell>
          <cell r="B17389" t="str">
            <v>丁苯酞软胶囊</v>
          </cell>
        </row>
        <row r="17390">
          <cell r="A17390">
            <v>168614</v>
          </cell>
          <cell r="B17390" t="str">
            <v>藁本片</v>
          </cell>
        </row>
        <row r="17391">
          <cell r="A17391">
            <v>228756</v>
          </cell>
          <cell r="B17391" t="str">
            <v>造口袋</v>
          </cell>
        </row>
        <row r="17392">
          <cell r="A17392">
            <v>230073</v>
          </cell>
          <cell r="B17392" t="str">
            <v>片仔癀珍珠膏</v>
          </cell>
        </row>
        <row r="17393">
          <cell r="A17393">
            <v>57727</v>
          </cell>
          <cell r="B17393" t="str">
            <v>复方吡拉西坦脑蛋白水解物片</v>
          </cell>
        </row>
        <row r="17394">
          <cell r="A17394">
            <v>110585</v>
          </cell>
          <cell r="B17394" t="str">
            <v>变通牌天天胶囊</v>
          </cell>
        </row>
        <row r="17395">
          <cell r="A17395">
            <v>241254</v>
          </cell>
          <cell r="B17395" t="str">
            <v>屈螺酮炔雌醇片</v>
          </cell>
        </row>
        <row r="17396">
          <cell r="A17396">
            <v>223821</v>
          </cell>
          <cell r="B17396" t="str">
            <v>阿托伐他汀钙分散片</v>
          </cell>
        </row>
        <row r="17397">
          <cell r="A17397">
            <v>218854</v>
          </cell>
          <cell r="B17397" t="str">
            <v>蜜桑白皮</v>
          </cell>
        </row>
        <row r="17398">
          <cell r="A17398">
            <v>92945</v>
          </cell>
          <cell r="B17398" t="str">
            <v>生精胶囊</v>
          </cell>
        </row>
        <row r="17399">
          <cell r="A17399">
            <v>223925</v>
          </cell>
          <cell r="B17399" t="str">
            <v>医用愈肤生物膜膏剂活性敷料</v>
          </cell>
        </row>
        <row r="17400">
          <cell r="A17400">
            <v>223610</v>
          </cell>
          <cell r="B17400" t="str">
            <v>龙牡壮骨颗粒</v>
          </cell>
        </row>
        <row r="17401">
          <cell r="A17401">
            <v>232093</v>
          </cell>
          <cell r="B17401" t="str">
            <v>薇诺娜光透皙白BB霜</v>
          </cell>
        </row>
        <row r="17402">
          <cell r="A17402">
            <v>232091</v>
          </cell>
          <cell r="B17402" t="str">
            <v>三七（冻干）</v>
          </cell>
        </row>
        <row r="17403">
          <cell r="A17403">
            <v>241447</v>
          </cell>
          <cell r="B17403" t="str">
            <v>薇诺娜柔润保湿基础护肤礼盒</v>
          </cell>
        </row>
        <row r="17404">
          <cell r="A17404">
            <v>244279</v>
          </cell>
          <cell r="B17404" t="str">
            <v>通窍鼻炎片</v>
          </cell>
        </row>
        <row r="17405">
          <cell r="A17405">
            <v>200000</v>
          </cell>
          <cell r="B17405" t="str">
            <v>铁皮石斛粉</v>
          </cell>
        </row>
        <row r="17406">
          <cell r="A17406">
            <v>199986</v>
          </cell>
          <cell r="B17406" t="str">
            <v>双歧杆菌四联活菌片</v>
          </cell>
        </row>
        <row r="17407">
          <cell r="A17407">
            <v>211660</v>
          </cell>
          <cell r="B17407" t="str">
            <v>双歧杆菌四联活菌片</v>
          </cell>
        </row>
        <row r="17408">
          <cell r="A17408">
            <v>165779</v>
          </cell>
          <cell r="B17408" t="str">
            <v>水牛角</v>
          </cell>
        </row>
        <row r="17409">
          <cell r="A17409">
            <v>231985</v>
          </cell>
          <cell r="B17409" t="str">
            <v>白果仁</v>
          </cell>
        </row>
        <row r="17410">
          <cell r="A17410">
            <v>153808</v>
          </cell>
          <cell r="B17410" t="str">
            <v>地榆</v>
          </cell>
        </row>
        <row r="17411">
          <cell r="A17411">
            <v>210298</v>
          </cell>
          <cell r="B17411" t="str">
            <v>骨痛灵酊</v>
          </cell>
        </row>
        <row r="17412">
          <cell r="A17412">
            <v>238755</v>
          </cell>
          <cell r="B17412" t="str">
            <v>复方南星止痛膏</v>
          </cell>
        </row>
        <row r="17413">
          <cell r="A17413">
            <v>59141</v>
          </cell>
          <cell r="B17413" t="str">
            <v>四物颗粒</v>
          </cell>
        </row>
        <row r="17414">
          <cell r="A17414">
            <v>109982</v>
          </cell>
          <cell r="B17414" t="str">
            <v>复方角菜酸酯乳膏</v>
          </cell>
        </row>
        <row r="17415">
          <cell r="A17415">
            <v>196574</v>
          </cell>
          <cell r="B17415" t="str">
            <v>地榆炭</v>
          </cell>
        </row>
        <row r="17416">
          <cell r="A17416">
            <v>223725</v>
          </cell>
          <cell r="B17416" t="str">
            <v>黄柏八味片(沙日毛都-8)</v>
          </cell>
        </row>
        <row r="17417">
          <cell r="A17417">
            <v>222045</v>
          </cell>
          <cell r="B17417" t="str">
            <v>便通胶囊</v>
          </cell>
        </row>
        <row r="17418">
          <cell r="A17418">
            <v>211043</v>
          </cell>
          <cell r="B17418" t="str">
            <v>当归</v>
          </cell>
        </row>
        <row r="17419">
          <cell r="A17419">
            <v>232058</v>
          </cell>
          <cell r="B17419" t="str">
            <v>陈皮</v>
          </cell>
        </row>
        <row r="17420">
          <cell r="A17420">
            <v>232059</v>
          </cell>
          <cell r="B17420" t="str">
            <v>熟地黄</v>
          </cell>
        </row>
        <row r="17421">
          <cell r="A17421">
            <v>232060</v>
          </cell>
          <cell r="B17421" t="str">
            <v>党参</v>
          </cell>
        </row>
        <row r="17422">
          <cell r="A17422">
            <v>194728</v>
          </cell>
          <cell r="B17422" t="str">
            <v>香砂养胃丸</v>
          </cell>
        </row>
        <row r="17423">
          <cell r="A17423">
            <v>211315</v>
          </cell>
          <cell r="B17423" t="str">
            <v>精蛋白人胰岛素混合注射液(30R)(精蛋白重组人胰岛素混合注射液(30R))</v>
          </cell>
        </row>
        <row r="17424">
          <cell r="A17424">
            <v>131919</v>
          </cell>
          <cell r="B17424" t="str">
            <v>酒石酸溴莫尼定滴眼液</v>
          </cell>
        </row>
        <row r="17425">
          <cell r="A17425">
            <v>220955</v>
          </cell>
          <cell r="B17425" t="str">
            <v>医用光辐射防护眼镜</v>
          </cell>
        </row>
        <row r="17426">
          <cell r="A17426">
            <v>220961</v>
          </cell>
          <cell r="B17426" t="str">
            <v>医用光辐射防护眼镜</v>
          </cell>
        </row>
        <row r="17427">
          <cell r="A17427">
            <v>220962</v>
          </cell>
          <cell r="B17427" t="str">
            <v>医用光辐射防护眼镜</v>
          </cell>
        </row>
        <row r="17428">
          <cell r="A17428">
            <v>220956</v>
          </cell>
          <cell r="B17428" t="str">
            <v>医用光辐射防护眼镜</v>
          </cell>
        </row>
        <row r="17429">
          <cell r="A17429">
            <v>220957</v>
          </cell>
          <cell r="B17429" t="str">
            <v>医用光辐射防护眼镜</v>
          </cell>
        </row>
        <row r="17430">
          <cell r="A17430">
            <v>220960</v>
          </cell>
          <cell r="B17430" t="str">
            <v>医用光辐射防护眼镜</v>
          </cell>
        </row>
        <row r="17431">
          <cell r="A17431">
            <v>220963</v>
          </cell>
          <cell r="B17431" t="str">
            <v>医用光辐射防护眼镜</v>
          </cell>
        </row>
        <row r="17432">
          <cell r="A17432">
            <v>221100</v>
          </cell>
          <cell r="B17432" t="str">
            <v>白金牌皮肤抗菌凝胶</v>
          </cell>
        </row>
        <row r="17433">
          <cell r="A17433">
            <v>221102</v>
          </cell>
          <cell r="B17433" t="str">
            <v>白金牌抗菌浓缩漱口液</v>
          </cell>
        </row>
        <row r="17434">
          <cell r="A17434">
            <v>221104</v>
          </cell>
          <cell r="B17434" t="str">
            <v>碳酸氢钠抑菌液</v>
          </cell>
        </row>
        <row r="17435">
          <cell r="A17435">
            <v>221858</v>
          </cell>
          <cell r="B17435" t="str">
            <v>羟丙基甲基纤维素喷鼻器</v>
          </cell>
        </row>
        <row r="17436">
          <cell r="A17436">
            <v>226618</v>
          </cell>
          <cell r="B17436" t="str">
            <v>双水平无创呼吸机</v>
          </cell>
        </row>
        <row r="17437">
          <cell r="A17437">
            <v>218313</v>
          </cell>
          <cell r="B17437" t="str">
            <v>白薇</v>
          </cell>
        </row>
        <row r="17438">
          <cell r="A17438">
            <v>232255</v>
          </cell>
          <cell r="B17438" t="str">
            <v>盐酸贝那普利片</v>
          </cell>
        </row>
        <row r="17439">
          <cell r="A17439">
            <v>232258</v>
          </cell>
          <cell r="B17439" t="str">
            <v>达比加群酯胶囊</v>
          </cell>
        </row>
        <row r="17440">
          <cell r="A17440">
            <v>180894</v>
          </cell>
          <cell r="B17440" t="str">
            <v>小儿定喘口服液</v>
          </cell>
        </row>
        <row r="17441">
          <cell r="A17441">
            <v>239476</v>
          </cell>
          <cell r="B17441" t="str">
            <v>医用口腔防蛀膏</v>
          </cell>
        </row>
        <row r="17442">
          <cell r="A17442">
            <v>223756</v>
          </cell>
          <cell r="B17442" t="str">
            <v>医用修复敷料</v>
          </cell>
        </row>
        <row r="17443">
          <cell r="A17443">
            <v>223755</v>
          </cell>
          <cell r="B17443" t="str">
            <v>医用皮肤修复喷剂</v>
          </cell>
        </row>
        <row r="17444">
          <cell r="A17444">
            <v>226124</v>
          </cell>
          <cell r="B17444" t="str">
            <v>天竺黄</v>
          </cell>
        </row>
        <row r="17445">
          <cell r="A17445">
            <v>222305</v>
          </cell>
          <cell r="B17445" t="str">
            <v>紫河车</v>
          </cell>
        </row>
        <row r="17446">
          <cell r="A17446">
            <v>222092</v>
          </cell>
          <cell r="B17446" t="str">
            <v>古汉养生精片</v>
          </cell>
        </row>
        <row r="17447">
          <cell r="A17447">
            <v>230929</v>
          </cell>
          <cell r="B17447" t="str">
            <v>归芪活血胶囊</v>
          </cell>
        </row>
        <row r="17448">
          <cell r="A17448">
            <v>123060</v>
          </cell>
          <cell r="B17448" t="str">
            <v>强力枇杷露</v>
          </cell>
        </row>
        <row r="17449">
          <cell r="A17449">
            <v>201716</v>
          </cell>
          <cell r="B17449" t="str">
            <v>注射用硼替佐米</v>
          </cell>
        </row>
        <row r="17450">
          <cell r="A17450">
            <v>236678</v>
          </cell>
          <cell r="B17450" t="str">
            <v>医用护理垫</v>
          </cell>
        </row>
        <row r="17451">
          <cell r="A17451">
            <v>236679</v>
          </cell>
          <cell r="B17451" t="str">
            <v>医用护理垫</v>
          </cell>
        </row>
        <row r="17452">
          <cell r="A17452">
            <v>238516</v>
          </cell>
          <cell r="B17452" t="str">
            <v>洁芙柔手消毒湿巾</v>
          </cell>
        </row>
        <row r="17453">
          <cell r="A17453">
            <v>196266</v>
          </cell>
          <cell r="B17453" t="str">
            <v>盐菟丝子</v>
          </cell>
        </row>
        <row r="17454">
          <cell r="A17454">
            <v>235544</v>
          </cell>
          <cell r="B17454" t="str">
            <v>螺旋藻胶囊</v>
          </cell>
        </row>
        <row r="17455">
          <cell r="A17455">
            <v>151182</v>
          </cell>
          <cell r="B17455" t="str">
            <v>黄芪粉</v>
          </cell>
        </row>
        <row r="17456">
          <cell r="A17456">
            <v>151183</v>
          </cell>
          <cell r="B17456" t="str">
            <v>天麻粉</v>
          </cell>
        </row>
        <row r="17457">
          <cell r="A17457">
            <v>151185</v>
          </cell>
          <cell r="B17457" t="str">
            <v>三七粉</v>
          </cell>
        </row>
        <row r="17458">
          <cell r="A17458">
            <v>151188</v>
          </cell>
          <cell r="B17458" t="str">
            <v>山楂粉</v>
          </cell>
        </row>
        <row r="17459">
          <cell r="A17459">
            <v>151181</v>
          </cell>
          <cell r="B17459" t="str">
            <v>丹参粉</v>
          </cell>
        </row>
        <row r="17460">
          <cell r="A17460">
            <v>199999</v>
          </cell>
          <cell r="B17460" t="str">
            <v>西洋参粉</v>
          </cell>
        </row>
        <row r="17461">
          <cell r="A17461">
            <v>218958</v>
          </cell>
          <cell r="B17461" t="str">
            <v>医用棉签</v>
          </cell>
        </row>
        <row r="17462">
          <cell r="A17462">
            <v>218969</v>
          </cell>
          <cell r="B17462" t="str">
            <v>肘拐</v>
          </cell>
        </row>
        <row r="17463">
          <cell r="A17463">
            <v>218970</v>
          </cell>
          <cell r="B17463" t="str">
            <v>天麻</v>
          </cell>
        </row>
        <row r="17464">
          <cell r="A17464">
            <v>218962</v>
          </cell>
          <cell r="B17464" t="str">
            <v>医用棉签</v>
          </cell>
        </row>
        <row r="17465">
          <cell r="A17465">
            <v>218963</v>
          </cell>
          <cell r="B17465" t="str">
            <v>手提式氧气发生器</v>
          </cell>
        </row>
        <row r="17466">
          <cell r="A17466">
            <v>215030</v>
          </cell>
          <cell r="B17466" t="str">
            <v>小儿七星茶颗粒</v>
          </cell>
        </row>
        <row r="17467">
          <cell r="A17467">
            <v>220858</v>
          </cell>
          <cell r="B17467" t="str">
            <v>苍术</v>
          </cell>
        </row>
        <row r="17468">
          <cell r="A17468">
            <v>221200</v>
          </cell>
          <cell r="B17468" t="str">
            <v>蒲公英</v>
          </cell>
        </row>
        <row r="17469">
          <cell r="A17469">
            <v>223098</v>
          </cell>
          <cell r="B17469" t="str">
            <v>骨肽复合粉固体饮料</v>
          </cell>
        </row>
        <row r="17470">
          <cell r="A17470">
            <v>223099</v>
          </cell>
          <cell r="B17470" t="str">
            <v>硫辛酸片</v>
          </cell>
        </row>
        <row r="17471">
          <cell r="A17471">
            <v>227992</v>
          </cell>
          <cell r="B17471" t="str">
            <v>肠内营养混悬液（TP-MCT)</v>
          </cell>
        </row>
        <row r="17472">
          <cell r="A17472">
            <v>229387</v>
          </cell>
          <cell r="B17472" t="str">
            <v>安宫牛黄丸</v>
          </cell>
        </row>
        <row r="17473">
          <cell r="A17473">
            <v>231813</v>
          </cell>
          <cell r="B17473" t="str">
            <v>尿酸试纸条（电化华）</v>
          </cell>
        </row>
        <row r="17474">
          <cell r="A17474">
            <v>231814</v>
          </cell>
          <cell r="B17474" t="str">
            <v>血糖试纸条（电化学）</v>
          </cell>
        </row>
        <row r="17475">
          <cell r="A17475">
            <v>231817</v>
          </cell>
          <cell r="B17475" t="str">
            <v>血糖尿酸胆固醇分析仪</v>
          </cell>
        </row>
        <row r="17476">
          <cell r="A17476">
            <v>231812</v>
          </cell>
          <cell r="B17476" t="str">
            <v>胆固醇试纸条（电化学）</v>
          </cell>
        </row>
        <row r="17477">
          <cell r="A17477">
            <v>221887</v>
          </cell>
          <cell r="B17477" t="str">
            <v>茵栀黄口服液</v>
          </cell>
        </row>
        <row r="17478">
          <cell r="A17478">
            <v>232166</v>
          </cell>
          <cell r="B17478" t="str">
            <v>石榴日轮丸</v>
          </cell>
        </row>
        <row r="17479">
          <cell r="A17479">
            <v>232881</v>
          </cell>
          <cell r="B17479" t="str">
            <v>注射用醋酸卡泊芬净</v>
          </cell>
        </row>
        <row r="17480">
          <cell r="A17480">
            <v>240290</v>
          </cell>
          <cell r="B17480" t="str">
            <v>血蛋白多肽复合饮品</v>
          </cell>
        </row>
        <row r="17481">
          <cell r="A17481">
            <v>243666</v>
          </cell>
          <cell r="B17481" t="str">
            <v>清润保湿护肤乳（怡美舒）</v>
          </cell>
        </row>
        <row r="17482">
          <cell r="A17482">
            <v>245378</v>
          </cell>
          <cell r="B17482" t="str">
            <v>贝斯凯乳糖酶复配乳化剂</v>
          </cell>
        </row>
        <row r="17483">
          <cell r="A17483">
            <v>223663</v>
          </cell>
          <cell r="B17483" t="str">
            <v>硝苯地平控释片</v>
          </cell>
        </row>
        <row r="17484">
          <cell r="A17484">
            <v>225751</v>
          </cell>
          <cell r="B17484" t="str">
            <v>酮康唑乳膏</v>
          </cell>
        </row>
        <row r="17485">
          <cell r="A17485">
            <v>219785</v>
          </cell>
          <cell r="B17485" t="str">
            <v>黄体酮软胶囊</v>
          </cell>
        </row>
        <row r="17486">
          <cell r="A17486">
            <v>149346</v>
          </cell>
          <cell r="B17486" t="str">
            <v>双黄连口服液</v>
          </cell>
        </row>
        <row r="17487">
          <cell r="A17487">
            <v>165939</v>
          </cell>
          <cell r="B17487" t="str">
            <v>麝香镇痛膏</v>
          </cell>
        </row>
        <row r="17488">
          <cell r="A17488">
            <v>193631</v>
          </cell>
          <cell r="B17488" t="str">
            <v>奥美拉唑肠溶胶囊</v>
          </cell>
        </row>
        <row r="17489">
          <cell r="A17489">
            <v>210770</v>
          </cell>
          <cell r="B17489" t="str">
            <v>牛黄解毒片</v>
          </cell>
        </row>
        <row r="17490">
          <cell r="A17490">
            <v>221717</v>
          </cell>
          <cell r="B17490" t="str">
            <v>石淋通颗粒</v>
          </cell>
        </row>
        <row r="17491">
          <cell r="A17491">
            <v>221720</v>
          </cell>
          <cell r="B17491" t="str">
            <v>三七伤药片</v>
          </cell>
        </row>
        <row r="17492">
          <cell r="A17492">
            <v>221721</v>
          </cell>
          <cell r="B17492" t="str">
            <v>人工牛黄甲硝唑胶囊</v>
          </cell>
        </row>
        <row r="17493">
          <cell r="A17493">
            <v>221722</v>
          </cell>
          <cell r="B17493" t="str">
            <v>清眩片</v>
          </cell>
        </row>
        <row r="17494">
          <cell r="A17494">
            <v>221726</v>
          </cell>
          <cell r="B17494" t="str">
            <v>清火栀麦片</v>
          </cell>
        </row>
        <row r="17495">
          <cell r="A17495">
            <v>221724</v>
          </cell>
          <cell r="B17495" t="str">
            <v>清淋颗粒</v>
          </cell>
        </row>
        <row r="17496">
          <cell r="A17496">
            <v>221727</v>
          </cell>
          <cell r="B17496" t="str">
            <v>蒲地蓝消炎片</v>
          </cell>
        </row>
        <row r="17497">
          <cell r="A17497">
            <v>221715</v>
          </cell>
          <cell r="B17497" t="str">
            <v>舒筋活血片</v>
          </cell>
        </row>
        <row r="17498">
          <cell r="A17498">
            <v>221729</v>
          </cell>
          <cell r="B17498" t="str">
            <v>罗红霉素分散片</v>
          </cell>
        </row>
        <row r="17499">
          <cell r="A17499">
            <v>226930</v>
          </cell>
          <cell r="B17499" t="str">
            <v>拔毒生肌散</v>
          </cell>
        </row>
        <row r="17500">
          <cell r="A17500">
            <v>226891</v>
          </cell>
          <cell r="B17500" t="str">
            <v>感特灵胶囊</v>
          </cell>
        </row>
        <row r="17501">
          <cell r="A17501">
            <v>226959</v>
          </cell>
          <cell r="B17501" t="str">
            <v>雕牌透明皂</v>
          </cell>
        </row>
        <row r="17502">
          <cell r="A17502">
            <v>238392</v>
          </cell>
          <cell r="B17502" t="str">
            <v>聚氨基葡萄糖羧酸钠医用生物胶体液</v>
          </cell>
        </row>
        <row r="17503">
          <cell r="A17503">
            <v>220061</v>
          </cell>
          <cell r="B17503" t="str">
            <v>牛黄上清片</v>
          </cell>
        </row>
        <row r="17504">
          <cell r="A17504">
            <v>189530</v>
          </cell>
          <cell r="B17504" t="str">
            <v>万通筋骨贴</v>
          </cell>
        </row>
        <row r="17505">
          <cell r="A17505">
            <v>225342</v>
          </cell>
          <cell r="B17505" t="str">
            <v>白术
</v>
          </cell>
        </row>
        <row r="17506">
          <cell r="A17506">
            <v>225379</v>
          </cell>
          <cell r="B17506" t="str">
            <v>酒黄精</v>
          </cell>
        </row>
        <row r="17507">
          <cell r="A17507">
            <v>225752</v>
          </cell>
          <cell r="B17507" t="str">
            <v>西青果</v>
          </cell>
        </row>
        <row r="17508">
          <cell r="A17508">
            <v>235614</v>
          </cell>
          <cell r="B17508" t="str">
            <v>福格森牌DHA藻油软胶囊</v>
          </cell>
        </row>
        <row r="17509">
          <cell r="A17509">
            <v>237250</v>
          </cell>
          <cell r="B17509" t="str">
            <v>海龙蛤蚧口服液</v>
          </cell>
        </row>
        <row r="17510">
          <cell r="A17510">
            <v>222506</v>
          </cell>
          <cell r="B17510" t="str">
            <v>奥利司他胶囊</v>
          </cell>
        </row>
        <row r="17511">
          <cell r="A17511">
            <v>204285</v>
          </cell>
          <cell r="B17511" t="str">
            <v>杰士邦天然胶乳橡胶避孕套</v>
          </cell>
        </row>
        <row r="17512">
          <cell r="A17512">
            <v>224992</v>
          </cell>
          <cell r="B17512" t="str">
            <v>杰士邦天然胶乳橡胶避孕套</v>
          </cell>
        </row>
        <row r="17513">
          <cell r="A17513">
            <v>212630</v>
          </cell>
          <cell r="B17513" t="str">
            <v>金振口服液</v>
          </cell>
        </row>
        <row r="17514">
          <cell r="A17514">
            <v>233240</v>
          </cell>
          <cell r="B17514" t="str">
            <v>小儿止咳糖浆</v>
          </cell>
        </row>
        <row r="17515">
          <cell r="A17515">
            <v>147435</v>
          </cell>
          <cell r="B17515" t="str">
            <v>骨通贴膏</v>
          </cell>
        </row>
        <row r="17516">
          <cell r="A17516">
            <v>228106</v>
          </cell>
          <cell r="B17516" t="str">
            <v>毛萼香茶菜清热利咽片</v>
          </cell>
        </row>
        <row r="17517">
          <cell r="A17517">
            <v>154417</v>
          </cell>
          <cell r="B17517" t="str">
            <v>白果仁</v>
          </cell>
        </row>
        <row r="17518">
          <cell r="A17518">
            <v>195831</v>
          </cell>
          <cell r="B17518" t="str">
            <v>咪喹莫特乳膏</v>
          </cell>
        </row>
        <row r="17519">
          <cell r="A17519">
            <v>108812</v>
          </cell>
          <cell r="B17519" t="str">
            <v>三味龙胆花片</v>
          </cell>
        </row>
        <row r="17520">
          <cell r="A17520">
            <v>164412</v>
          </cell>
          <cell r="B17520" t="str">
            <v>智托洁白片</v>
          </cell>
        </row>
        <row r="17521">
          <cell r="A17521">
            <v>227893</v>
          </cell>
          <cell r="B17521" t="str">
            <v>维A酸片</v>
          </cell>
        </row>
        <row r="17522">
          <cell r="A17522">
            <v>231472</v>
          </cell>
          <cell r="B17522" t="str">
            <v>液体敷料</v>
          </cell>
        </row>
        <row r="17523">
          <cell r="A17523">
            <v>168361</v>
          </cell>
          <cell r="B17523" t="str">
            <v>路路通</v>
          </cell>
        </row>
        <row r="17524">
          <cell r="A17524">
            <v>171191</v>
          </cell>
          <cell r="B17524" t="str">
            <v>桑叶</v>
          </cell>
        </row>
        <row r="17525">
          <cell r="A17525">
            <v>166981</v>
          </cell>
          <cell r="B17525" t="str">
            <v>石决明</v>
          </cell>
        </row>
        <row r="17526">
          <cell r="A17526">
            <v>186350</v>
          </cell>
          <cell r="B17526" t="str">
            <v>姜黄</v>
          </cell>
        </row>
        <row r="17527">
          <cell r="A17527">
            <v>157710</v>
          </cell>
          <cell r="B17527" t="str">
            <v>辛夷</v>
          </cell>
        </row>
        <row r="17528">
          <cell r="A17528">
            <v>167849</v>
          </cell>
          <cell r="B17528" t="str">
            <v>净山楂</v>
          </cell>
        </row>
        <row r="17529">
          <cell r="A17529">
            <v>221543</v>
          </cell>
          <cell r="B17529" t="str">
            <v>隐形眼镜多功能护理液</v>
          </cell>
        </row>
        <row r="17530">
          <cell r="A17530">
            <v>221547</v>
          </cell>
          <cell r="B17530" t="str">
            <v>隐形眼镜多功能护理液</v>
          </cell>
        </row>
        <row r="17531">
          <cell r="A17531">
            <v>194162</v>
          </cell>
          <cell r="B17531" t="str">
            <v>冷酸灵口腔抑菌膏</v>
          </cell>
        </row>
        <row r="17532">
          <cell r="A17532">
            <v>215143</v>
          </cell>
          <cell r="B17532" t="str">
            <v>菊花</v>
          </cell>
        </row>
        <row r="17533">
          <cell r="A17533">
            <v>224147</v>
          </cell>
          <cell r="B17533" t="str">
            <v>熊胆粉</v>
          </cell>
        </row>
        <row r="17534">
          <cell r="A17534">
            <v>224151</v>
          </cell>
          <cell r="B17534" t="str">
            <v>铁皮石斛</v>
          </cell>
        </row>
        <row r="17535">
          <cell r="A17535">
            <v>224152</v>
          </cell>
          <cell r="B17535" t="str">
            <v>西红花</v>
          </cell>
        </row>
        <row r="17536">
          <cell r="A17536">
            <v>224154</v>
          </cell>
          <cell r="B17536" t="str">
            <v>银耳</v>
          </cell>
        </row>
        <row r="17537">
          <cell r="A17537">
            <v>221973</v>
          </cell>
          <cell r="B17537" t="str">
            <v>茯苓</v>
          </cell>
        </row>
        <row r="17538">
          <cell r="A17538">
            <v>224241</v>
          </cell>
          <cell r="B17538" t="str">
            <v>鹿茸片</v>
          </cell>
        </row>
        <row r="17539">
          <cell r="A17539">
            <v>227339</v>
          </cell>
          <cell r="B17539" t="str">
            <v>阿利沙坦酯片</v>
          </cell>
        </row>
        <row r="17540">
          <cell r="A17540">
            <v>191812</v>
          </cell>
          <cell r="B17540" t="str">
            <v>止血愈创纱</v>
          </cell>
        </row>
        <row r="17541">
          <cell r="A17541">
            <v>234198</v>
          </cell>
          <cell r="B17541" t="str">
            <v>中光牌84消毒液</v>
          </cell>
        </row>
        <row r="17542">
          <cell r="A17542">
            <v>234197</v>
          </cell>
          <cell r="B17542" t="str">
            <v>医用护理软膏</v>
          </cell>
        </row>
        <row r="17543">
          <cell r="A17543">
            <v>235077</v>
          </cell>
          <cell r="B17543" t="str">
            <v>玉泽婴幼儿皮肤屏障修护霜</v>
          </cell>
        </row>
        <row r="17544">
          <cell r="A17544">
            <v>166590</v>
          </cell>
          <cell r="B17544" t="str">
            <v>龙骨</v>
          </cell>
        </row>
        <row r="17545">
          <cell r="A17545">
            <v>121342</v>
          </cell>
          <cell r="B17545" t="str">
            <v>五黄养阴颗粒</v>
          </cell>
        </row>
        <row r="17546">
          <cell r="A17546">
            <v>240400</v>
          </cell>
          <cell r="B17546" t="str">
            <v>关节医用冷敷凝胶</v>
          </cell>
        </row>
        <row r="17547">
          <cell r="A17547">
            <v>155036</v>
          </cell>
          <cell r="B17547" t="str">
            <v>制吴茱萸</v>
          </cell>
        </row>
        <row r="17548">
          <cell r="A17548">
            <v>225334</v>
          </cell>
          <cell r="B17548" t="str">
            <v>白前
</v>
          </cell>
        </row>
        <row r="17549">
          <cell r="A17549">
            <v>225335</v>
          </cell>
          <cell r="B17549" t="str">
            <v>建曲</v>
          </cell>
        </row>
        <row r="17550">
          <cell r="A17550">
            <v>225361</v>
          </cell>
          <cell r="B17550" t="str">
            <v>金荞麦</v>
          </cell>
        </row>
        <row r="17551">
          <cell r="A17551">
            <v>225363</v>
          </cell>
          <cell r="B17551" t="str">
            <v>金银花</v>
          </cell>
        </row>
        <row r="17552">
          <cell r="A17552">
            <v>225364</v>
          </cell>
          <cell r="B17552" t="str">
            <v>金樱子肉</v>
          </cell>
        </row>
        <row r="17553">
          <cell r="A17553">
            <v>225367</v>
          </cell>
          <cell r="B17553" t="str">
            <v>荆芥</v>
          </cell>
        </row>
        <row r="17554">
          <cell r="A17554">
            <v>225374</v>
          </cell>
          <cell r="B17554" t="str">
            <v>韭菜子</v>
          </cell>
        </row>
        <row r="17555">
          <cell r="A17555">
            <v>225384</v>
          </cell>
          <cell r="B17555" t="str">
            <v>酒黄芩</v>
          </cell>
        </row>
        <row r="17556">
          <cell r="A17556">
            <v>225386</v>
          </cell>
          <cell r="B17556" t="str">
            <v>半枝莲
</v>
          </cell>
        </row>
        <row r="17557">
          <cell r="A17557">
            <v>225387</v>
          </cell>
          <cell r="B17557" t="str">
            <v>酒乌梢蛇</v>
          </cell>
        </row>
        <row r="17558">
          <cell r="A17558">
            <v>225395</v>
          </cell>
          <cell r="B17558" t="str">
            <v>橘红</v>
          </cell>
        </row>
        <row r="17559">
          <cell r="A17559">
            <v>225396</v>
          </cell>
          <cell r="B17559" t="str">
            <v>北沙参
</v>
          </cell>
        </row>
        <row r="17560">
          <cell r="A17560">
            <v>225328</v>
          </cell>
          <cell r="B17560" t="str">
            <v>鸡血藤</v>
          </cell>
        </row>
        <row r="17561">
          <cell r="A17561">
            <v>181234</v>
          </cell>
          <cell r="B17561" t="str">
            <v>冬凌草</v>
          </cell>
        </row>
        <row r="17562">
          <cell r="A17562">
            <v>213518</v>
          </cell>
          <cell r="B17562" t="str">
            <v>医用冷敷贴</v>
          </cell>
        </row>
        <row r="17563">
          <cell r="A17563">
            <v>225360</v>
          </cell>
          <cell r="B17563" t="str">
            <v>金钱草</v>
          </cell>
        </row>
        <row r="17564">
          <cell r="A17564">
            <v>225358</v>
          </cell>
          <cell r="B17564" t="str">
            <v>绞股蓝</v>
          </cell>
        </row>
        <row r="17565">
          <cell r="A17565">
            <v>225375</v>
          </cell>
          <cell r="B17565" t="str">
            <v>酒苁蓉</v>
          </cell>
        </row>
        <row r="17566">
          <cell r="A17566">
            <v>225390</v>
          </cell>
          <cell r="B17566" t="str">
            <v>酒萸肉</v>
          </cell>
        </row>
        <row r="17567">
          <cell r="A17567">
            <v>225392</v>
          </cell>
          <cell r="B17567" t="str">
            <v>菊花</v>
          </cell>
        </row>
        <row r="17568">
          <cell r="A17568">
            <v>225371</v>
          </cell>
          <cell r="B17568" t="str">
            <v>百合
</v>
          </cell>
        </row>
        <row r="17569">
          <cell r="A17569">
            <v>225373</v>
          </cell>
          <cell r="B17569" t="str">
            <v>柏子仁
</v>
          </cell>
        </row>
        <row r="17570">
          <cell r="A17570">
            <v>225376</v>
          </cell>
          <cell r="B17570" t="str">
            <v>败酱草
</v>
          </cell>
        </row>
        <row r="17571">
          <cell r="A17571">
            <v>225380</v>
          </cell>
          <cell r="B17571" t="str">
            <v>酒黄连</v>
          </cell>
        </row>
        <row r="17572">
          <cell r="A17572">
            <v>225399</v>
          </cell>
          <cell r="B17572" t="str">
            <v>萹蓄
</v>
          </cell>
        </row>
        <row r="17573">
          <cell r="A17573">
            <v>225400</v>
          </cell>
          <cell r="B17573" t="str">
            <v>苦参</v>
          </cell>
        </row>
        <row r="17574">
          <cell r="A17574">
            <v>225322</v>
          </cell>
          <cell r="B17574" t="str">
            <v>白花蛇舌草
</v>
          </cell>
        </row>
        <row r="17575">
          <cell r="A17575">
            <v>225326</v>
          </cell>
          <cell r="B17575" t="str">
            <v>鸡矢藤</v>
          </cell>
        </row>
        <row r="17576">
          <cell r="A17576">
            <v>223531</v>
          </cell>
          <cell r="B17576" t="str">
            <v>蜂蜜(洋槐蜂蜜)</v>
          </cell>
        </row>
        <row r="17577">
          <cell r="A17577">
            <v>225337</v>
          </cell>
          <cell r="B17577" t="str">
            <v>姜半夏</v>
          </cell>
        </row>
        <row r="17578">
          <cell r="A17578">
            <v>225338</v>
          </cell>
          <cell r="B17578" t="str">
            <v>姜厚朴</v>
          </cell>
        </row>
        <row r="17579">
          <cell r="A17579">
            <v>225339</v>
          </cell>
          <cell r="B17579" t="str">
            <v>白芍
</v>
          </cell>
        </row>
        <row r="17580">
          <cell r="A17580">
            <v>225344</v>
          </cell>
          <cell r="B17580" t="str">
            <v>白头翁
</v>
          </cell>
        </row>
        <row r="17581">
          <cell r="A17581">
            <v>225346</v>
          </cell>
          <cell r="B17581" t="str">
            <v>降香</v>
          </cell>
        </row>
        <row r="17582">
          <cell r="A17582">
            <v>225353</v>
          </cell>
          <cell r="B17582" t="str">
            <v>白鲜皮
</v>
          </cell>
        </row>
        <row r="17583">
          <cell r="A17583">
            <v>193460</v>
          </cell>
          <cell r="B17583" t="str">
            <v>大腹皮</v>
          </cell>
        </row>
        <row r="17584">
          <cell r="A17584">
            <v>229405</v>
          </cell>
          <cell r="B17584" t="str">
            <v>七珠健胃茶</v>
          </cell>
        </row>
        <row r="17585">
          <cell r="A17585">
            <v>231298</v>
          </cell>
          <cell r="B17585" t="str">
            <v>皮肤冷敷凝胶</v>
          </cell>
        </row>
        <row r="17586">
          <cell r="A17586">
            <v>231300</v>
          </cell>
          <cell r="B17586" t="str">
            <v>热敷贴</v>
          </cell>
        </row>
        <row r="17587">
          <cell r="A17587">
            <v>122382</v>
          </cell>
          <cell r="B17587" t="str">
            <v>富马酸阿奇霉素片</v>
          </cell>
        </row>
        <row r="17588">
          <cell r="A17588">
            <v>196607</v>
          </cell>
          <cell r="B17588" t="str">
            <v>萘敏维滴眼液</v>
          </cell>
        </row>
        <row r="17589">
          <cell r="A17589">
            <v>229261</v>
          </cell>
          <cell r="B17589" t="str">
            <v>牙科用毛刷</v>
          </cell>
        </row>
        <row r="17590">
          <cell r="A17590">
            <v>231429</v>
          </cell>
          <cell r="B17590" t="str">
            <v>创口贴（痘痘护理）</v>
          </cell>
        </row>
        <row r="17591">
          <cell r="A17591">
            <v>232066</v>
          </cell>
          <cell r="B17591" t="str">
            <v>燕窝</v>
          </cell>
        </row>
        <row r="17592">
          <cell r="A17592">
            <v>232067</v>
          </cell>
          <cell r="B17592" t="str">
            <v>燕窝</v>
          </cell>
        </row>
        <row r="17593">
          <cell r="A17593">
            <v>127684</v>
          </cell>
          <cell r="B17593" t="str">
            <v>雅培辅理善血糖仪</v>
          </cell>
        </row>
        <row r="17594">
          <cell r="A17594">
            <v>240668</v>
          </cell>
          <cell r="B17594" t="str">
            <v>医用冷敷贴(眼部闭合型)</v>
          </cell>
        </row>
        <row r="17595">
          <cell r="A17595">
            <v>240667</v>
          </cell>
          <cell r="B17595" t="str">
            <v>医用冷敷贴(眼部镂空型)</v>
          </cell>
        </row>
        <row r="17596">
          <cell r="A17596">
            <v>243904</v>
          </cell>
          <cell r="B17596" t="str">
            <v>奥美拉唑肠溶胶囊</v>
          </cell>
        </row>
        <row r="17597">
          <cell r="A17597">
            <v>185085</v>
          </cell>
          <cell r="B17597" t="str">
            <v>不锈钢眼科镊 </v>
          </cell>
        </row>
        <row r="17598">
          <cell r="A17598">
            <v>220780</v>
          </cell>
          <cell r="B17598" t="str">
            <v>咳舒糖浆</v>
          </cell>
        </row>
        <row r="17599">
          <cell r="A17599">
            <v>109077</v>
          </cell>
          <cell r="B17599" t="str">
            <v>克林霉素磷酸酯阴道凝胶</v>
          </cell>
        </row>
        <row r="17600">
          <cell r="A17600">
            <v>131539</v>
          </cell>
          <cell r="B17600" t="str">
            <v>小儿宝泰康颗粒</v>
          </cell>
        </row>
        <row r="17601">
          <cell r="A17601">
            <v>223717</v>
          </cell>
          <cell r="B17601" t="str">
            <v>正柴胡饮颗粒</v>
          </cell>
        </row>
        <row r="17602">
          <cell r="A17602">
            <v>158067</v>
          </cell>
          <cell r="B17602" t="str">
            <v>依诺肝素钠注射液</v>
          </cell>
        </row>
        <row r="17603">
          <cell r="A17603">
            <v>158532</v>
          </cell>
          <cell r="B17603" t="str">
            <v>蛇床子</v>
          </cell>
        </row>
        <row r="17604">
          <cell r="A17604">
            <v>229118</v>
          </cell>
          <cell r="B17604" t="str">
            <v>西瓜霜</v>
          </cell>
        </row>
        <row r="17605">
          <cell r="A17605">
            <v>225665</v>
          </cell>
          <cell r="B17605" t="str">
            <v>灵芝</v>
          </cell>
        </row>
        <row r="17606">
          <cell r="A17606">
            <v>244732</v>
          </cell>
          <cell r="B17606" t="str">
            <v>穴位压力刺激贴</v>
          </cell>
        </row>
        <row r="17607">
          <cell r="A17607">
            <v>135808</v>
          </cell>
          <cell r="B17607" t="str">
            <v>侧柏叶</v>
          </cell>
        </row>
        <row r="17608">
          <cell r="A17608">
            <v>235195</v>
          </cell>
          <cell r="B17608" t="str">
            <v>眠安宁颗粒</v>
          </cell>
        </row>
        <row r="17609">
          <cell r="A17609">
            <v>225269</v>
          </cell>
          <cell r="B17609" t="str">
            <v>感冒清热颗粒</v>
          </cell>
        </row>
        <row r="17610">
          <cell r="A17610">
            <v>225324</v>
          </cell>
          <cell r="B17610" t="str">
            <v>白及粉
</v>
          </cell>
        </row>
        <row r="17611">
          <cell r="A17611">
            <v>159428</v>
          </cell>
          <cell r="B17611" t="str">
            <v>盐酸二甲双胍缓释片</v>
          </cell>
        </row>
        <row r="17612">
          <cell r="A17612">
            <v>192011</v>
          </cell>
          <cell r="B17612" t="str">
            <v>山玫胶囊</v>
          </cell>
        </row>
        <row r="17613">
          <cell r="A17613">
            <v>198881</v>
          </cell>
          <cell r="B17613" t="str">
            <v>五维赖氨酸片</v>
          </cell>
        </row>
        <row r="17614">
          <cell r="A17614">
            <v>221284</v>
          </cell>
          <cell r="B17614" t="str">
            <v>吸唾管</v>
          </cell>
        </row>
        <row r="17615">
          <cell r="A17615">
            <v>221286</v>
          </cell>
          <cell r="B17615" t="str">
            <v>呼吸训练器</v>
          </cell>
        </row>
        <row r="17616">
          <cell r="A17616">
            <v>7942</v>
          </cell>
          <cell r="B17616" t="str">
            <v>止血贴(弹性创可贴)</v>
          </cell>
        </row>
        <row r="17617">
          <cell r="A17617">
            <v>212525</v>
          </cell>
          <cell r="B17617" t="str">
            <v>医用退热贴（小羚羊）</v>
          </cell>
        </row>
        <row r="17618">
          <cell r="A17618">
            <v>225749</v>
          </cell>
          <cell r="B17618" t="str">
            <v>缬沙坦氨氯地平片(Ⅰ)</v>
          </cell>
        </row>
        <row r="17619">
          <cell r="A17619">
            <v>225745</v>
          </cell>
          <cell r="B17619" t="str">
            <v>蜈蚣</v>
          </cell>
        </row>
        <row r="17620">
          <cell r="A17620">
            <v>225746</v>
          </cell>
          <cell r="B17620" t="str">
            <v>五加皮</v>
          </cell>
        </row>
        <row r="17621">
          <cell r="A17621">
            <v>225747</v>
          </cell>
          <cell r="B17621" t="str">
            <v>五味子</v>
          </cell>
        </row>
        <row r="17622">
          <cell r="A17622">
            <v>225748</v>
          </cell>
          <cell r="B17622" t="str">
            <v>五倍子</v>
          </cell>
        </row>
        <row r="17623">
          <cell r="A17623">
            <v>229675</v>
          </cell>
          <cell r="B17623" t="str">
            <v>炮山甲</v>
          </cell>
        </row>
        <row r="17624">
          <cell r="A17624">
            <v>218773</v>
          </cell>
          <cell r="B17624" t="str">
            <v>西洋参</v>
          </cell>
        </row>
        <row r="17625">
          <cell r="A17625">
            <v>218778</v>
          </cell>
          <cell r="B17625" t="str">
            <v>西洋参</v>
          </cell>
        </row>
        <row r="17626">
          <cell r="A17626">
            <v>218782</v>
          </cell>
          <cell r="B17626" t="str">
            <v>红参片</v>
          </cell>
        </row>
        <row r="17627">
          <cell r="A17627">
            <v>218774</v>
          </cell>
          <cell r="B17627" t="str">
            <v>西洋参</v>
          </cell>
        </row>
        <row r="17628">
          <cell r="A17628">
            <v>218775</v>
          </cell>
          <cell r="B17628" t="str">
            <v>西洋参</v>
          </cell>
        </row>
        <row r="17629">
          <cell r="A17629">
            <v>60214</v>
          </cell>
          <cell r="B17629" t="str">
            <v>聚乙二醇4000散</v>
          </cell>
        </row>
        <row r="17630">
          <cell r="A17630">
            <v>187927</v>
          </cell>
          <cell r="B17630" t="str">
            <v>医用护理垫（看护垫）</v>
          </cell>
        </row>
        <row r="17631">
          <cell r="A17631">
            <v>187928</v>
          </cell>
          <cell r="B17631" t="str">
            <v>医用护理垫（看护垫）</v>
          </cell>
        </row>
        <row r="17632">
          <cell r="A17632">
            <v>231036</v>
          </cell>
          <cell r="B17632" t="str">
            <v>医用护理垫（看护垫）</v>
          </cell>
        </row>
        <row r="17633">
          <cell r="A17633">
            <v>231044</v>
          </cell>
          <cell r="B17633" t="str">
            <v>医用护理垫（看护垫）</v>
          </cell>
        </row>
        <row r="17634">
          <cell r="A17634">
            <v>240722</v>
          </cell>
          <cell r="B17634" t="str">
            <v>薇诺娜屏障修护冻干面膜组合-屏障修护冻干面膜+纯净水</v>
          </cell>
        </row>
        <row r="17635">
          <cell r="A17635">
            <v>245362</v>
          </cell>
          <cell r="B17635" t="str">
            <v>气血和胶囊</v>
          </cell>
        </row>
        <row r="17636">
          <cell r="A17636">
            <v>226309</v>
          </cell>
          <cell r="B17636" t="str">
            <v>高良姜
</v>
          </cell>
        </row>
        <row r="17637">
          <cell r="A17637">
            <v>226307</v>
          </cell>
          <cell r="B17637" t="str">
            <v>异麦芽糖酐铁注射液</v>
          </cell>
        </row>
        <row r="17638">
          <cell r="A17638">
            <v>100231</v>
          </cell>
          <cell r="B17638" t="str">
            <v>舒肤佳洗手液</v>
          </cell>
        </row>
        <row r="17639">
          <cell r="A17639">
            <v>170128</v>
          </cell>
          <cell r="B17639" t="str">
            <v>槟榔</v>
          </cell>
        </row>
        <row r="17640">
          <cell r="A17640">
            <v>235761</v>
          </cell>
          <cell r="B17640" t="str">
            <v>纸箱</v>
          </cell>
        </row>
        <row r="17641">
          <cell r="A17641">
            <v>237895</v>
          </cell>
          <cell r="B17641" t="str">
            <v>新麦潮大板栗面包</v>
          </cell>
        </row>
        <row r="17642">
          <cell r="A17642">
            <v>194946</v>
          </cell>
          <cell r="B17642" t="str">
            <v>复方石韦胶囊</v>
          </cell>
        </row>
        <row r="17643">
          <cell r="A17643">
            <v>197053</v>
          </cell>
          <cell r="B17643" t="str">
            <v>精久牌75%消毒酒精</v>
          </cell>
        </row>
        <row r="17644">
          <cell r="A17644">
            <v>157990</v>
          </cell>
          <cell r="B17644" t="str">
            <v>煅牡蛎</v>
          </cell>
        </row>
        <row r="17645">
          <cell r="A17645">
            <v>165313</v>
          </cell>
          <cell r="B17645" t="str">
            <v>白鲜皮</v>
          </cell>
        </row>
        <row r="17646">
          <cell r="A17646">
            <v>166581</v>
          </cell>
          <cell r="B17646" t="str">
            <v>白及</v>
          </cell>
        </row>
        <row r="17647">
          <cell r="A17647">
            <v>210738</v>
          </cell>
          <cell r="B17647" t="str">
            <v>小儿肺热咳喘颗粒</v>
          </cell>
        </row>
        <row r="17648">
          <cell r="A17648">
            <v>222046</v>
          </cell>
          <cell r="B17648" t="str">
            <v>高原安西洋参黄芪胶囊</v>
          </cell>
        </row>
        <row r="17649">
          <cell r="A17649">
            <v>189202</v>
          </cell>
          <cell r="B17649" t="str">
            <v>罗汉果</v>
          </cell>
        </row>
        <row r="17650">
          <cell r="A17650">
            <v>143627</v>
          </cell>
          <cell r="B17650" t="str">
            <v>成人护理垫（60*40）</v>
          </cell>
        </row>
        <row r="17651">
          <cell r="A17651">
            <v>236673</v>
          </cell>
          <cell r="B17651" t="str">
            <v>复方谷氨酰胺肠溶胶囊</v>
          </cell>
        </row>
        <row r="17652">
          <cell r="A17652">
            <v>245562</v>
          </cell>
          <cell r="B17652" t="str">
            <v>丁苯酞软胶囊</v>
          </cell>
        </row>
        <row r="17653">
          <cell r="A17653">
            <v>225366</v>
          </cell>
          <cell r="B17653" t="str">
            <v>白芷
</v>
          </cell>
        </row>
        <row r="17654">
          <cell r="A17654">
            <v>225385</v>
          </cell>
          <cell r="B17654" t="str">
            <v>酒女贞子</v>
          </cell>
        </row>
        <row r="17655">
          <cell r="A17655">
            <v>225402</v>
          </cell>
          <cell r="B17655" t="str">
            <v>槟榔
</v>
          </cell>
        </row>
        <row r="17656">
          <cell r="A17656">
            <v>225355</v>
          </cell>
          <cell r="B17656" t="str">
            <v>焦山楂</v>
          </cell>
        </row>
        <row r="17657">
          <cell r="A17657">
            <v>225388</v>
          </cell>
          <cell r="B17657" t="str">
            <v>薄荷
</v>
          </cell>
        </row>
        <row r="17658">
          <cell r="A17658">
            <v>225331</v>
          </cell>
          <cell r="B17658" t="str">
            <v>白茅根
</v>
          </cell>
        </row>
        <row r="17659">
          <cell r="A17659">
            <v>225391</v>
          </cell>
          <cell r="B17659" t="str">
            <v>桔梗</v>
          </cell>
        </row>
        <row r="17660">
          <cell r="A17660">
            <v>225378</v>
          </cell>
          <cell r="B17660" t="str">
            <v>板蓝根
</v>
          </cell>
        </row>
        <row r="17661">
          <cell r="A17661">
            <v>225323</v>
          </cell>
          <cell r="B17661" t="str">
            <v>鸡冠花</v>
          </cell>
        </row>
        <row r="17662">
          <cell r="A17662">
            <v>199042</v>
          </cell>
          <cell r="B17662" t="str">
            <v>大青叶</v>
          </cell>
        </row>
        <row r="17663">
          <cell r="A17663">
            <v>230290</v>
          </cell>
          <cell r="B17663" t="str">
            <v>盐酸二甲双胍片</v>
          </cell>
        </row>
        <row r="17664">
          <cell r="A17664">
            <v>226020</v>
          </cell>
          <cell r="B17664" t="str">
            <v>皂角刺</v>
          </cell>
        </row>
        <row r="17665">
          <cell r="A17665">
            <v>226021</v>
          </cell>
          <cell r="B17665" t="str">
            <v>醋鳖甲
</v>
          </cell>
        </row>
        <row r="17666">
          <cell r="A17666">
            <v>226039</v>
          </cell>
          <cell r="B17666" t="str">
            <v>枳实</v>
          </cell>
        </row>
        <row r="17667">
          <cell r="A17667">
            <v>226012</v>
          </cell>
          <cell r="B17667" t="str">
            <v>玉竹</v>
          </cell>
        </row>
        <row r="17668">
          <cell r="A17668">
            <v>226015</v>
          </cell>
          <cell r="B17668" t="str">
            <v>郁李仁</v>
          </cell>
        </row>
        <row r="17669">
          <cell r="A17669">
            <v>226023</v>
          </cell>
          <cell r="B17669" t="str">
            <v>泽兰</v>
          </cell>
        </row>
        <row r="17670">
          <cell r="A17670">
            <v>226024</v>
          </cell>
          <cell r="B17670" t="str">
            <v>泽泻</v>
          </cell>
        </row>
        <row r="17671">
          <cell r="A17671">
            <v>226037</v>
          </cell>
          <cell r="B17671" t="str">
            <v>醋三棱
</v>
          </cell>
        </row>
        <row r="17672">
          <cell r="A17672">
            <v>226041</v>
          </cell>
          <cell r="B17672" t="str">
            <v>醋五灵脂
</v>
          </cell>
        </row>
        <row r="17673">
          <cell r="A17673">
            <v>226062</v>
          </cell>
          <cell r="B17673" t="str">
            <v>重楼</v>
          </cell>
        </row>
        <row r="17674">
          <cell r="A17674">
            <v>226063</v>
          </cell>
          <cell r="B17674" t="str">
            <v>大枣
</v>
          </cell>
        </row>
        <row r="17675">
          <cell r="A17675">
            <v>226065</v>
          </cell>
          <cell r="B17675" t="str">
            <v>竹茹</v>
          </cell>
        </row>
        <row r="17676">
          <cell r="A17676">
            <v>226066</v>
          </cell>
          <cell r="B17676" t="str">
            <v>丹参
</v>
          </cell>
        </row>
        <row r="17677">
          <cell r="A17677">
            <v>226071</v>
          </cell>
          <cell r="B17677" t="str">
            <v>紫花地丁</v>
          </cell>
        </row>
        <row r="17678">
          <cell r="A17678">
            <v>223364</v>
          </cell>
          <cell r="B17678" t="str">
            <v>抗血栓梯度压力带</v>
          </cell>
        </row>
        <row r="17679">
          <cell r="A17679">
            <v>223365</v>
          </cell>
          <cell r="B17679" t="str">
            <v>抗血栓梯度压力带</v>
          </cell>
        </row>
        <row r="17680">
          <cell r="A17680">
            <v>223366</v>
          </cell>
          <cell r="B17680" t="str">
            <v>抗血栓梯度压力带</v>
          </cell>
        </row>
        <row r="17681">
          <cell r="A17681">
            <v>223368</v>
          </cell>
          <cell r="B17681" t="str">
            <v>抗血栓梯度压力带</v>
          </cell>
        </row>
        <row r="17682">
          <cell r="A17682">
            <v>223375</v>
          </cell>
          <cell r="B17682" t="str">
            <v>抗血栓梯度压力带</v>
          </cell>
        </row>
        <row r="17683">
          <cell r="A17683">
            <v>239690</v>
          </cell>
          <cell r="B17683" t="str">
            <v>米诺地尔酊</v>
          </cell>
        </row>
        <row r="17684">
          <cell r="A17684">
            <v>226076</v>
          </cell>
          <cell r="B17684" t="str">
            <v>紫苏梗</v>
          </cell>
        </row>
        <row r="17685">
          <cell r="A17685">
            <v>226078</v>
          </cell>
          <cell r="B17685" t="str">
            <v>紫苏叶</v>
          </cell>
        </row>
        <row r="17686">
          <cell r="A17686">
            <v>226028</v>
          </cell>
          <cell r="B17686" t="str">
            <v>醋龟甲
</v>
          </cell>
        </row>
        <row r="17687">
          <cell r="A17687">
            <v>226033</v>
          </cell>
          <cell r="B17687" t="str">
            <v>栀子</v>
          </cell>
        </row>
        <row r="17688">
          <cell r="A17688">
            <v>226044</v>
          </cell>
          <cell r="B17688" t="str">
            <v>醋延胡索
</v>
          </cell>
        </row>
        <row r="17689">
          <cell r="A17689">
            <v>226052</v>
          </cell>
          <cell r="B17689" t="str">
            <v>制吴茱萸</v>
          </cell>
        </row>
        <row r="17690">
          <cell r="A17690">
            <v>226053</v>
          </cell>
          <cell r="B17690" t="str">
            <v>制远志</v>
          </cell>
        </row>
        <row r="17691">
          <cell r="A17691">
            <v>226057</v>
          </cell>
          <cell r="B17691" t="str">
            <v>大青叶
</v>
          </cell>
        </row>
        <row r="17692">
          <cell r="A17692">
            <v>226082</v>
          </cell>
          <cell r="B17692" t="str">
            <v>党参
</v>
          </cell>
        </row>
        <row r="17693">
          <cell r="A17693">
            <v>226085</v>
          </cell>
          <cell r="B17693" t="str">
            <v>地骨皮
</v>
          </cell>
        </row>
        <row r="17694">
          <cell r="A17694">
            <v>226086</v>
          </cell>
          <cell r="B17694" t="str">
            <v>芦根</v>
          </cell>
        </row>
        <row r="17695">
          <cell r="A17695">
            <v>227505</v>
          </cell>
          <cell r="B17695" t="str">
            <v>三七（冻干）</v>
          </cell>
        </row>
        <row r="17696">
          <cell r="A17696">
            <v>103121</v>
          </cell>
          <cell r="B17696" t="str">
            <v>疏风定痛丸</v>
          </cell>
        </row>
        <row r="17697">
          <cell r="A17697">
            <v>182925</v>
          </cell>
          <cell r="B17697" t="str">
            <v>蛋白粉（中老年无糖型)</v>
          </cell>
        </row>
        <row r="17698">
          <cell r="A17698">
            <v>226074</v>
          </cell>
          <cell r="B17698" t="str">
            <v>淡竹叶
</v>
          </cell>
        </row>
        <row r="17699">
          <cell r="A17699">
            <v>205450</v>
          </cell>
          <cell r="B17699" t="str">
            <v>创口贴</v>
          </cell>
        </row>
        <row r="17700">
          <cell r="A17700">
            <v>227420</v>
          </cell>
          <cell r="B17700" t="str">
            <v>生理性海水鼻腔喷雾器</v>
          </cell>
        </row>
        <row r="17701">
          <cell r="A17701">
            <v>231368</v>
          </cell>
          <cell r="B17701" t="str">
            <v>眼部热敷贴</v>
          </cell>
        </row>
        <row r="17702">
          <cell r="A17702">
            <v>229594</v>
          </cell>
          <cell r="B17702" t="str">
            <v>硅酮疤痕凝胶</v>
          </cell>
        </row>
        <row r="17703">
          <cell r="A17703">
            <v>226397</v>
          </cell>
          <cell r="B17703" t="str">
            <v>湿消丸(七消丸)</v>
          </cell>
        </row>
        <row r="17704">
          <cell r="A17704">
            <v>228150</v>
          </cell>
          <cell r="B17704" t="str">
            <v>唑来膦酸注射液</v>
          </cell>
        </row>
        <row r="17705">
          <cell r="A17705">
            <v>225421</v>
          </cell>
          <cell r="B17705" t="str">
            <v>侧柏叶
</v>
          </cell>
        </row>
        <row r="17706">
          <cell r="A17706">
            <v>226060</v>
          </cell>
          <cell r="B17706" t="str">
            <v>大血藤
</v>
          </cell>
        </row>
        <row r="17707">
          <cell r="A17707">
            <v>226019</v>
          </cell>
          <cell r="B17707" t="str">
            <v>醋北柴胡
</v>
          </cell>
        </row>
        <row r="17708">
          <cell r="A17708">
            <v>226035</v>
          </cell>
          <cell r="B17708" t="str">
            <v>醋乳香
</v>
          </cell>
        </row>
        <row r="17709">
          <cell r="A17709">
            <v>226003</v>
          </cell>
          <cell r="B17709" t="str">
            <v>淫羊藿</v>
          </cell>
        </row>
        <row r="17710">
          <cell r="A17710">
            <v>226064</v>
          </cell>
          <cell r="B17710" t="str">
            <v>猪苓</v>
          </cell>
        </row>
        <row r="17711">
          <cell r="A17711">
            <v>226069</v>
          </cell>
          <cell r="B17711" t="str">
            <v>紫草</v>
          </cell>
        </row>
        <row r="17712">
          <cell r="A17712">
            <v>225439</v>
          </cell>
          <cell r="B17712" t="str">
            <v>炒川芎
</v>
          </cell>
        </row>
        <row r="17713">
          <cell r="A17713">
            <v>225431</v>
          </cell>
          <cell r="B17713" t="str">
            <v>炒白芍
</v>
          </cell>
        </row>
        <row r="17714">
          <cell r="A17714">
            <v>226029</v>
          </cell>
          <cell r="B17714" t="str">
            <v>珍珠母</v>
          </cell>
        </row>
        <row r="17715">
          <cell r="A17715">
            <v>240791</v>
          </cell>
          <cell r="B17715" t="str">
            <v>金喉健喷雾剂</v>
          </cell>
        </row>
        <row r="17716">
          <cell r="A17716">
            <v>240672</v>
          </cell>
          <cell r="B17716" t="str">
            <v>泰国青草膏</v>
          </cell>
        </row>
        <row r="17717">
          <cell r="A17717">
            <v>219842</v>
          </cell>
          <cell r="B17717" t="str">
            <v>甘精胰岛素注射液</v>
          </cell>
        </row>
        <row r="17718">
          <cell r="A17718">
            <v>92568</v>
          </cell>
          <cell r="B17718" t="str">
            <v>舒肤佳健康柔肤系列沐浴露</v>
          </cell>
        </row>
        <row r="17719">
          <cell r="A17719">
            <v>219927</v>
          </cell>
          <cell r="B17719" t="str">
            <v>汰渍全效360度三重功效洗衣皂</v>
          </cell>
        </row>
        <row r="17720">
          <cell r="A17720">
            <v>219928</v>
          </cell>
          <cell r="B17720" t="str">
            <v>汰渍三重功效洗衣皂柠檬香型</v>
          </cell>
        </row>
        <row r="17721">
          <cell r="A17721">
            <v>64174</v>
          </cell>
          <cell r="B17721" t="str">
            <v>舒肤佳经典净护系列沐浴露</v>
          </cell>
        </row>
        <row r="17722">
          <cell r="A17722">
            <v>143399</v>
          </cell>
          <cell r="B17722" t="str">
            <v>舒肤佳芦荟柔肤呵护型健康抑菌洗手液</v>
          </cell>
        </row>
        <row r="17723">
          <cell r="A17723">
            <v>210287</v>
          </cell>
          <cell r="B17723" t="str">
            <v>归脾合剂</v>
          </cell>
        </row>
        <row r="17724">
          <cell r="A17724">
            <v>219936</v>
          </cell>
          <cell r="B17724" t="str">
            <v>潘婷丝质顺滑洗发露</v>
          </cell>
        </row>
        <row r="17725">
          <cell r="A17725">
            <v>219967</v>
          </cell>
          <cell r="B17725" t="str">
            <v>汰渍净白去渍洗衣粉</v>
          </cell>
        </row>
        <row r="17726">
          <cell r="A17726">
            <v>219968</v>
          </cell>
          <cell r="B17726" t="str">
            <v>奥妙洗衣液</v>
          </cell>
        </row>
        <row r="17727">
          <cell r="A17727">
            <v>219941</v>
          </cell>
          <cell r="B17727" t="str">
            <v>舒肤佳纯白清香型健康抑菌洗手液</v>
          </cell>
        </row>
        <row r="17728">
          <cell r="A17728">
            <v>219953</v>
          </cell>
          <cell r="B17728" t="str">
            <v>舒肤佳香皂</v>
          </cell>
        </row>
        <row r="17729">
          <cell r="A17729">
            <v>219954</v>
          </cell>
          <cell r="B17729" t="str">
            <v>舒肤佳香皂</v>
          </cell>
        </row>
        <row r="17730">
          <cell r="A17730">
            <v>219956</v>
          </cell>
          <cell r="B17730" t="str">
            <v>舒肤佳香皂</v>
          </cell>
        </row>
        <row r="17731">
          <cell r="A17731">
            <v>207117</v>
          </cell>
          <cell r="B17731" t="str">
            <v>医用光辐射防护眼镜</v>
          </cell>
        </row>
        <row r="17732">
          <cell r="A17732">
            <v>207122</v>
          </cell>
          <cell r="B17732" t="str">
            <v>医用光辐射防护眼镜</v>
          </cell>
        </row>
        <row r="17733">
          <cell r="A17733">
            <v>199845</v>
          </cell>
          <cell r="B17733" t="str">
            <v>珀芙研水润平衡保湿霜</v>
          </cell>
        </row>
        <row r="17734">
          <cell r="A17734">
            <v>221863</v>
          </cell>
          <cell r="B17734" t="str">
            <v>医用修护敷料</v>
          </cell>
        </row>
        <row r="17735">
          <cell r="A17735">
            <v>237009</v>
          </cell>
          <cell r="B17735" t="str">
            <v>柔润保湿洁颜慕斯</v>
          </cell>
        </row>
        <row r="17736">
          <cell r="A17736">
            <v>237011</v>
          </cell>
          <cell r="B17736" t="str">
            <v>柔润保湿面膜</v>
          </cell>
        </row>
        <row r="17737">
          <cell r="A17737">
            <v>237008</v>
          </cell>
          <cell r="B17737" t="str">
            <v>皇家美素力婴儿配方奶粉</v>
          </cell>
        </row>
        <row r="17738">
          <cell r="A17738">
            <v>237004</v>
          </cell>
          <cell r="B17738" t="str">
            <v>乌司奴单抗注射液</v>
          </cell>
        </row>
        <row r="17739">
          <cell r="A17739">
            <v>237015</v>
          </cell>
          <cell r="B17739" t="str">
            <v>医用负压吸引器</v>
          </cell>
        </row>
        <row r="17740">
          <cell r="A17740">
            <v>241282</v>
          </cell>
          <cell r="B17740" t="str">
            <v>盐桑螵蛸</v>
          </cell>
        </row>
        <row r="17741">
          <cell r="A17741">
            <v>243908</v>
          </cell>
          <cell r="B17741" t="str">
            <v>制川贝母粉</v>
          </cell>
        </row>
        <row r="17742">
          <cell r="A17742">
            <v>243909</v>
          </cell>
          <cell r="B17742" t="str">
            <v>灵芝孢子(破壁)</v>
          </cell>
        </row>
        <row r="17743">
          <cell r="A17743">
            <v>221864</v>
          </cell>
          <cell r="B17743" t="str">
            <v>医用修护敷料</v>
          </cell>
        </row>
        <row r="17744">
          <cell r="A17744">
            <v>240237</v>
          </cell>
          <cell r="B17744" t="str">
            <v>肺力咳合剂</v>
          </cell>
        </row>
        <row r="17745">
          <cell r="A17745">
            <v>240232</v>
          </cell>
          <cell r="B17745" t="str">
            <v>吡非尼酮片</v>
          </cell>
        </row>
        <row r="17746">
          <cell r="A17746">
            <v>57872</v>
          </cell>
          <cell r="B17746" t="str">
            <v>三黄胶囊</v>
          </cell>
        </row>
        <row r="17747">
          <cell r="A17747">
            <v>186175</v>
          </cell>
          <cell r="B17747" t="str">
            <v>医用外科口罩</v>
          </cell>
        </row>
        <row r="17748">
          <cell r="A17748">
            <v>209872</v>
          </cell>
          <cell r="B17748" t="str">
            <v>医用护理口罩(蓝色)</v>
          </cell>
        </row>
        <row r="17749">
          <cell r="A17749">
            <v>232968</v>
          </cell>
          <cell r="B17749" t="str">
            <v>医用护理口罩(粉红)</v>
          </cell>
        </row>
        <row r="17750">
          <cell r="A17750">
            <v>232969</v>
          </cell>
          <cell r="B17750" t="str">
            <v>医用护理口罩（黑色）</v>
          </cell>
        </row>
        <row r="17751">
          <cell r="A17751">
            <v>231776</v>
          </cell>
          <cell r="B17751" t="str">
            <v>当归</v>
          </cell>
        </row>
        <row r="17752">
          <cell r="A17752">
            <v>231777</v>
          </cell>
          <cell r="B17752" t="str">
            <v>丹参</v>
          </cell>
        </row>
        <row r="17753">
          <cell r="A17753">
            <v>231838</v>
          </cell>
          <cell r="B17753" t="str">
            <v>丹参</v>
          </cell>
        </row>
        <row r="17754">
          <cell r="A17754">
            <v>241581</v>
          </cell>
          <cell r="B17754" t="str">
            <v>优佰盛复方硼酸甘油抑菌溶液</v>
          </cell>
        </row>
        <row r="17755">
          <cell r="A17755">
            <v>242008</v>
          </cell>
          <cell r="B17755" t="str">
            <v>杰士邦天然橡胶胶乳避孕套</v>
          </cell>
        </row>
        <row r="17756">
          <cell r="A17756">
            <v>186931</v>
          </cell>
          <cell r="B17756" t="str">
            <v>碘伏消毒液</v>
          </cell>
        </row>
        <row r="17757">
          <cell r="A17757">
            <v>129661</v>
          </cell>
          <cell r="B17757" t="str">
            <v>甘霖洗剂</v>
          </cell>
        </row>
        <row r="17758">
          <cell r="A17758">
            <v>184615</v>
          </cell>
          <cell r="B17758" t="str">
            <v>复方樟脑乳膏</v>
          </cell>
        </row>
        <row r="17759">
          <cell r="A17759">
            <v>200427</v>
          </cell>
          <cell r="B17759" t="str">
            <v>艾司奥美拉唑肠溶胶囊</v>
          </cell>
        </row>
        <row r="17760">
          <cell r="A17760">
            <v>220328</v>
          </cell>
          <cell r="B17760" t="str">
            <v>缬沙坦胶囊</v>
          </cell>
        </row>
        <row r="17761">
          <cell r="A17761">
            <v>215071</v>
          </cell>
          <cell r="B17761" t="str">
            <v>大豆磷脂软胶囊</v>
          </cell>
        </row>
        <row r="17762">
          <cell r="A17762">
            <v>195785</v>
          </cell>
          <cell r="B17762" t="str">
            <v>奥氮平片</v>
          </cell>
        </row>
        <row r="17763">
          <cell r="A17763">
            <v>231593</v>
          </cell>
          <cell r="B17763" t="str">
            <v>醒脑冷敷贴</v>
          </cell>
        </row>
        <row r="17764">
          <cell r="A17764">
            <v>231600</v>
          </cell>
          <cell r="B17764" t="str">
            <v>液体敷料</v>
          </cell>
        </row>
        <row r="17765">
          <cell r="A17765">
            <v>231608</v>
          </cell>
          <cell r="B17765" t="str">
            <v>液体敷料</v>
          </cell>
        </row>
        <row r="17766">
          <cell r="A17766">
            <v>231596</v>
          </cell>
          <cell r="B17766" t="str">
            <v>一肤王抑菌膏</v>
          </cell>
        </row>
        <row r="17767">
          <cell r="A17767">
            <v>239368</v>
          </cell>
          <cell r="B17767" t="str">
            <v>天麻</v>
          </cell>
        </row>
        <row r="17768">
          <cell r="A17768">
            <v>241700</v>
          </cell>
          <cell r="B17768" t="str">
            <v>左乙拉西坦片</v>
          </cell>
        </row>
        <row r="17769">
          <cell r="A17769">
            <v>241511</v>
          </cell>
          <cell r="B17769" t="str">
            <v>氟哌噻吨美利曲辛片</v>
          </cell>
        </row>
        <row r="17770">
          <cell r="A17770">
            <v>225427</v>
          </cell>
          <cell r="B17770" t="str">
            <v>燀桃仁
</v>
          </cell>
        </row>
        <row r="17771">
          <cell r="A17771">
            <v>225430</v>
          </cell>
          <cell r="B17771" t="str">
            <v>炒白扁豆
</v>
          </cell>
        </row>
        <row r="17772">
          <cell r="A17772">
            <v>225437</v>
          </cell>
          <cell r="B17772" t="str">
            <v>炒赤芍
</v>
          </cell>
        </row>
        <row r="17773">
          <cell r="A17773">
            <v>225408</v>
          </cell>
          <cell r="B17773" t="str">
            <v>蚕砂
</v>
          </cell>
        </row>
        <row r="17774">
          <cell r="A17774">
            <v>225417</v>
          </cell>
          <cell r="B17774" t="str">
            <v>荔枝核</v>
          </cell>
        </row>
        <row r="17775">
          <cell r="A17775">
            <v>225419</v>
          </cell>
          <cell r="B17775" t="str">
            <v>侧柏炭
</v>
          </cell>
        </row>
        <row r="17776">
          <cell r="A17776">
            <v>225406</v>
          </cell>
          <cell r="B17776" t="str">
            <v>昆布</v>
          </cell>
        </row>
        <row r="17777">
          <cell r="A17777">
            <v>225434</v>
          </cell>
          <cell r="B17777" t="str">
            <v>炒苍耳子
</v>
          </cell>
        </row>
        <row r="17778">
          <cell r="A17778">
            <v>225441</v>
          </cell>
          <cell r="B17778" t="str">
            <v>炒川楝子
</v>
          </cell>
        </row>
        <row r="17779">
          <cell r="A17779">
            <v>225415</v>
          </cell>
          <cell r="B17779" t="str">
            <v>草果仁
</v>
          </cell>
        </row>
        <row r="17780">
          <cell r="A17780">
            <v>238217</v>
          </cell>
          <cell r="B17780" t="str">
            <v>盐酸罂粟碱片</v>
          </cell>
        </row>
        <row r="17781">
          <cell r="A17781">
            <v>243911</v>
          </cell>
          <cell r="B17781" t="str">
            <v>洛索洛芬钠凝胶贴膏</v>
          </cell>
        </row>
        <row r="17782">
          <cell r="A17782">
            <v>225418</v>
          </cell>
          <cell r="B17782" t="str">
            <v>连翘</v>
          </cell>
        </row>
        <row r="17783">
          <cell r="A17783">
            <v>225423</v>
          </cell>
          <cell r="B17783" t="str">
            <v>蝉蜕
</v>
          </cell>
        </row>
        <row r="17784">
          <cell r="A17784">
            <v>225425</v>
          </cell>
          <cell r="B17784" t="str">
            <v>燀苦杏仁
</v>
          </cell>
        </row>
        <row r="17785">
          <cell r="A17785">
            <v>228381</v>
          </cell>
          <cell r="B17785" t="str">
            <v>玻璃酸钠滴眼液</v>
          </cell>
        </row>
        <row r="17786">
          <cell r="A17786">
            <v>149029</v>
          </cell>
          <cell r="B17786" t="str">
            <v>降糖舒丸</v>
          </cell>
        </row>
        <row r="17787">
          <cell r="A17787">
            <v>201952</v>
          </cell>
          <cell r="B17787" t="str">
            <v>暖宫贴</v>
          </cell>
        </row>
        <row r="17788">
          <cell r="A17788">
            <v>201953</v>
          </cell>
          <cell r="B17788" t="str">
            <v>暖手包</v>
          </cell>
        </row>
        <row r="17789">
          <cell r="A17789">
            <v>201955</v>
          </cell>
          <cell r="B17789" t="str">
            <v>生姜足贴</v>
          </cell>
        </row>
        <row r="17790">
          <cell r="A17790">
            <v>201956</v>
          </cell>
          <cell r="B17790" t="str">
            <v>暖足贴</v>
          </cell>
        </row>
        <row r="17791">
          <cell r="A17791">
            <v>201948</v>
          </cell>
          <cell r="B17791" t="str">
            <v>蒸汽热敷眼罩</v>
          </cell>
        </row>
        <row r="17792">
          <cell r="A17792">
            <v>201949</v>
          </cell>
          <cell r="B17792" t="str">
            <v>蒸汽热敷眼罩</v>
          </cell>
        </row>
        <row r="17793">
          <cell r="A17793">
            <v>201951</v>
          </cell>
          <cell r="B17793" t="str">
            <v>蒸汽热敷眼罩</v>
          </cell>
        </row>
        <row r="17794">
          <cell r="A17794">
            <v>238480</v>
          </cell>
          <cell r="B17794" t="str">
            <v>免洗手消毒凝胶</v>
          </cell>
        </row>
        <row r="17795">
          <cell r="A17795">
            <v>239536</v>
          </cell>
          <cell r="B17795" t="str">
            <v>医用外科口罩</v>
          </cell>
        </row>
        <row r="17796">
          <cell r="A17796">
            <v>240181</v>
          </cell>
          <cell r="B17796" t="str">
            <v>可复美净痘修护面膜</v>
          </cell>
        </row>
        <row r="17797">
          <cell r="A17797">
            <v>242858</v>
          </cell>
          <cell r="B17797" t="str">
            <v>（鲜）冬虫夏草</v>
          </cell>
        </row>
        <row r="17798">
          <cell r="A17798">
            <v>242859</v>
          </cell>
          <cell r="B17798" t="str">
            <v>（鲜）冬虫夏草</v>
          </cell>
        </row>
        <row r="17799">
          <cell r="A17799">
            <v>242860</v>
          </cell>
          <cell r="B17799" t="str">
            <v>（鲜）冬虫夏草</v>
          </cell>
        </row>
        <row r="17800">
          <cell r="A17800">
            <v>211828</v>
          </cell>
          <cell r="B17800" t="str">
            <v>液体敷料</v>
          </cell>
        </row>
        <row r="17801">
          <cell r="A17801">
            <v>218993</v>
          </cell>
          <cell r="B17801" t="str">
            <v>喷剂敷料</v>
          </cell>
        </row>
        <row r="17802">
          <cell r="A17802">
            <v>218994</v>
          </cell>
          <cell r="B17802" t="str">
            <v>喷剂敷料</v>
          </cell>
        </row>
        <row r="17803">
          <cell r="A17803">
            <v>212159</v>
          </cell>
          <cell r="B17803" t="str">
            <v>液体敷料</v>
          </cell>
        </row>
        <row r="17804">
          <cell r="A17804">
            <v>220366</v>
          </cell>
          <cell r="B17804" t="str">
            <v>酶化石复合菌粉</v>
          </cell>
        </row>
        <row r="17805">
          <cell r="A17805">
            <v>135483</v>
          </cell>
          <cell r="B17805" t="str">
            <v>生脉饮</v>
          </cell>
        </row>
        <row r="17806">
          <cell r="A17806">
            <v>220629</v>
          </cell>
          <cell r="B17806" t="str">
            <v>腰部固定器</v>
          </cell>
        </row>
        <row r="17807">
          <cell r="A17807">
            <v>220622</v>
          </cell>
          <cell r="B17807" t="str">
            <v>腰部固定器</v>
          </cell>
        </row>
        <row r="17808">
          <cell r="A17808">
            <v>220627</v>
          </cell>
          <cell r="B17808" t="str">
            <v>腰部固定器</v>
          </cell>
        </row>
        <row r="17809">
          <cell r="A17809">
            <v>198594</v>
          </cell>
          <cell r="B17809" t="str">
            <v>烟酰胺片</v>
          </cell>
        </row>
        <row r="17810">
          <cell r="A17810">
            <v>206116</v>
          </cell>
          <cell r="B17810" t="str">
            <v>盐酸氨溴索口服溶液</v>
          </cell>
        </row>
        <row r="17811">
          <cell r="A17811">
            <v>211096</v>
          </cell>
          <cell r="B17811" t="str">
            <v>硫糖铝咀嚼片</v>
          </cell>
        </row>
        <row r="17812">
          <cell r="A17812">
            <v>218635</v>
          </cell>
          <cell r="B17812" t="str">
            <v>老金磨方梨膏棒棒糖</v>
          </cell>
        </row>
        <row r="17813">
          <cell r="A17813">
            <v>218620</v>
          </cell>
          <cell r="B17813" t="str">
            <v>爱心七彩豆浆</v>
          </cell>
        </row>
        <row r="17814">
          <cell r="A17814">
            <v>218622</v>
          </cell>
          <cell r="B17814" t="str">
            <v>酒石酸美托洛尔片</v>
          </cell>
        </row>
        <row r="17815">
          <cell r="A17815">
            <v>231762</v>
          </cell>
          <cell r="B17815" t="str">
            <v>肺宁片</v>
          </cell>
        </row>
        <row r="17816">
          <cell r="A17816">
            <v>176876</v>
          </cell>
          <cell r="B17816" t="str">
            <v>人干扰素α2a栓(重组人干扰素α2a栓)</v>
          </cell>
        </row>
        <row r="17817">
          <cell r="A17817">
            <v>237863</v>
          </cell>
          <cell r="B17817" t="str">
            <v>磺达肝癸钠注射液</v>
          </cell>
        </row>
        <row r="17818">
          <cell r="A17818">
            <v>233083</v>
          </cell>
          <cell r="B17818" t="str">
            <v>健卫康免洗手消毒凝胶</v>
          </cell>
        </row>
        <row r="17819">
          <cell r="A17819">
            <v>99959</v>
          </cell>
          <cell r="B17819" t="str">
            <v>藿香正气水</v>
          </cell>
        </row>
        <row r="17820">
          <cell r="A17820">
            <v>237291</v>
          </cell>
          <cell r="B17820" t="str">
            <v>金银花</v>
          </cell>
        </row>
        <row r="17821">
          <cell r="A17821">
            <v>240364</v>
          </cell>
          <cell r="B17821" t="str">
            <v>透明质酸敷料</v>
          </cell>
        </row>
        <row r="17822">
          <cell r="A17822">
            <v>163529</v>
          </cell>
          <cell r="B17822" t="str">
            <v>心脑康胶囊</v>
          </cell>
        </row>
        <row r="17823">
          <cell r="A17823">
            <v>229320</v>
          </cell>
          <cell r="B17823" t="str">
            <v>培哚普利叔丁胺片</v>
          </cell>
        </row>
        <row r="17824">
          <cell r="A17824">
            <v>229321</v>
          </cell>
          <cell r="B17824" t="str">
            <v>培哚普利叔丁胺片</v>
          </cell>
        </row>
        <row r="17825">
          <cell r="A17825">
            <v>229322</v>
          </cell>
          <cell r="B17825" t="str">
            <v>盐酸曲美他嗪片</v>
          </cell>
        </row>
        <row r="17826">
          <cell r="A17826">
            <v>145392</v>
          </cell>
          <cell r="B17826" t="str">
            <v>赖脯胰岛素注射液(曾用名:重组赖脯胰岛素注射液)</v>
          </cell>
        </row>
        <row r="17827">
          <cell r="A17827">
            <v>231864</v>
          </cell>
          <cell r="B17827" t="str">
            <v>马鞭草</v>
          </cell>
        </row>
        <row r="17828">
          <cell r="A17828">
            <v>242306</v>
          </cell>
          <cell r="B17828" t="str">
            <v>液体敷料(洗沐修护套装)</v>
          </cell>
        </row>
        <row r="17829">
          <cell r="A17829">
            <v>242307</v>
          </cell>
          <cell r="B17829" t="str">
            <v>西洋参粉</v>
          </cell>
        </row>
        <row r="17830">
          <cell r="A17830">
            <v>242569</v>
          </cell>
          <cell r="B17830" t="str">
            <v>乌洛托品溶液</v>
          </cell>
        </row>
        <row r="17831">
          <cell r="A17831">
            <v>238504</v>
          </cell>
          <cell r="B17831" t="str">
            <v>环硅酸锆钠散</v>
          </cell>
        </row>
        <row r="17832">
          <cell r="A17832">
            <v>238505</v>
          </cell>
          <cell r="B17832" t="str">
            <v>环硅酸锆钠散</v>
          </cell>
        </row>
        <row r="17833">
          <cell r="A17833">
            <v>232087</v>
          </cell>
          <cell r="B17833" t="str">
            <v>铝镁匹林片（Ⅱ）</v>
          </cell>
        </row>
        <row r="17834">
          <cell r="A17834">
            <v>232086</v>
          </cell>
          <cell r="B17834" t="str">
            <v>头孢克洛干混悬剂</v>
          </cell>
        </row>
        <row r="17835">
          <cell r="A17835">
            <v>234251</v>
          </cell>
          <cell r="B17835" t="str">
            <v>医用护理垫</v>
          </cell>
        </row>
        <row r="17836">
          <cell r="A17836">
            <v>234252</v>
          </cell>
          <cell r="B17836" t="str">
            <v>医用护理垫</v>
          </cell>
        </row>
        <row r="17837">
          <cell r="A17837">
            <v>219307</v>
          </cell>
          <cell r="B17837" t="str">
            <v>医用电子体温计</v>
          </cell>
        </row>
        <row r="17838">
          <cell r="A17838">
            <v>219293</v>
          </cell>
          <cell r="B17838" t="str">
            <v>一次性使用鼻氧管</v>
          </cell>
        </row>
        <row r="17839">
          <cell r="A17839">
            <v>219317</v>
          </cell>
          <cell r="B17839" t="str">
            <v>电动轮椅车</v>
          </cell>
        </row>
        <row r="17840">
          <cell r="A17840">
            <v>219291</v>
          </cell>
          <cell r="B17840" t="str">
            <v>一次性使用鼻氧管</v>
          </cell>
        </row>
        <row r="17841">
          <cell r="A17841">
            <v>219301</v>
          </cell>
          <cell r="B17841" t="str">
            <v>腋拐</v>
          </cell>
        </row>
        <row r="17842">
          <cell r="A17842">
            <v>219306</v>
          </cell>
          <cell r="B17842" t="str">
            <v>手动轮椅车</v>
          </cell>
        </row>
        <row r="17843">
          <cell r="A17843">
            <v>219324</v>
          </cell>
          <cell r="B17843" t="str">
            <v>医用透明质酸钠修复贴</v>
          </cell>
        </row>
        <row r="17844">
          <cell r="A17844">
            <v>220533</v>
          </cell>
          <cell r="B17844" t="str">
            <v>玻璃酸钠滴眼液</v>
          </cell>
        </row>
        <row r="17845">
          <cell r="A17845">
            <v>221364</v>
          </cell>
          <cell r="B17845" t="str">
            <v>一次性胰岛素泵用输注器</v>
          </cell>
        </row>
        <row r="17846">
          <cell r="A17846">
            <v>221373</v>
          </cell>
          <cell r="B17846" t="str">
            <v>诺氟沙星胶囊</v>
          </cell>
        </row>
        <row r="17847">
          <cell r="A17847">
            <v>221354</v>
          </cell>
          <cell r="B17847" t="str">
            <v>骨科固定带</v>
          </cell>
        </row>
        <row r="17848">
          <cell r="A17848">
            <v>221036</v>
          </cell>
          <cell r="B17848" t="str">
            <v>肛泰卫生湿巾</v>
          </cell>
        </row>
        <row r="17849">
          <cell r="A17849">
            <v>221360</v>
          </cell>
          <cell r="B17849" t="str">
            <v>骨科固定带</v>
          </cell>
        </row>
        <row r="17850">
          <cell r="A17850">
            <v>221361</v>
          </cell>
          <cell r="B17850" t="str">
            <v>骨科固定带</v>
          </cell>
        </row>
        <row r="17851">
          <cell r="A17851">
            <v>221366</v>
          </cell>
          <cell r="B17851" t="str">
            <v>一次性胰岛素泵用储液器</v>
          </cell>
        </row>
        <row r="17852">
          <cell r="A17852">
            <v>221369</v>
          </cell>
          <cell r="B17852" t="str">
            <v>兰索拉唑肠溶片</v>
          </cell>
        </row>
        <row r="17853">
          <cell r="A17853">
            <v>221371</v>
          </cell>
          <cell r="B17853" t="str">
            <v>苯磺酸氨氯地平片</v>
          </cell>
        </row>
        <row r="17854">
          <cell r="A17854">
            <v>223372</v>
          </cell>
          <cell r="B17854" t="str">
            <v>抗血栓梯度压力带</v>
          </cell>
        </row>
        <row r="17855">
          <cell r="A17855">
            <v>223362</v>
          </cell>
          <cell r="B17855" t="str">
            <v>抗血栓梯度压力带</v>
          </cell>
        </row>
        <row r="17856">
          <cell r="A17856">
            <v>223363</v>
          </cell>
          <cell r="B17856" t="str">
            <v>抗血栓梯度压力带</v>
          </cell>
        </row>
        <row r="17857">
          <cell r="A17857">
            <v>226045</v>
          </cell>
          <cell r="B17857" t="str">
            <v>大腹皮
</v>
          </cell>
        </row>
        <row r="17858">
          <cell r="A17858">
            <v>226070</v>
          </cell>
          <cell r="B17858" t="str">
            <v>胆南星
</v>
          </cell>
        </row>
        <row r="17859">
          <cell r="A17859">
            <v>225436</v>
          </cell>
          <cell r="B17859" t="str">
            <v>灵芝</v>
          </cell>
        </row>
        <row r="17860">
          <cell r="A17860">
            <v>226032</v>
          </cell>
          <cell r="B17860" t="str">
            <v>醋青皮
</v>
          </cell>
        </row>
        <row r="17861">
          <cell r="A17861">
            <v>226005</v>
          </cell>
          <cell r="B17861" t="str">
            <v>鱼腥草</v>
          </cell>
        </row>
        <row r="17862">
          <cell r="A17862">
            <v>226073</v>
          </cell>
          <cell r="B17862" t="str">
            <v>紫荆皮</v>
          </cell>
        </row>
        <row r="17863">
          <cell r="A17863">
            <v>225426</v>
          </cell>
          <cell r="B17863" t="str">
            <v>莲子</v>
          </cell>
        </row>
        <row r="17864">
          <cell r="A17864">
            <v>172642</v>
          </cell>
          <cell r="B17864" t="str">
            <v>氢溴酸右美沙芬口服溶液</v>
          </cell>
        </row>
        <row r="17865">
          <cell r="A17865">
            <v>226050</v>
          </cell>
          <cell r="B17865" t="str">
            <v>制何首乌</v>
          </cell>
        </row>
        <row r="17866">
          <cell r="A17866">
            <v>226055</v>
          </cell>
          <cell r="B17866" t="str">
            <v>炙甘草</v>
          </cell>
        </row>
        <row r="17867">
          <cell r="A17867">
            <v>226059</v>
          </cell>
          <cell r="B17867" t="str">
            <v>炙黄芪</v>
          </cell>
        </row>
        <row r="17868">
          <cell r="A17868">
            <v>226000</v>
          </cell>
          <cell r="B17868" t="str">
            <v>川牛膝
</v>
          </cell>
        </row>
        <row r="17869">
          <cell r="A17869">
            <v>226010</v>
          </cell>
          <cell r="B17869" t="str">
            <v>穿心莲
</v>
          </cell>
        </row>
        <row r="17870">
          <cell r="A17870">
            <v>226014</v>
          </cell>
          <cell r="B17870" t="str">
            <v>郁金</v>
          </cell>
        </row>
        <row r="17871">
          <cell r="A17871">
            <v>226025</v>
          </cell>
          <cell r="B17871" t="str">
            <v>醋莪术
</v>
          </cell>
        </row>
        <row r="17872">
          <cell r="A17872">
            <v>226026</v>
          </cell>
          <cell r="B17872" t="str">
            <v>浙贝母</v>
          </cell>
        </row>
        <row r="17873">
          <cell r="A17873">
            <v>226030</v>
          </cell>
          <cell r="B17873" t="str">
            <v>醋没药
</v>
          </cell>
        </row>
        <row r="17874">
          <cell r="A17874">
            <v>226031</v>
          </cell>
          <cell r="B17874" t="str">
            <v>知母</v>
          </cell>
        </row>
        <row r="17875">
          <cell r="A17875">
            <v>226042</v>
          </cell>
          <cell r="B17875" t="str">
            <v>醋五味子
</v>
          </cell>
        </row>
        <row r="17876">
          <cell r="A17876">
            <v>226043</v>
          </cell>
          <cell r="B17876" t="str">
            <v>醋香附
</v>
          </cell>
        </row>
        <row r="17877">
          <cell r="A17877">
            <v>225997</v>
          </cell>
          <cell r="B17877" t="str">
            <v>薏苡仁</v>
          </cell>
        </row>
        <row r="17878">
          <cell r="A17878">
            <v>225999</v>
          </cell>
          <cell r="B17878" t="str">
            <v>茵陈</v>
          </cell>
        </row>
        <row r="17879">
          <cell r="A17879">
            <v>228147</v>
          </cell>
          <cell r="B17879" t="str">
            <v>左甲状腺素钠片</v>
          </cell>
        </row>
        <row r="17880">
          <cell r="A17880">
            <v>230900</v>
          </cell>
          <cell r="B17880" t="str">
            <v>盐酸达泊西汀片</v>
          </cell>
        </row>
        <row r="17881">
          <cell r="A17881">
            <v>228819</v>
          </cell>
          <cell r="B17881" t="str">
            <v>止嗽立效丸</v>
          </cell>
        </row>
        <row r="17882">
          <cell r="A17882">
            <v>228722</v>
          </cell>
          <cell r="B17882" t="str">
            <v>鲜炖燕窝</v>
          </cell>
        </row>
        <row r="17883">
          <cell r="A17883">
            <v>233821</v>
          </cell>
          <cell r="B17883" t="str">
            <v>川贝粉</v>
          </cell>
        </row>
        <row r="17884">
          <cell r="A17884">
            <v>233840</v>
          </cell>
          <cell r="B17884" t="str">
            <v>阴道洗涤器</v>
          </cell>
        </row>
        <row r="17885">
          <cell r="A17885">
            <v>240724</v>
          </cell>
          <cell r="B17885" t="str">
            <v>醣素宁膳食纤维复合粉</v>
          </cell>
        </row>
        <row r="17886">
          <cell r="A17886">
            <v>226253</v>
          </cell>
          <cell r="B17886" t="str">
            <v>豆蔻
</v>
          </cell>
        </row>
        <row r="17887">
          <cell r="A17887">
            <v>226112</v>
          </cell>
          <cell r="B17887" t="str">
            <v>地黄
</v>
          </cell>
        </row>
        <row r="17888">
          <cell r="A17888">
            <v>226115</v>
          </cell>
          <cell r="B17888" t="str">
            <v>地榆炭
</v>
          </cell>
        </row>
        <row r="17889">
          <cell r="A17889">
            <v>226257</v>
          </cell>
          <cell r="B17889" t="str">
            <v>煅龙骨
</v>
          </cell>
        </row>
        <row r="17890">
          <cell r="A17890">
            <v>226261</v>
          </cell>
          <cell r="B17890" t="str">
            <v>独活
</v>
          </cell>
        </row>
        <row r="17891">
          <cell r="A17891">
            <v>226262</v>
          </cell>
          <cell r="B17891" t="str">
            <v>煅紫石英
</v>
          </cell>
        </row>
        <row r="17892">
          <cell r="A17892">
            <v>226263</v>
          </cell>
          <cell r="B17892" t="str">
            <v>煅牡蛎
</v>
          </cell>
        </row>
        <row r="17893">
          <cell r="A17893">
            <v>226095</v>
          </cell>
          <cell r="B17893" t="str">
            <v>淡豆豉
</v>
          </cell>
        </row>
        <row r="17894">
          <cell r="A17894">
            <v>226108</v>
          </cell>
          <cell r="B17894" t="str">
            <v>冬瓜皮
</v>
          </cell>
        </row>
        <row r="17895">
          <cell r="A17895">
            <v>226259</v>
          </cell>
          <cell r="B17895" t="str">
            <v>煅赭石
</v>
          </cell>
        </row>
        <row r="17896">
          <cell r="A17896">
            <v>226093</v>
          </cell>
          <cell r="B17896" t="str">
            <v>大黄
</v>
          </cell>
        </row>
        <row r="17897">
          <cell r="A17897">
            <v>229385</v>
          </cell>
          <cell r="B17897" t="str">
            <v>透明质酸钠润滑液</v>
          </cell>
        </row>
        <row r="17898">
          <cell r="A17898">
            <v>219637</v>
          </cell>
          <cell r="B17898" t="str">
            <v>一次性使用笔式注射针</v>
          </cell>
        </row>
        <row r="17899">
          <cell r="A17899">
            <v>229381</v>
          </cell>
          <cell r="B17899" t="str">
            <v>一次性使用笔式注射针</v>
          </cell>
        </row>
        <row r="17900">
          <cell r="A17900">
            <v>59788</v>
          </cell>
          <cell r="B17900" t="str">
            <v>奥卡西平片</v>
          </cell>
        </row>
        <row r="17901">
          <cell r="A17901">
            <v>238931</v>
          </cell>
          <cell r="B17901" t="str">
            <v>雌三醇栓</v>
          </cell>
        </row>
        <row r="17902">
          <cell r="A17902">
            <v>234421</v>
          </cell>
          <cell r="B17902" t="str">
            <v>新肤得安抑菌凝胶</v>
          </cell>
        </row>
        <row r="17903">
          <cell r="A17903">
            <v>229786</v>
          </cell>
          <cell r="B17903" t="str">
            <v>胃复春胶囊</v>
          </cell>
        </row>
        <row r="17904">
          <cell r="A17904">
            <v>56875</v>
          </cell>
          <cell r="B17904" t="str">
            <v>启脾丸</v>
          </cell>
        </row>
        <row r="17905">
          <cell r="A17905">
            <v>220224</v>
          </cell>
          <cell r="B17905" t="str">
            <v>启脾丸</v>
          </cell>
        </row>
        <row r="17906">
          <cell r="A17906">
            <v>202305</v>
          </cell>
          <cell r="B17906" t="str">
            <v>UG-11型尿酸测试条 </v>
          </cell>
        </row>
        <row r="17907">
          <cell r="A17907">
            <v>245854</v>
          </cell>
          <cell r="B17907" t="str">
            <v>UG-11型尿酸测试条 </v>
          </cell>
        </row>
        <row r="17908">
          <cell r="A17908">
            <v>206226</v>
          </cell>
          <cell r="B17908" t="str">
            <v>酒精消毒片</v>
          </cell>
        </row>
        <row r="17909">
          <cell r="A17909">
            <v>175198</v>
          </cell>
          <cell r="B17909" t="str">
            <v>地肤子</v>
          </cell>
        </row>
        <row r="17910">
          <cell r="A17910">
            <v>232822</v>
          </cell>
          <cell r="B17910" t="str">
            <v>丹参口服液</v>
          </cell>
        </row>
        <row r="17911">
          <cell r="A17911">
            <v>241350</v>
          </cell>
          <cell r="B17911" t="str">
            <v>百卉膏皮肤消毒凝胶</v>
          </cell>
        </row>
        <row r="17912">
          <cell r="A17912">
            <v>233099</v>
          </cell>
          <cell r="B17912" t="str">
            <v>医用外科口罩</v>
          </cell>
        </row>
        <row r="17913">
          <cell r="A17913">
            <v>189678</v>
          </cell>
          <cell r="B17913" t="str">
            <v>叶酸片</v>
          </cell>
        </row>
        <row r="17914">
          <cell r="A17914">
            <v>134222</v>
          </cell>
          <cell r="B17914" t="str">
            <v>阿法骨化醇软胶囊</v>
          </cell>
        </row>
        <row r="17915">
          <cell r="A17915">
            <v>241863</v>
          </cell>
          <cell r="B17915" t="str">
            <v>非那雄胺片</v>
          </cell>
        </row>
        <row r="17916">
          <cell r="A17916">
            <v>213045</v>
          </cell>
          <cell r="B17916" t="str">
            <v>肾衰宁片</v>
          </cell>
        </row>
        <row r="17917">
          <cell r="A17917">
            <v>160827</v>
          </cell>
          <cell r="B17917" t="str">
            <v>风油精</v>
          </cell>
        </row>
        <row r="17918">
          <cell r="A17918">
            <v>195818</v>
          </cell>
          <cell r="B17918" t="str">
            <v>健脑丸</v>
          </cell>
        </row>
        <row r="17919">
          <cell r="A17919">
            <v>184123</v>
          </cell>
          <cell r="B17919" t="str">
            <v>薄荷</v>
          </cell>
        </row>
        <row r="17920">
          <cell r="A17920">
            <v>207109</v>
          </cell>
          <cell r="B17920" t="str">
            <v>马齿苋</v>
          </cell>
        </row>
        <row r="17921">
          <cell r="A17921">
            <v>223638</v>
          </cell>
          <cell r="B17921" t="str">
            <v>冬虫夏草</v>
          </cell>
        </row>
        <row r="17922">
          <cell r="A17922">
            <v>219951</v>
          </cell>
          <cell r="B17922" t="str">
            <v>成长快乐多种维生素锌咀嚼片(牛奶味)</v>
          </cell>
        </row>
        <row r="17923">
          <cell r="A17923">
            <v>245779</v>
          </cell>
          <cell r="B17923" t="str">
            <v>蛇胆爽身粉</v>
          </cell>
        </row>
        <row r="17924">
          <cell r="A17924">
            <v>219461</v>
          </cell>
          <cell r="B17924" t="str">
            <v>四味脾胃舒片</v>
          </cell>
        </row>
        <row r="17925">
          <cell r="A17925">
            <v>235696</v>
          </cell>
          <cell r="B17925" t="str">
            <v>专用一次性3v锂离子电池</v>
          </cell>
        </row>
        <row r="17926">
          <cell r="A17926">
            <v>216475</v>
          </cell>
          <cell r="B17926" t="str">
            <v>一次性使用植入式给药装置专用针</v>
          </cell>
        </row>
        <row r="17927">
          <cell r="A17927">
            <v>236732</v>
          </cell>
          <cell r="B17927" t="str">
            <v>一次性使用植入式给药装置专用针</v>
          </cell>
        </row>
        <row r="17928">
          <cell r="A17928">
            <v>242574</v>
          </cell>
          <cell r="B17928" t="str">
            <v>薇诺娜多效紧颜修护眼霜</v>
          </cell>
        </row>
        <row r="17929">
          <cell r="A17929">
            <v>218917</v>
          </cell>
          <cell r="B17929" t="str">
            <v>恩格列净片</v>
          </cell>
        </row>
        <row r="17930">
          <cell r="A17930">
            <v>165991</v>
          </cell>
          <cell r="B17930" t="str">
            <v>金红颗粒</v>
          </cell>
        </row>
        <row r="17931">
          <cell r="A17931">
            <v>90188</v>
          </cell>
          <cell r="B17931" t="str">
            <v>来氟米特片</v>
          </cell>
        </row>
        <row r="17932">
          <cell r="A17932">
            <v>109642</v>
          </cell>
          <cell r="B17932" t="str">
            <v>冠心生脉丸</v>
          </cell>
        </row>
        <row r="17933">
          <cell r="A17933">
            <v>87942</v>
          </cell>
          <cell r="B17933" t="str">
            <v>益肾乌发口服液</v>
          </cell>
        </row>
        <row r="17934">
          <cell r="A17934">
            <v>224135</v>
          </cell>
          <cell r="B17934" t="str">
            <v>四逆散</v>
          </cell>
        </row>
        <row r="17935">
          <cell r="A17935">
            <v>120371</v>
          </cell>
          <cell r="B17935" t="str">
            <v>羟苯磺酸钙分散片</v>
          </cell>
        </row>
        <row r="17936">
          <cell r="A17936">
            <v>142658</v>
          </cell>
          <cell r="B17936" t="str">
            <v>盐酸氨溴索缓释胶囊</v>
          </cell>
        </row>
        <row r="17937">
          <cell r="A17937">
            <v>183017</v>
          </cell>
          <cell r="B17937" t="str">
            <v>非诺贝特分散片</v>
          </cell>
        </row>
        <row r="17938">
          <cell r="A17938">
            <v>157944</v>
          </cell>
          <cell r="B17938" t="str">
            <v>西洛他唑片</v>
          </cell>
        </row>
        <row r="17939">
          <cell r="A17939">
            <v>229303</v>
          </cell>
          <cell r="B17939" t="str">
            <v>格列齐特缓释片</v>
          </cell>
        </row>
        <row r="17940">
          <cell r="A17940">
            <v>229312</v>
          </cell>
          <cell r="B17940" t="str">
            <v>格列齐特缓释片</v>
          </cell>
        </row>
        <row r="17941">
          <cell r="A17941">
            <v>228781</v>
          </cell>
          <cell r="B17941" t="str">
            <v>富马酸比索洛尔片</v>
          </cell>
        </row>
        <row r="17942">
          <cell r="A17942">
            <v>143362</v>
          </cell>
          <cell r="B17942" t="str">
            <v>鼻窦炎口服液</v>
          </cell>
        </row>
        <row r="17943">
          <cell r="A17943">
            <v>223781</v>
          </cell>
          <cell r="B17943" t="str">
            <v>医用冷敷凝胶</v>
          </cell>
        </row>
        <row r="17944">
          <cell r="A17944">
            <v>225935</v>
          </cell>
          <cell r="B17944" t="str">
            <v>皮肤修复贴敷料</v>
          </cell>
        </row>
        <row r="17945">
          <cell r="A17945">
            <v>161035</v>
          </cell>
          <cell r="B17945" t="str">
            <v>匹伐他汀钙片</v>
          </cell>
        </row>
        <row r="17946">
          <cell r="A17946">
            <v>160156</v>
          </cell>
          <cell r="B17946" t="str">
            <v>升麻</v>
          </cell>
        </row>
        <row r="17947">
          <cell r="A17947">
            <v>232965</v>
          </cell>
          <cell r="B17947" t="str">
            <v>煅牡蛎</v>
          </cell>
        </row>
        <row r="17948">
          <cell r="A17948">
            <v>233165</v>
          </cell>
          <cell r="B17948" t="str">
            <v>炒槐角</v>
          </cell>
        </row>
        <row r="17949">
          <cell r="A17949">
            <v>233163</v>
          </cell>
          <cell r="B17949" t="str">
            <v>醋五灵脂</v>
          </cell>
        </row>
        <row r="17950">
          <cell r="A17950">
            <v>222912</v>
          </cell>
          <cell r="B17950" t="str">
            <v>艾司奥美拉唑镁肠溶胶囊</v>
          </cell>
        </row>
        <row r="17951">
          <cell r="A17951">
            <v>242374</v>
          </cell>
          <cell r="B17951" t="str">
            <v>医用冷敷贴</v>
          </cell>
        </row>
        <row r="17952">
          <cell r="A17952">
            <v>240928</v>
          </cell>
          <cell r="B17952" t="str">
            <v>咽立爽口含滴丸</v>
          </cell>
        </row>
        <row r="17953">
          <cell r="A17953">
            <v>202194</v>
          </cell>
          <cell r="B17953" t="str">
            <v>医用修复敷料
</v>
          </cell>
        </row>
        <row r="17954">
          <cell r="A17954">
            <v>221901</v>
          </cell>
          <cell r="B17954" t="str">
            <v>医用修复敷料</v>
          </cell>
        </row>
        <row r="17955">
          <cell r="A17955">
            <v>221903</v>
          </cell>
          <cell r="B17955" t="str">
            <v>医用修复敷料</v>
          </cell>
        </row>
        <row r="17956">
          <cell r="A17956">
            <v>232599</v>
          </cell>
          <cell r="B17956" t="str">
            <v>皮肤修复敷料</v>
          </cell>
        </row>
        <row r="17957">
          <cell r="A17957">
            <v>240547</v>
          </cell>
          <cell r="B17957" t="str">
            <v>薇诺娜紧致塑颜淡纹精华液</v>
          </cell>
        </row>
        <row r="17958">
          <cell r="A17958">
            <v>228486</v>
          </cell>
          <cell r="B17958" t="str">
            <v>扫描式葡萄糖监测系统(传感器套装）</v>
          </cell>
        </row>
        <row r="17959">
          <cell r="A17959">
            <v>226493</v>
          </cell>
          <cell r="B17959" t="str">
            <v>医用固定带</v>
          </cell>
        </row>
        <row r="17960">
          <cell r="A17960">
            <v>226494</v>
          </cell>
          <cell r="B17960" t="str">
            <v>医用固定带</v>
          </cell>
        </row>
        <row r="17961">
          <cell r="A17961">
            <v>230867</v>
          </cell>
          <cell r="B17961" t="str">
            <v>复合蛋白固体饮料</v>
          </cell>
        </row>
        <row r="17962">
          <cell r="A17962">
            <v>239975</v>
          </cell>
          <cell r="B17962" t="str">
            <v>敏甄芙蓉花舒缓修护面膜</v>
          </cell>
        </row>
        <row r="17963">
          <cell r="A17963">
            <v>173723</v>
          </cell>
          <cell r="B17963" t="str">
            <v>三棱</v>
          </cell>
        </row>
        <row r="17964">
          <cell r="A17964">
            <v>175989</v>
          </cell>
          <cell r="B17964" t="str">
            <v>麻黄根</v>
          </cell>
        </row>
        <row r="17965">
          <cell r="A17965">
            <v>154024</v>
          </cell>
          <cell r="B17965" t="str">
            <v>荆芥炭</v>
          </cell>
        </row>
        <row r="17966">
          <cell r="A17966">
            <v>213297</v>
          </cell>
          <cell r="B17966" t="str">
            <v>独活</v>
          </cell>
        </row>
        <row r="17967">
          <cell r="A17967">
            <v>177481</v>
          </cell>
          <cell r="B17967" t="str">
            <v>滑石</v>
          </cell>
        </row>
        <row r="17968">
          <cell r="A17968">
            <v>226097</v>
          </cell>
          <cell r="B17968" t="str">
            <v>地肤子
</v>
          </cell>
        </row>
        <row r="17969">
          <cell r="A17969">
            <v>226096</v>
          </cell>
          <cell r="B17969" t="str">
            <v>当归
</v>
          </cell>
        </row>
        <row r="17970">
          <cell r="A17970">
            <v>226260</v>
          </cell>
          <cell r="B17970" t="str">
            <v>煅瓦楞子
</v>
          </cell>
        </row>
        <row r="17971">
          <cell r="A17971">
            <v>226109</v>
          </cell>
          <cell r="B17971" t="str">
            <v>冬瓜子
</v>
          </cell>
        </row>
        <row r="17972">
          <cell r="A17972">
            <v>210103</v>
          </cell>
          <cell r="B17972" t="str">
            <v>今维多维生素C咀嚼片(甜橙味)</v>
          </cell>
        </row>
        <row r="17973">
          <cell r="A17973">
            <v>198833</v>
          </cell>
          <cell r="B17973" t="str">
            <v>今维多维生素C咀嚼片(草莓味)</v>
          </cell>
        </row>
        <row r="17974">
          <cell r="A17974">
            <v>219646</v>
          </cell>
          <cell r="B17974" t="str">
            <v>维生素C泡腾片</v>
          </cell>
        </row>
        <row r="17975">
          <cell r="A17975">
            <v>153927</v>
          </cell>
          <cell r="B17975" t="str">
            <v>枸杞子</v>
          </cell>
        </row>
        <row r="17976">
          <cell r="A17976">
            <v>166448</v>
          </cell>
          <cell r="B17976" t="str">
            <v>燀桃仁</v>
          </cell>
        </row>
        <row r="17977">
          <cell r="A17977">
            <v>223145</v>
          </cell>
          <cell r="B17977" t="str">
            <v>硅酮疤痕凝胶</v>
          </cell>
        </row>
        <row r="17978">
          <cell r="A17978">
            <v>165007</v>
          </cell>
          <cell r="B17978" t="str">
            <v>全蝎</v>
          </cell>
        </row>
        <row r="17979">
          <cell r="A17979">
            <v>245161</v>
          </cell>
          <cell r="B17979" t="str">
            <v>滴露消毒液</v>
          </cell>
        </row>
        <row r="17980">
          <cell r="A17980">
            <v>187086</v>
          </cell>
          <cell r="B17980" t="str">
            <v>合欢花</v>
          </cell>
        </row>
        <row r="17981">
          <cell r="A17981">
            <v>188395</v>
          </cell>
          <cell r="B17981" t="str">
            <v>制氧机
</v>
          </cell>
        </row>
        <row r="17982">
          <cell r="A17982">
            <v>68143</v>
          </cell>
          <cell r="B17982" t="str">
            <v>脉络通颗粒</v>
          </cell>
        </row>
        <row r="17983">
          <cell r="A17983">
            <v>232352</v>
          </cell>
          <cell r="B17983" t="str">
            <v>消化酶片</v>
          </cell>
        </row>
        <row r="17984">
          <cell r="A17984">
            <v>243433</v>
          </cell>
          <cell r="B17984" t="str">
            <v>纯棉柔巾</v>
          </cell>
        </row>
        <row r="17985">
          <cell r="A17985">
            <v>231401</v>
          </cell>
          <cell r="B17985" t="str">
            <v>地黄</v>
          </cell>
        </row>
        <row r="17986">
          <cell r="A17986">
            <v>226311</v>
          </cell>
          <cell r="B17986" t="str">
            <v>藁本
</v>
          </cell>
        </row>
        <row r="17987">
          <cell r="A17987">
            <v>226312</v>
          </cell>
          <cell r="B17987" t="str">
            <v>葛根
</v>
          </cell>
        </row>
        <row r="17988">
          <cell r="A17988">
            <v>226314</v>
          </cell>
          <cell r="B17988" t="str">
            <v>谷精草
</v>
          </cell>
        </row>
        <row r="17989">
          <cell r="A17989">
            <v>226315</v>
          </cell>
          <cell r="B17989" t="str">
            <v>钩藤
</v>
          </cell>
        </row>
        <row r="17990">
          <cell r="A17990">
            <v>226322</v>
          </cell>
          <cell r="B17990" t="str">
            <v>瓜蒌皮
</v>
          </cell>
        </row>
        <row r="17991">
          <cell r="A17991">
            <v>226323</v>
          </cell>
          <cell r="B17991" t="str">
            <v>葛花
</v>
          </cell>
        </row>
        <row r="17992">
          <cell r="A17992">
            <v>226324</v>
          </cell>
          <cell r="B17992" t="str">
            <v>骨碎补
</v>
          </cell>
        </row>
        <row r="17993">
          <cell r="A17993">
            <v>226325</v>
          </cell>
          <cell r="B17993" t="str">
            <v>瓜蒌子
</v>
          </cell>
        </row>
        <row r="17994">
          <cell r="A17994">
            <v>227524</v>
          </cell>
          <cell r="B17994" t="str">
            <v>医用冷敷眼罩</v>
          </cell>
        </row>
        <row r="17995">
          <cell r="A17995">
            <v>227523</v>
          </cell>
          <cell r="B17995" t="str">
            <v>医用冷敷凝胶</v>
          </cell>
        </row>
        <row r="17996">
          <cell r="A17996">
            <v>157001</v>
          </cell>
          <cell r="B17996" t="str">
            <v>地骨皮</v>
          </cell>
        </row>
        <row r="17997">
          <cell r="A17997">
            <v>229517</v>
          </cell>
          <cell r="B17997" t="str">
            <v>医用防护口罩</v>
          </cell>
        </row>
        <row r="17998">
          <cell r="A17998">
            <v>225917</v>
          </cell>
          <cell r="B17998" t="str">
            <v>手参肾宝胶囊</v>
          </cell>
        </row>
        <row r="17999">
          <cell r="A17999">
            <v>224989</v>
          </cell>
          <cell r="B17999" t="str">
            <v>托伐普坦片</v>
          </cell>
        </row>
        <row r="18000">
          <cell r="A18000">
            <v>213576</v>
          </cell>
          <cell r="B18000" t="str">
            <v>盐酸左氧氟沙星滴眼液</v>
          </cell>
        </row>
        <row r="18001">
          <cell r="A18001">
            <v>236410</v>
          </cell>
          <cell r="B18001" t="str">
            <v>医用隔离鞋套</v>
          </cell>
        </row>
        <row r="18002">
          <cell r="A18002">
            <v>236412</v>
          </cell>
          <cell r="B18002" t="str">
            <v>牙科用毛刷</v>
          </cell>
        </row>
        <row r="18003">
          <cell r="A18003">
            <v>228069</v>
          </cell>
          <cell r="B18003" t="str">
            <v>孕全素孕妇专用营养素</v>
          </cell>
        </row>
        <row r="18004">
          <cell r="A18004">
            <v>242313</v>
          </cell>
          <cell r="B18004" t="str">
            <v>山药粉</v>
          </cell>
        </row>
        <row r="18005">
          <cell r="A18005">
            <v>231533</v>
          </cell>
          <cell r="B18005" t="str">
            <v>眼部冲洗器</v>
          </cell>
        </row>
        <row r="18006">
          <cell r="A18006">
            <v>221550</v>
          </cell>
          <cell r="B18006" t="str">
            <v>黄芪</v>
          </cell>
        </row>
        <row r="18007">
          <cell r="A18007">
            <v>229507</v>
          </cell>
          <cell r="B18007" t="str">
            <v>射干</v>
          </cell>
        </row>
        <row r="18008">
          <cell r="A18008">
            <v>234691</v>
          </cell>
          <cell r="B18008" t="str">
            <v>宫颈粘膜诱导凝胶敷料</v>
          </cell>
        </row>
        <row r="18009">
          <cell r="A18009">
            <v>171832</v>
          </cell>
          <cell r="B18009" t="str">
            <v>喷雾型医用创面液体保护膜</v>
          </cell>
        </row>
        <row r="18010">
          <cell r="A18010">
            <v>246312</v>
          </cell>
          <cell r="B18010" t="str">
            <v>维生素B2片</v>
          </cell>
        </row>
        <row r="18011">
          <cell r="A18011">
            <v>74917</v>
          </cell>
          <cell r="B18011" t="str">
            <v>金栀洁龈含漱液</v>
          </cell>
        </row>
        <row r="18012">
          <cell r="A18012">
            <v>196491</v>
          </cell>
          <cell r="B18012" t="str">
            <v>复方蒲芩胶囊</v>
          </cell>
        </row>
        <row r="18013">
          <cell r="A18013">
            <v>232483</v>
          </cell>
          <cell r="B18013" t="str">
            <v>薇诺娜光透皙白洁面乳</v>
          </cell>
        </row>
        <row r="18014">
          <cell r="A18014">
            <v>232739</v>
          </cell>
          <cell r="B18014" t="str">
            <v>抗HPV功能性妇科敷料</v>
          </cell>
        </row>
        <row r="18015">
          <cell r="A18015">
            <v>232747</v>
          </cell>
          <cell r="B18015" t="str">
            <v>抗HPV功能性妇科敷料</v>
          </cell>
        </row>
        <row r="18016">
          <cell r="A18016">
            <v>231131</v>
          </cell>
          <cell r="B18016" t="str">
            <v>芭迪芙酒精湿巾单片</v>
          </cell>
        </row>
        <row r="18017">
          <cell r="A18017">
            <v>231126</v>
          </cell>
          <cell r="B18017" t="str">
            <v>抑菌漱口水</v>
          </cell>
        </row>
        <row r="18018">
          <cell r="A18018">
            <v>231127</v>
          </cell>
          <cell r="B18018" t="str">
            <v>创面消毒喷剂</v>
          </cell>
        </row>
        <row r="18019">
          <cell r="A18019">
            <v>231135</v>
          </cell>
          <cell r="B18019" t="str">
            <v>珍珠原液密集补水面膜</v>
          </cell>
        </row>
        <row r="18020">
          <cell r="A18020">
            <v>227808</v>
          </cell>
          <cell r="B18020" t="str">
            <v>盐酸安妥沙星片</v>
          </cell>
        </row>
        <row r="18021">
          <cell r="A18021">
            <v>206765</v>
          </cell>
          <cell r="B18021" t="str">
            <v>美莱健牌胖大海枇杷糖</v>
          </cell>
        </row>
        <row r="18022">
          <cell r="A18022">
            <v>244609</v>
          </cell>
          <cell r="B18022" t="str">
            <v>手动轮椅车</v>
          </cell>
        </row>
        <row r="18023">
          <cell r="A18023">
            <v>225298</v>
          </cell>
          <cell r="B18023" t="str">
            <v>胃脘舒片</v>
          </cell>
        </row>
        <row r="18024">
          <cell r="A18024">
            <v>230143</v>
          </cell>
          <cell r="B18024" t="str">
            <v>物理抗菌喷雾敷料</v>
          </cell>
        </row>
        <row r="18025">
          <cell r="A18025">
            <v>240475</v>
          </cell>
          <cell r="B18025" t="str">
            <v>透明质酸修护生物敷料</v>
          </cell>
        </row>
        <row r="18026">
          <cell r="A18026">
            <v>240340</v>
          </cell>
          <cell r="B18026" t="str">
            <v>透明质酸修护生物敷料</v>
          </cell>
        </row>
        <row r="18027">
          <cell r="A18027">
            <v>240339</v>
          </cell>
          <cell r="B18027" t="str">
            <v>透明质酸修护生物敷料</v>
          </cell>
        </row>
        <row r="18028">
          <cell r="A18028">
            <v>240380</v>
          </cell>
          <cell r="B18028" t="str">
            <v>透明质酸修护生物敷料</v>
          </cell>
        </row>
        <row r="18029">
          <cell r="A18029">
            <v>222085</v>
          </cell>
          <cell r="B18029" t="str">
            <v>麝香舒活搽剂</v>
          </cell>
        </row>
        <row r="18030">
          <cell r="A18030">
            <v>215725</v>
          </cell>
          <cell r="B18030" t="str">
            <v>甘草片</v>
          </cell>
        </row>
        <row r="18031">
          <cell r="A18031">
            <v>212117</v>
          </cell>
          <cell r="B18031" t="str">
            <v>小儿解感颗粒</v>
          </cell>
        </row>
        <row r="18032">
          <cell r="A18032">
            <v>218581</v>
          </cell>
          <cell r="B18032" t="str">
            <v>蒲公英枸杞子茶</v>
          </cell>
        </row>
        <row r="18033">
          <cell r="A18033">
            <v>218585</v>
          </cell>
          <cell r="B18033" t="str">
            <v>白金牌抗菌泡泡液</v>
          </cell>
        </row>
        <row r="18034">
          <cell r="A18034">
            <v>218586</v>
          </cell>
          <cell r="B18034" t="str">
            <v>白金牌抑菌私护凝胶</v>
          </cell>
        </row>
        <row r="18035">
          <cell r="A18035">
            <v>209968</v>
          </cell>
          <cell r="B18035" t="str">
            <v>华佗风痛宝片</v>
          </cell>
        </row>
        <row r="18036">
          <cell r="A18036">
            <v>218604</v>
          </cell>
          <cell r="B18036" t="str">
            <v>乳钙黑芝麻丸</v>
          </cell>
        </row>
        <row r="18037">
          <cell r="A18037">
            <v>218603</v>
          </cell>
          <cell r="B18037" t="str">
            <v>黑芝麻丸</v>
          </cell>
        </row>
        <row r="18038">
          <cell r="A18038">
            <v>218783</v>
          </cell>
          <cell r="B18038" t="str">
            <v>西红花</v>
          </cell>
        </row>
        <row r="18039">
          <cell r="A18039">
            <v>218858</v>
          </cell>
          <cell r="B18039" t="str">
            <v>净山楂</v>
          </cell>
        </row>
        <row r="18040">
          <cell r="A18040">
            <v>218864</v>
          </cell>
          <cell r="B18040" t="str">
            <v>肾茶</v>
          </cell>
        </row>
        <row r="18041">
          <cell r="A18041">
            <v>218861</v>
          </cell>
          <cell r="B18041" t="str">
            <v>莲子</v>
          </cell>
        </row>
        <row r="18042">
          <cell r="A18042">
            <v>218863</v>
          </cell>
          <cell r="B18042" t="str">
            <v>百合</v>
          </cell>
        </row>
        <row r="18043">
          <cell r="A18043">
            <v>219805</v>
          </cell>
          <cell r="B18043" t="str">
            <v>燕窝</v>
          </cell>
        </row>
        <row r="18044">
          <cell r="A18044">
            <v>242512</v>
          </cell>
          <cell r="B18044" t="str">
            <v>骨肽氯化钠注射液</v>
          </cell>
        </row>
        <row r="18045">
          <cell r="A18045">
            <v>242591</v>
          </cell>
          <cell r="B18045" t="str">
            <v>陈皮</v>
          </cell>
        </row>
        <row r="18046">
          <cell r="A18046">
            <v>217542</v>
          </cell>
          <cell r="B18046" t="str">
            <v>布美他尼片</v>
          </cell>
        </row>
        <row r="18047">
          <cell r="A18047">
            <v>240486</v>
          </cell>
          <cell r="B18047" t="str">
            <v>京润珍珠珍珠水解液补水面膜</v>
          </cell>
        </row>
        <row r="18048">
          <cell r="A18048">
            <v>169279</v>
          </cell>
          <cell r="B18048" t="str">
            <v>盐酸罗匹尼罗片</v>
          </cell>
        </row>
        <row r="18049">
          <cell r="A18049">
            <v>201506</v>
          </cell>
          <cell r="B18049" t="str">
            <v>六神驱蚊花露水</v>
          </cell>
        </row>
        <row r="18050">
          <cell r="A18050">
            <v>227525</v>
          </cell>
          <cell r="B18050" t="str">
            <v>弱酸性非电解次氯酸消毒液</v>
          </cell>
        </row>
        <row r="18051">
          <cell r="A18051">
            <v>221645</v>
          </cell>
          <cell r="B18051" t="str">
            <v>非那雄胺胶囊</v>
          </cell>
        </row>
        <row r="18052">
          <cell r="A18052">
            <v>221647</v>
          </cell>
          <cell r="B18052" t="str">
            <v>二甲双胍格列本脲胶囊(Ⅰ)</v>
          </cell>
        </row>
        <row r="18053">
          <cell r="A18053">
            <v>221657</v>
          </cell>
          <cell r="B18053" t="str">
            <v>氨苄西林胶囊</v>
          </cell>
        </row>
        <row r="18054">
          <cell r="A18054">
            <v>223608</v>
          </cell>
          <cell r="B18054" t="str">
            <v>大枣</v>
          </cell>
        </row>
        <row r="18055">
          <cell r="A18055">
            <v>237284</v>
          </cell>
          <cell r="B18055" t="str">
            <v>注射用甲苯磺酸奥马环素(纽再乐)</v>
          </cell>
        </row>
        <row r="18056">
          <cell r="A18056">
            <v>240793</v>
          </cell>
          <cell r="B18056" t="str">
            <v>盐酸缬更昔洛韦片</v>
          </cell>
        </row>
        <row r="18057">
          <cell r="A18057">
            <v>178040</v>
          </cell>
          <cell r="B18057" t="str">
            <v>芦竹根</v>
          </cell>
        </row>
        <row r="18058">
          <cell r="A18058">
            <v>243181</v>
          </cell>
          <cell r="B18058" t="str">
            <v>鼻渊舒口服液</v>
          </cell>
        </row>
        <row r="18059">
          <cell r="A18059">
            <v>242613</v>
          </cell>
          <cell r="B18059" t="str">
            <v>康泰牌口咽清青梅</v>
          </cell>
        </row>
        <row r="18060">
          <cell r="A18060">
            <v>231832</v>
          </cell>
          <cell r="B18060" t="str">
            <v>炒决明子</v>
          </cell>
        </row>
        <row r="18061">
          <cell r="A18061">
            <v>235982</v>
          </cell>
          <cell r="B18061" t="str">
            <v>酶解白蛋白肽饮品</v>
          </cell>
        </row>
        <row r="18062">
          <cell r="A18062">
            <v>156800</v>
          </cell>
          <cell r="B18062" t="str">
            <v>小儿牛黄清肺散</v>
          </cell>
        </row>
        <row r="18063">
          <cell r="A18063">
            <v>226869</v>
          </cell>
          <cell r="B18063" t="str">
            <v>双黄连口服液</v>
          </cell>
        </row>
        <row r="18064">
          <cell r="A18064">
            <v>177994</v>
          </cell>
          <cell r="B18064" t="str">
            <v>地氯雷他定糖浆</v>
          </cell>
        </row>
        <row r="18065">
          <cell r="A18065">
            <v>175889</v>
          </cell>
          <cell r="B18065" t="str">
            <v>重组人干扰素a2b阴道泡腾胶囊</v>
          </cell>
        </row>
        <row r="18066">
          <cell r="A18066">
            <v>191882</v>
          </cell>
          <cell r="B18066" t="str">
            <v>复方金钱草颗粒</v>
          </cell>
        </row>
        <row r="18067">
          <cell r="A18067">
            <v>226327</v>
          </cell>
          <cell r="B18067" t="str">
            <v>枸杞子
</v>
          </cell>
        </row>
        <row r="18068">
          <cell r="A18068">
            <v>238653</v>
          </cell>
          <cell r="B18068" t="str">
            <v>水性聚氨酯避孕套</v>
          </cell>
        </row>
        <row r="18069">
          <cell r="A18069">
            <v>238655</v>
          </cell>
          <cell r="B18069" t="str">
            <v>水性聚氨酯避孕套</v>
          </cell>
        </row>
        <row r="18070">
          <cell r="A18070">
            <v>241295</v>
          </cell>
          <cell r="B18070" t="str">
            <v>医用冷敷凝露</v>
          </cell>
        </row>
        <row r="18071">
          <cell r="A18071">
            <v>242892</v>
          </cell>
          <cell r="B18071" t="str">
            <v>腋用冷敷凝露</v>
          </cell>
        </row>
        <row r="18072">
          <cell r="A18072">
            <v>220987</v>
          </cell>
          <cell r="B18072" t="str">
            <v>血糖仪套装</v>
          </cell>
        </row>
        <row r="18073">
          <cell r="A18073">
            <v>212543</v>
          </cell>
          <cell r="B18073" t="str">
            <v>蜈蚣</v>
          </cell>
        </row>
        <row r="18074">
          <cell r="A18074">
            <v>152489</v>
          </cell>
          <cell r="B18074" t="str">
            <v>电子血压计</v>
          </cell>
        </row>
        <row r="18075">
          <cell r="A18075">
            <v>221533</v>
          </cell>
          <cell r="B18075" t="str">
            <v>隐形眼镜多功能护理液</v>
          </cell>
        </row>
        <row r="18076">
          <cell r="A18076">
            <v>191292</v>
          </cell>
          <cell r="B18076" t="str">
            <v>前列康舒胶囊</v>
          </cell>
        </row>
        <row r="18077">
          <cell r="A18077">
            <v>242196</v>
          </cell>
          <cell r="B18077" t="str">
            <v>医用外科口罩</v>
          </cell>
        </row>
        <row r="18078">
          <cell r="A18078">
            <v>218877</v>
          </cell>
          <cell r="B18078" t="str">
            <v>冬虫夏草</v>
          </cell>
        </row>
        <row r="18079">
          <cell r="A18079">
            <v>218882</v>
          </cell>
          <cell r="B18079" t="str">
            <v>白金牌抗菌口腔喷雾</v>
          </cell>
        </row>
        <row r="18080">
          <cell r="A18080">
            <v>219641</v>
          </cell>
          <cell r="B18080" t="str">
            <v>肾茶饮片</v>
          </cell>
        </row>
        <row r="18081">
          <cell r="A18081">
            <v>232415</v>
          </cell>
          <cell r="B18081" t="str">
            <v>欧龙马口服滴剂</v>
          </cell>
        </row>
        <row r="18082">
          <cell r="A18082">
            <v>212465</v>
          </cell>
          <cell r="B18082" t="str">
            <v>他达拉非片</v>
          </cell>
        </row>
        <row r="18083">
          <cell r="A18083">
            <v>223633</v>
          </cell>
          <cell r="B18083" t="str">
            <v>西他沙星片</v>
          </cell>
        </row>
        <row r="18084">
          <cell r="A18084">
            <v>212515</v>
          </cell>
          <cell r="B18084" t="str">
            <v>阿卡波糖片</v>
          </cell>
        </row>
        <row r="18085">
          <cell r="A18085">
            <v>234637</v>
          </cell>
          <cell r="B18085" t="str">
            <v>硫酸氢氯吡格雷片</v>
          </cell>
        </row>
        <row r="18086">
          <cell r="A18086">
            <v>213277</v>
          </cell>
          <cell r="B18086" t="str">
            <v>医用皮肤护理敷料</v>
          </cell>
        </row>
        <row r="18087">
          <cell r="A18087">
            <v>235583</v>
          </cell>
          <cell r="B18087" t="str">
            <v>四物膏</v>
          </cell>
        </row>
        <row r="18088">
          <cell r="A18088">
            <v>235584</v>
          </cell>
          <cell r="B18088" t="str">
            <v>龟甲胶</v>
          </cell>
        </row>
        <row r="18089">
          <cell r="A18089">
            <v>235643</v>
          </cell>
          <cell r="B18089" t="str">
            <v>金牌降压表</v>
          </cell>
        </row>
        <row r="18090">
          <cell r="A18090">
            <v>235644</v>
          </cell>
          <cell r="B18090" t="str">
            <v>金牌降压表</v>
          </cell>
        </row>
        <row r="18091">
          <cell r="A18091">
            <v>240853</v>
          </cell>
          <cell r="B18091" t="str">
            <v>利伐沙班片</v>
          </cell>
        </row>
        <row r="18092">
          <cell r="A18092">
            <v>217768</v>
          </cell>
          <cell r="B18092" t="str">
            <v>醋北柴胡</v>
          </cell>
        </row>
        <row r="18093">
          <cell r="A18093">
            <v>227162</v>
          </cell>
          <cell r="B18093" t="str">
            <v>医用隔离面罩</v>
          </cell>
        </row>
        <row r="18094">
          <cell r="A18094">
            <v>240696</v>
          </cell>
          <cell r="B18094" t="str">
            <v>便携式制氧机</v>
          </cell>
        </row>
        <row r="18095">
          <cell r="A18095">
            <v>233730</v>
          </cell>
          <cell r="B18095" t="str">
            <v>弱酸性非电解次氯酸消毒液</v>
          </cell>
        </row>
        <row r="18096">
          <cell r="A18096">
            <v>235191</v>
          </cell>
          <cell r="B18096" t="str">
            <v>烯丙雌醇片</v>
          </cell>
        </row>
        <row r="18097">
          <cell r="A18097">
            <v>235413</v>
          </cell>
          <cell r="B18097" t="str">
            <v>富马酸丙酚替诺福韦片</v>
          </cell>
        </row>
        <row r="18098">
          <cell r="A18098">
            <v>235412</v>
          </cell>
          <cell r="B18098" t="str">
            <v>盐酸奥洛他定片</v>
          </cell>
        </row>
        <row r="18099">
          <cell r="A18099">
            <v>191559</v>
          </cell>
          <cell r="B18099" t="str">
            <v>硬性角膜接触镜护理液</v>
          </cell>
        </row>
        <row r="18100">
          <cell r="A18100">
            <v>182800</v>
          </cell>
          <cell r="B18100" t="str">
            <v>麸炒白术</v>
          </cell>
        </row>
        <row r="18101">
          <cell r="A18101">
            <v>222527</v>
          </cell>
          <cell r="B18101" t="str">
            <v>注射用胸腺法新</v>
          </cell>
        </row>
        <row r="18102">
          <cell r="A18102">
            <v>223247</v>
          </cell>
          <cell r="B18102" t="str">
            <v>珀肤研舒缓保湿修护霜</v>
          </cell>
        </row>
        <row r="18103">
          <cell r="A18103">
            <v>209567</v>
          </cell>
          <cell r="B18103" t="str">
            <v>枸橼酸西地那非片</v>
          </cell>
        </row>
        <row r="18104">
          <cell r="A18104">
            <v>223258</v>
          </cell>
          <cell r="B18104" t="str">
            <v>白扁豆</v>
          </cell>
        </row>
        <row r="18105">
          <cell r="A18105">
            <v>172532</v>
          </cell>
          <cell r="B18105" t="str">
            <v>苦参</v>
          </cell>
        </row>
        <row r="18106">
          <cell r="A18106">
            <v>225818</v>
          </cell>
          <cell r="B18106" t="str">
            <v>蜜百部</v>
          </cell>
        </row>
        <row r="18107">
          <cell r="A18107">
            <v>145477</v>
          </cell>
          <cell r="B18107" t="str">
            <v>牛碱性成纤维细胞生长因子凝胶(重组牛碱性成纤维细胞生长因子凝胶)</v>
          </cell>
        </row>
        <row r="18108">
          <cell r="A18108">
            <v>245145</v>
          </cell>
          <cell r="B18108" t="str">
            <v>便携式氧气呼吸器</v>
          </cell>
        </row>
        <row r="18109">
          <cell r="A18109">
            <v>245589</v>
          </cell>
          <cell r="B18109" t="str">
            <v>腰椎固定带</v>
          </cell>
        </row>
        <row r="18110">
          <cell r="A18110">
            <v>245588</v>
          </cell>
          <cell r="B18110" t="str">
            <v>腰椎固定带</v>
          </cell>
        </row>
        <row r="18111">
          <cell r="A18111">
            <v>157372</v>
          </cell>
          <cell r="B18111" t="str">
            <v>小柴胡颗粒</v>
          </cell>
        </row>
        <row r="18112">
          <cell r="A18112">
            <v>243272</v>
          </cell>
          <cell r="B18112" t="str">
            <v>护理垫单</v>
          </cell>
        </row>
        <row r="18113">
          <cell r="A18113">
            <v>243274</v>
          </cell>
          <cell r="B18113" t="str">
            <v>医用冰袋</v>
          </cell>
        </row>
        <row r="18114">
          <cell r="A18114">
            <v>225858</v>
          </cell>
          <cell r="B18114" t="str">
            <v>脑塞通丸</v>
          </cell>
        </row>
        <row r="18115">
          <cell r="A18115">
            <v>244845</v>
          </cell>
          <cell r="B18115" t="str">
            <v>清洗液</v>
          </cell>
        </row>
        <row r="18116">
          <cell r="A18116">
            <v>244842</v>
          </cell>
          <cell r="B18116" t="str">
            <v>清洗液</v>
          </cell>
        </row>
        <row r="18117">
          <cell r="A18117">
            <v>190669</v>
          </cell>
          <cell r="B18117" t="str">
            <v>氨糖软骨素钙片</v>
          </cell>
        </row>
        <row r="18118">
          <cell r="A18118">
            <v>230752</v>
          </cell>
          <cell r="B18118" t="str">
            <v>怡珂欣液体敷料</v>
          </cell>
        </row>
        <row r="18119">
          <cell r="A18119">
            <v>230751</v>
          </cell>
          <cell r="B18119" t="str">
            <v>怡可欣液体敷料</v>
          </cell>
        </row>
        <row r="18120">
          <cell r="A18120">
            <v>230753</v>
          </cell>
          <cell r="B18120" t="str">
            <v>怡珂欣液体敷料</v>
          </cell>
        </row>
        <row r="18121">
          <cell r="A18121">
            <v>226613</v>
          </cell>
          <cell r="B18121" t="str">
            <v>维生素D2软胶囊</v>
          </cell>
        </row>
        <row r="18122">
          <cell r="A18122">
            <v>113344</v>
          </cell>
          <cell r="B18122" t="str">
            <v>排毒养颜胶囊</v>
          </cell>
        </row>
        <row r="18123">
          <cell r="A18123">
            <v>234352</v>
          </cell>
          <cell r="B18123" t="str">
            <v>酶解白蛋白肽饮品</v>
          </cell>
        </row>
        <row r="18124">
          <cell r="A18124">
            <v>220560</v>
          </cell>
          <cell r="B18124" t="str">
            <v>十全大补膏</v>
          </cell>
        </row>
        <row r="18125">
          <cell r="A18125">
            <v>234370</v>
          </cell>
          <cell r="B18125" t="str">
            <v>一次性使用胰岛素针</v>
          </cell>
        </row>
        <row r="18126">
          <cell r="A18126">
            <v>234371</v>
          </cell>
          <cell r="B18126" t="str">
            <v>一次性使用胰岛素针</v>
          </cell>
        </row>
        <row r="18127">
          <cell r="A18127">
            <v>218920</v>
          </cell>
          <cell r="B18127" t="str">
            <v>陈皮</v>
          </cell>
        </row>
        <row r="18128">
          <cell r="A18128">
            <v>218945</v>
          </cell>
          <cell r="B18128" t="str">
            <v>西洋参</v>
          </cell>
        </row>
        <row r="18129">
          <cell r="A18129">
            <v>218947</v>
          </cell>
          <cell r="B18129" t="str">
            <v>西洋参</v>
          </cell>
        </row>
        <row r="18130">
          <cell r="A18130">
            <v>218921</v>
          </cell>
          <cell r="B18130" t="str">
            <v>胖大海</v>
          </cell>
        </row>
        <row r="18131">
          <cell r="A18131">
            <v>218923</v>
          </cell>
          <cell r="B18131" t="str">
            <v>麦冬</v>
          </cell>
        </row>
        <row r="18132">
          <cell r="A18132">
            <v>218564</v>
          </cell>
          <cell r="B18132" t="str">
            <v>炒决明子</v>
          </cell>
        </row>
        <row r="18133">
          <cell r="A18133">
            <v>222472</v>
          </cell>
          <cell r="B18133" t="str">
            <v>铜绿假单胞菌注射液</v>
          </cell>
        </row>
        <row r="18134">
          <cell r="A18134">
            <v>234763</v>
          </cell>
          <cell r="B18134" t="str">
            <v>蓝芩口服液</v>
          </cell>
        </row>
        <row r="18135">
          <cell r="A18135">
            <v>36671</v>
          </cell>
          <cell r="B18135" t="str">
            <v>茯苓皮</v>
          </cell>
        </row>
        <row r="18136">
          <cell r="A18136">
            <v>224246</v>
          </cell>
          <cell r="B18136" t="str">
            <v>富马酸丙酚替诺福韦片</v>
          </cell>
        </row>
        <row r="18137">
          <cell r="A18137">
            <v>218614</v>
          </cell>
          <cell r="B18137" t="str">
            <v>益肺胶囊</v>
          </cell>
        </row>
        <row r="18138">
          <cell r="A18138">
            <v>219004</v>
          </cell>
          <cell r="B18138" t="str">
            <v>恩替卡韦片</v>
          </cell>
        </row>
        <row r="18139">
          <cell r="A18139">
            <v>240478</v>
          </cell>
          <cell r="B18139" t="str">
            <v>新型冠状病毒（2019-nCoV）抗原检测试剂盒（乳胶法）</v>
          </cell>
        </row>
        <row r="18140">
          <cell r="A18140">
            <v>125030</v>
          </cell>
          <cell r="B18140" t="str">
            <v>马应龙麝香痔疮膏</v>
          </cell>
        </row>
        <row r="18141">
          <cell r="A18141">
            <v>237050</v>
          </cell>
          <cell r="B18141" t="str">
            <v>阿胶珠</v>
          </cell>
        </row>
        <row r="18142">
          <cell r="A18142">
            <v>235795</v>
          </cell>
          <cell r="B18142" t="str">
            <v>蛋白粉+维生素E+褪黑素</v>
          </cell>
        </row>
        <row r="18143">
          <cell r="A18143">
            <v>162767</v>
          </cell>
          <cell r="B18143" t="str">
            <v>单硝酸异山梨酯缓释片</v>
          </cell>
        </row>
        <row r="18144">
          <cell r="A18144">
            <v>228495</v>
          </cell>
          <cell r="B18144" t="str">
            <v>硫酸阿托品眼用凝胶</v>
          </cell>
        </row>
        <row r="18145">
          <cell r="A18145">
            <v>237898</v>
          </cell>
          <cell r="B18145" t="str">
            <v>莫小仙菌菇牛肉煲仔饭</v>
          </cell>
        </row>
        <row r="18146">
          <cell r="A18146">
            <v>242658</v>
          </cell>
          <cell r="B18146" t="str">
            <v>可复美焕能肌底修护乳</v>
          </cell>
        </row>
        <row r="18147">
          <cell r="A18147">
            <v>242659</v>
          </cell>
          <cell r="B18147" t="str">
            <v>可复美焕能肌底修护面膜</v>
          </cell>
        </row>
        <row r="18148">
          <cell r="A18148">
            <v>242660</v>
          </cell>
          <cell r="B18148" t="str">
            <v>可复美净痘清颜凝胶</v>
          </cell>
        </row>
        <row r="18149">
          <cell r="A18149">
            <v>242657</v>
          </cell>
          <cell r="B18149" t="str">
            <v>可复美焕能淡纹眼霜</v>
          </cell>
        </row>
        <row r="18150">
          <cell r="A18150">
            <v>164182</v>
          </cell>
          <cell r="B18150" t="str">
            <v>赶黄草</v>
          </cell>
        </row>
        <row r="18151">
          <cell r="A18151">
            <v>245944</v>
          </cell>
          <cell r="B18151" t="str">
            <v>铝合金出诊箱</v>
          </cell>
        </row>
        <row r="18152">
          <cell r="A18152">
            <v>245960</v>
          </cell>
          <cell r="B18152" t="str">
            <v>骨化三醇胶丸</v>
          </cell>
        </row>
        <row r="18153">
          <cell r="A18153">
            <v>246237</v>
          </cell>
          <cell r="B18153" t="str">
            <v>灵芝孢子粉</v>
          </cell>
        </row>
        <row r="18154">
          <cell r="A18154">
            <v>234755</v>
          </cell>
          <cell r="B18154" t="str">
            <v>壳聚糖痔疮生物抗菌水凝胶功能敷料</v>
          </cell>
        </row>
        <row r="18155">
          <cell r="A18155">
            <v>234743</v>
          </cell>
          <cell r="B18155" t="str">
            <v>壳聚糖生物护伤功能敷料</v>
          </cell>
        </row>
        <row r="18156">
          <cell r="A18156">
            <v>234745</v>
          </cell>
          <cell r="B18156" t="str">
            <v>医用疤痕修复凝胶</v>
          </cell>
        </row>
        <row r="18157">
          <cell r="A18157">
            <v>226892</v>
          </cell>
          <cell r="B18157" t="str">
            <v>生脉饮</v>
          </cell>
        </row>
        <row r="18158">
          <cell r="A18158">
            <v>135889</v>
          </cell>
          <cell r="B18158" t="str">
            <v>丁香</v>
          </cell>
        </row>
        <row r="18159">
          <cell r="A18159">
            <v>50353</v>
          </cell>
          <cell r="B18159" t="str">
            <v>盐酸伐昔洛韦片</v>
          </cell>
        </row>
        <row r="18160">
          <cell r="A18160">
            <v>240077</v>
          </cell>
          <cell r="B18160" t="str">
            <v>薇诺娜清透水感防晒乳</v>
          </cell>
        </row>
        <row r="18161">
          <cell r="A18161">
            <v>236057</v>
          </cell>
          <cell r="B18161" t="str">
            <v>猴头健胃灵胶囊</v>
          </cell>
        </row>
        <row r="18162">
          <cell r="A18162">
            <v>236073</v>
          </cell>
          <cell r="B18162" t="str">
            <v>皮圣克抑菌乳膏</v>
          </cell>
        </row>
        <row r="18163">
          <cell r="A18163">
            <v>236408</v>
          </cell>
          <cell r="B18163" t="str">
            <v>维生素E软胶囊(天然型)</v>
          </cell>
        </row>
        <row r="18164">
          <cell r="A18164">
            <v>228076</v>
          </cell>
          <cell r="B18164" t="str">
            <v>肠素宁膳食纤维复合粉</v>
          </cell>
        </row>
        <row r="18165">
          <cell r="A18165">
            <v>166150</v>
          </cell>
          <cell r="B18165" t="str">
            <v>阿法骨化醇软胶囊</v>
          </cell>
        </row>
        <row r="18166">
          <cell r="A18166">
            <v>227066</v>
          </cell>
          <cell r="B18166" t="str">
            <v>医用妇科凝胶</v>
          </cell>
        </row>
        <row r="18167">
          <cell r="A18167">
            <v>231453</v>
          </cell>
          <cell r="B18167" t="str">
            <v>液体敷料</v>
          </cell>
        </row>
        <row r="18168">
          <cell r="A18168">
            <v>231457</v>
          </cell>
          <cell r="B18168" t="str">
            <v>棉布创口贴</v>
          </cell>
        </row>
        <row r="18169">
          <cell r="A18169">
            <v>232100</v>
          </cell>
          <cell r="B18169" t="str">
            <v>优+成长营养包辅食营养素补充食品</v>
          </cell>
        </row>
        <row r="18170">
          <cell r="A18170">
            <v>232101</v>
          </cell>
          <cell r="B18170" t="str">
            <v>孕妇营养包孕妇营养补充食品</v>
          </cell>
        </row>
        <row r="18171">
          <cell r="A18171">
            <v>232989</v>
          </cell>
          <cell r="B18171" t="str">
            <v>芭迪芙酒精卫生湿巾</v>
          </cell>
        </row>
        <row r="18172">
          <cell r="A18172">
            <v>235087</v>
          </cell>
          <cell r="B18172" t="str">
            <v>枸杞子</v>
          </cell>
        </row>
        <row r="18173">
          <cell r="A18173">
            <v>200368</v>
          </cell>
          <cell r="B18173" t="str">
            <v>阴道冲洗器</v>
          </cell>
        </row>
        <row r="18174">
          <cell r="A18174">
            <v>198543</v>
          </cell>
          <cell r="B18174" t="str">
            <v>真空拔罐器</v>
          </cell>
        </row>
        <row r="18175">
          <cell r="A18175">
            <v>200358</v>
          </cell>
          <cell r="B18175" t="str">
            <v>真空拔罐器</v>
          </cell>
        </row>
        <row r="18176">
          <cell r="A18176">
            <v>200359</v>
          </cell>
          <cell r="B18176" t="str">
            <v>真空拔罐器</v>
          </cell>
        </row>
        <row r="18177">
          <cell r="A18177">
            <v>218982</v>
          </cell>
          <cell r="B18177" t="str">
            <v>两个宝贝酸奶巴旦木仁</v>
          </cell>
        </row>
        <row r="18178">
          <cell r="A18178">
            <v>218978</v>
          </cell>
          <cell r="B18178" t="str">
            <v>一次性使用胰岛素笔配套用针</v>
          </cell>
        </row>
        <row r="18179">
          <cell r="A18179">
            <v>218979</v>
          </cell>
          <cell r="B18179" t="str">
            <v>一次性使用胰岛素笔配套用针</v>
          </cell>
        </row>
        <row r="18180">
          <cell r="A18180">
            <v>218981</v>
          </cell>
          <cell r="B18180" t="str">
            <v>复方滇鸡血藤膏</v>
          </cell>
        </row>
        <row r="18181">
          <cell r="A18181">
            <v>180405</v>
          </cell>
          <cell r="B18181" t="str">
            <v>蒲郁胶囊</v>
          </cell>
        </row>
        <row r="18182">
          <cell r="A18182">
            <v>221993</v>
          </cell>
          <cell r="B18182" t="str">
            <v>金钱白花蛇</v>
          </cell>
        </row>
        <row r="18183">
          <cell r="A18183">
            <v>216476</v>
          </cell>
          <cell r="B18183" t="str">
            <v>橘红颗粒</v>
          </cell>
        </row>
        <row r="18184">
          <cell r="A18184">
            <v>146168</v>
          </cell>
          <cell r="B18184" t="str">
            <v>厄贝沙坦分散片</v>
          </cell>
        </row>
        <row r="18185">
          <cell r="A18185">
            <v>59758</v>
          </cell>
          <cell r="B18185" t="str">
            <v>银杏叶提取物滴剂</v>
          </cell>
        </row>
        <row r="18186">
          <cell r="A18186">
            <v>189221</v>
          </cell>
          <cell r="B18186" t="str">
            <v>硝酸异山梨酯喷雾剂</v>
          </cell>
        </row>
        <row r="18187">
          <cell r="A18187">
            <v>222986</v>
          </cell>
          <cell r="B18187" t="str">
            <v>重组人干扰素a2b喷剂辅料</v>
          </cell>
        </row>
        <row r="18188">
          <cell r="B1818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workbookViewId="0">
      <pane xSplit="3" ySplit="1" topLeftCell="K2" activePane="bottomRight" state="frozen"/>
      <selection/>
      <selection pane="topRight"/>
      <selection pane="bottomLeft"/>
      <selection pane="bottomRight" activeCell="R4" sqref="R4"/>
    </sheetView>
  </sheetViews>
  <sheetFormatPr defaultColWidth="9" defaultRowHeight="25" customHeight="1"/>
  <cols>
    <col min="1" max="1" width="13.125" style="43" customWidth="1"/>
    <col min="2" max="2" width="28.5" style="43" customWidth="1"/>
    <col min="3" max="3" width="14.5" style="43" customWidth="1"/>
    <col min="4" max="4" width="12.5" style="43" customWidth="1"/>
    <col min="5" max="5" width="12.5" style="44" customWidth="1"/>
    <col min="6" max="6" width="12.5" style="45" customWidth="1"/>
    <col min="7" max="9" width="12.5" style="43" customWidth="1"/>
    <col min="10" max="10" width="9" style="44"/>
    <col min="11" max="12" width="11.8166666666667" style="43" customWidth="1"/>
    <col min="13" max="13" width="11.8166666666667" style="44" customWidth="1"/>
    <col min="14" max="14" width="11.8166666666667" style="43" customWidth="1"/>
    <col min="15" max="15" width="11.8166666666667" style="44" customWidth="1"/>
    <col min="16" max="16" width="15.875" style="43" customWidth="1"/>
    <col min="17" max="17" width="13.3666666666667" style="43" customWidth="1"/>
  </cols>
  <sheetData>
    <row r="1" s="42" customFormat="1" ht="58" customHeight="1" spans="1:17">
      <c r="A1" s="46" t="s">
        <v>0</v>
      </c>
      <c r="B1" s="46" t="s">
        <v>1</v>
      </c>
      <c r="C1" s="46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9" t="s">
        <v>15</v>
      </c>
      <c r="Q1" s="47" t="s">
        <v>16</v>
      </c>
    </row>
    <row r="2" customHeight="1" spans="1:17">
      <c r="A2" s="24">
        <v>307</v>
      </c>
      <c r="B2" s="24" t="s">
        <v>17</v>
      </c>
      <c r="C2" s="24" t="s">
        <v>18</v>
      </c>
      <c r="D2" s="21">
        <v>12601</v>
      </c>
      <c r="E2" s="21">
        <v>3118</v>
      </c>
      <c r="F2" s="22">
        <v>8437</v>
      </c>
      <c r="G2" s="21">
        <v>3612</v>
      </c>
      <c r="H2" s="21">
        <v>3667</v>
      </c>
      <c r="I2" s="21">
        <v>4289</v>
      </c>
      <c r="J2" s="21">
        <v>5863</v>
      </c>
      <c r="K2" s="21">
        <v>5226</v>
      </c>
      <c r="L2" s="21">
        <v>2114</v>
      </c>
      <c r="M2" s="21">
        <v>2800</v>
      </c>
      <c r="N2" s="21">
        <v>3900</v>
      </c>
      <c r="O2" s="21">
        <v>20000</v>
      </c>
      <c r="P2" s="50">
        <v>0</v>
      </c>
      <c r="Q2" s="21">
        <v>5800</v>
      </c>
    </row>
    <row r="3" customHeight="1" spans="1:17">
      <c r="A3" s="24">
        <v>582</v>
      </c>
      <c r="B3" s="24" t="s">
        <v>19</v>
      </c>
      <c r="C3" s="24" t="s">
        <v>20</v>
      </c>
      <c r="D3" s="21">
        <v>5799</v>
      </c>
      <c r="E3" s="21">
        <v>3101</v>
      </c>
      <c r="F3" s="22">
        <v>4125</v>
      </c>
      <c r="G3" s="21">
        <v>1864</v>
      </c>
      <c r="H3" s="21">
        <v>1200</v>
      </c>
      <c r="I3" s="21">
        <v>2885</v>
      </c>
      <c r="J3" s="21">
        <v>3614</v>
      </c>
      <c r="K3" s="21">
        <v>2054</v>
      </c>
      <c r="L3" s="21">
        <v>1543</v>
      </c>
      <c r="M3" s="21">
        <v>1600</v>
      </c>
      <c r="N3" s="21">
        <v>2000</v>
      </c>
      <c r="O3" s="21">
        <v>3800</v>
      </c>
      <c r="P3" s="50">
        <v>0</v>
      </c>
      <c r="Q3" s="21">
        <v>3284</v>
      </c>
    </row>
    <row r="4" customHeight="1" spans="1:17">
      <c r="A4" s="24">
        <v>517</v>
      </c>
      <c r="B4" s="24" t="s">
        <v>21</v>
      </c>
      <c r="C4" s="24" t="s">
        <v>22</v>
      </c>
      <c r="D4" s="21">
        <v>4197</v>
      </c>
      <c r="E4" s="21">
        <v>911</v>
      </c>
      <c r="F4" s="22">
        <v>3444</v>
      </c>
      <c r="G4" s="21">
        <v>2763</v>
      </c>
      <c r="H4" s="21">
        <v>2200</v>
      </c>
      <c r="I4" s="21">
        <v>2916</v>
      </c>
      <c r="J4" s="21">
        <v>4470</v>
      </c>
      <c r="K4" s="21">
        <v>2174</v>
      </c>
      <c r="L4" s="21">
        <v>1800</v>
      </c>
      <c r="M4" s="21">
        <v>1200</v>
      </c>
      <c r="N4" s="21">
        <v>2144</v>
      </c>
      <c r="O4" s="21">
        <v>7000</v>
      </c>
      <c r="P4" s="50">
        <v>0</v>
      </c>
      <c r="Q4" s="21">
        <v>3284</v>
      </c>
    </row>
    <row r="5" customHeight="1" spans="1:17">
      <c r="A5" s="24">
        <v>114685</v>
      </c>
      <c r="B5" s="24" t="s">
        <v>23</v>
      </c>
      <c r="C5" s="24" t="s">
        <v>22</v>
      </c>
      <c r="D5" s="21">
        <v>4197</v>
      </c>
      <c r="E5" s="21">
        <v>911</v>
      </c>
      <c r="F5" s="22">
        <v>2098</v>
      </c>
      <c r="G5" s="21">
        <v>1677</v>
      </c>
      <c r="H5" s="21">
        <v>1100</v>
      </c>
      <c r="I5" s="21">
        <v>2885</v>
      </c>
      <c r="J5" s="21">
        <v>3835</v>
      </c>
      <c r="K5" s="21">
        <v>2054</v>
      </c>
      <c r="L5" s="21">
        <v>1000</v>
      </c>
      <c r="M5" s="21">
        <v>1600</v>
      </c>
      <c r="N5" s="21">
        <v>1600</v>
      </c>
      <c r="O5" s="21">
        <v>3800</v>
      </c>
      <c r="P5" s="50">
        <v>41951.448</v>
      </c>
      <c r="Q5" s="21">
        <v>2705</v>
      </c>
    </row>
    <row r="6" customHeight="1" spans="1:17">
      <c r="A6" s="24">
        <v>337</v>
      </c>
      <c r="B6" s="24" t="s">
        <v>24</v>
      </c>
      <c r="C6" s="24" t="s">
        <v>22</v>
      </c>
      <c r="D6" s="21">
        <v>21863</v>
      </c>
      <c r="E6" s="21">
        <v>3726</v>
      </c>
      <c r="F6" s="22">
        <v>5255</v>
      </c>
      <c r="G6" s="21">
        <v>2260</v>
      </c>
      <c r="H6" s="21">
        <v>1200</v>
      </c>
      <c r="I6" s="21">
        <v>3727</v>
      </c>
      <c r="J6" s="21">
        <v>5318</v>
      </c>
      <c r="K6" s="21">
        <v>2874</v>
      </c>
      <c r="L6" s="21">
        <v>2000</v>
      </c>
      <c r="M6" s="21">
        <v>1842</v>
      </c>
      <c r="N6" s="21">
        <v>2127</v>
      </c>
      <c r="O6" s="21">
        <v>4804</v>
      </c>
      <c r="P6" s="50">
        <v>66740.94</v>
      </c>
      <c r="Q6" s="21">
        <v>4700</v>
      </c>
    </row>
    <row r="7" customHeight="1" spans="1:17">
      <c r="A7" s="24">
        <v>750</v>
      </c>
      <c r="B7" s="24" t="s">
        <v>25</v>
      </c>
      <c r="C7" s="24" t="s">
        <v>18</v>
      </c>
      <c r="D7" s="21">
        <v>8888</v>
      </c>
      <c r="E7" s="21">
        <v>1269</v>
      </c>
      <c r="F7" s="22">
        <v>7193</v>
      </c>
      <c r="G7" s="21">
        <v>5883</v>
      </c>
      <c r="H7" s="21">
        <v>3660</v>
      </c>
      <c r="I7" s="21">
        <v>3899</v>
      </c>
      <c r="J7" s="21">
        <v>5765</v>
      </c>
      <c r="K7" s="21">
        <v>3944</v>
      </c>
      <c r="L7" s="21">
        <v>1300</v>
      </c>
      <c r="M7" s="21">
        <v>2400</v>
      </c>
      <c r="N7" s="21">
        <v>3494</v>
      </c>
      <c r="O7" s="21">
        <v>7000</v>
      </c>
      <c r="P7" s="50">
        <v>125023.5</v>
      </c>
      <c r="Q7" s="21">
        <v>5751</v>
      </c>
    </row>
    <row r="8" customHeight="1" spans="1:17">
      <c r="A8" s="24">
        <v>343</v>
      </c>
      <c r="B8" s="24" t="s">
        <v>26</v>
      </c>
      <c r="C8" s="24" t="s">
        <v>20</v>
      </c>
      <c r="D8" s="21">
        <v>4197</v>
      </c>
      <c r="E8" s="21">
        <v>911</v>
      </c>
      <c r="F8" s="22">
        <v>3829</v>
      </c>
      <c r="G8" s="21">
        <v>1970</v>
      </c>
      <c r="H8" s="21">
        <v>1250</v>
      </c>
      <c r="I8" s="21">
        <v>2885</v>
      </c>
      <c r="J8" s="21">
        <v>3853</v>
      </c>
      <c r="K8" s="21">
        <v>2755</v>
      </c>
      <c r="L8" s="21">
        <v>800</v>
      </c>
      <c r="M8" s="21">
        <v>1731</v>
      </c>
      <c r="N8" s="21">
        <v>1600</v>
      </c>
      <c r="O8" s="21">
        <v>5589</v>
      </c>
      <c r="P8" s="50">
        <v>52684.8</v>
      </c>
      <c r="Q8" s="21">
        <v>3671</v>
      </c>
    </row>
    <row r="9" customHeight="1" spans="1:17">
      <c r="A9" s="24">
        <v>385</v>
      </c>
      <c r="B9" s="24" t="s">
        <v>27</v>
      </c>
      <c r="C9" s="24" t="s">
        <v>28</v>
      </c>
      <c r="D9" s="21">
        <v>16764</v>
      </c>
      <c r="E9" s="21">
        <v>2352</v>
      </c>
      <c r="F9" s="22">
        <v>6926</v>
      </c>
      <c r="G9" s="21">
        <v>1677</v>
      </c>
      <c r="H9" s="21">
        <v>833</v>
      </c>
      <c r="I9" s="21">
        <v>2729</v>
      </c>
      <c r="J9" s="21">
        <v>2557</v>
      </c>
      <c r="K9" s="21">
        <v>1761</v>
      </c>
      <c r="L9" s="21">
        <v>686</v>
      </c>
      <c r="M9" s="21">
        <v>1600</v>
      </c>
      <c r="N9" s="21">
        <v>1154</v>
      </c>
      <c r="O9" s="21">
        <v>3600</v>
      </c>
      <c r="P9" s="50">
        <v>33868.8</v>
      </c>
      <c r="Q9" s="21">
        <v>2055</v>
      </c>
    </row>
    <row r="10" customHeight="1" spans="1:17">
      <c r="A10" s="24">
        <v>571</v>
      </c>
      <c r="B10" s="24" t="s">
        <v>29</v>
      </c>
      <c r="C10" s="24" t="s">
        <v>30</v>
      </c>
      <c r="D10" s="21">
        <v>7050</v>
      </c>
      <c r="E10" s="21">
        <v>1428</v>
      </c>
      <c r="F10" s="22">
        <v>4727</v>
      </c>
      <c r="G10" s="21">
        <v>2354</v>
      </c>
      <c r="H10" s="21">
        <v>1643</v>
      </c>
      <c r="I10" s="21">
        <v>3628</v>
      </c>
      <c r="J10" s="21">
        <v>5386</v>
      </c>
      <c r="K10" s="21">
        <v>1977</v>
      </c>
      <c r="L10" s="21">
        <v>686</v>
      </c>
      <c r="M10" s="21">
        <v>1200</v>
      </c>
      <c r="N10" s="21">
        <v>2305</v>
      </c>
      <c r="O10" s="21">
        <v>6000</v>
      </c>
      <c r="P10" s="50">
        <v>44029.44</v>
      </c>
      <c r="Q10" s="21">
        <v>1932</v>
      </c>
    </row>
    <row r="11" customHeight="1" spans="1:17">
      <c r="A11" s="24">
        <v>742</v>
      </c>
      <c r="B11" s="24" t="s">
        <v>31</v>
      </c>
      <c r="C11" s="24" t="s">
        <v>18</v>
      </c>
      <c r="D11" s="21">
        <v>3498</v>
      </c>
      <c r="E11" s="21">
        <v>3714</v>
      </c>
      <c r="F11" s="22">
        <v>2115</v>
      </c>
      <c r="G11" s="21">
        <v>2031</v>
      </c>
      <c r="H11" s="21">
        <v>833</v>
      </c>
      <c r="I11" s="21">
        <v>2729</v>
      </c>
      <c r="J11" s="21">
        <v>2557</v>
      </c>
      <c r="K11" s="21">
        <v>1761</v>
      </c>
      <c r="L11" s="21">
        <v>700</v>
      </c>
      <c r="M11" s="21">
        <v>2000</v>
      </c>
      <c r="N11" s="21">
        <v>1400</v>
      </c>
      <c r="O11" s="21">
        <v>3600</v>
      </c>
      <c r="P11" s="50">
        <v>0</v>
      </c>
      <c r="Q11" s="21">
        <v>2515</v>
      </c>
    </row>
    <row r="12" customHeight="1" spans="1:17">
      <c r="A12" s="24">
        <v>365</v>
      </c>
      <c r="B12" s="24" t="s">
        <v>32</v>
      </c>
      <c r="C12" s="24" t="s">
        <v>20</v>
      </c>
      <c r="D12" s="21">
        <v>4019</v>
      </c>
      <c r="E12" s="21">
        <v>759</v>
      </c>
      <c r="F12" s="22">
        <v>5938</v>
      </c>
      <c r="G12" s="21">
        <v>3478</v>
      </c>
      <c r="H12" s="21">
        <v>833</v>
      </c>
      <c r="I12" s="21">
        <v>2760</v>
      </c>
      <c r="J12" s="21">
        <v>4300</v>
      </c>
      <c r="K12" s="21">
        <v>1761</v>
      </c>
      <c r="L12" s="21">
        <v>700</v>
      </c>
      <c r="M12" s="21">
        <v>1252</v>
      </c>
      <c r="N12" s="21">
        <v>2300</v>
      </c>
      <c r="O12" s="21">
        <v>3600</v>
      </c>
      <c r="P12" s="50">
        <v>33191.424</v>
      </c>
      <c r="Q12" s="21">
        <v>1932</v>
      </c>
    </row>
    <row r="13" customHeight="1" spans="1:17">
      <c r="A13" s="24">
        <v>117491</v>
      </c>
      <c r="B13" s="24" t="s">
        <v>33</v>
      </c>
      <c r="C13" s="24" t="s">
        <v>20</v>
      </c>
      <c r="D13" s="21">
        <v>3498</v>
      </c>
      <c r="E13" s="21">
        <v>759</v>
      </c>
      <c r="F13" s="22">
        <v>1406</v>
      </c>
      <c r="G13" s="21">
        <v>1558</v>
      </c>
      <c r="H13" s="21">
        <v>833</v>
      </c>
      <c r="I13" s="21">
        <v>2729</v>
      </c>
      <c r="J13" s="21">
        <v>2557</v>
      </c>
      <c r="K13" s="21">
        <v>1761</v>
      </c>
      <c r="L13" s="21">
        <v>686</v>
      </c>
      <c r="M13" s="21">
        <v>1200</v>
      </c>
      <c r="N13" s="21">
        <v>1000</v>
      </c>
      <c r="O13" s="21">
        <v>3600</v>
      </c>
      <c r="P13" s="50">
        <v>0</v>
      </c>
      <c r="Q13" s="21">
        <v>2801</v>
      </c>
    </row>
    <row r="14" customHeight="1" spans="1:17">
      <c r="A14" s="24">
        <v>707</v>
      </c>
      <c r="B14" s="24" t="s">
        <v>34</v>
      </c>
      <c r="C14" s="24" t="s">
        <v>30</v>
      </c>
      <c r="D14" s="21">
        <v>3498</v>
      </c>
      <c r="E14" s="21">
        <v>759</v>
      </c>
      <c r="F14" s="22">
        <v>2932</v>
      </c>
      <c r="G14" s="21">
        <v>2965</v>
      </c>
      <c r="H14" s="21">
        <v>833</v>
      </c>
      <c r="I14" s="21">
        <v>2970</v>
      </c>
      <c r="J14" s="21">
        <v>4186</v>
      </c>
      <c r="K14" s="21">
        <v>2963</v>
      </c>
      <c r="L14" s="21">
        <v>700</v>
      </c>
      <c r="M14" s="21">
        <v>1200</v>
      </c>
      <c r="N14" s="21">
        <v>1524</v>
      </c>
      <c r="O14" s="21">
        <v>3900</v>
      </c>
      <c r="P14" s="50">
        <v>32514.048</v>
      </c>
      <c r="Q14" s="21">
        <v>2222</v>
      </c>
    </row>
    <row r="15" customHeight="1" spans="1:17">
      <c r="A15" s="24">
        <v>341</v>
      </c>
      <c r="B15" s="24" t="s">
        <v>35</v>
      </c>
      <c r="C15" s="24" t="s">
        <v>36</v>
      </c>
      <c r="D15" s="21">
        <v>3498</v>
      </c>
      <c r="E15" s="21">
        <v>3589</v>
      </c>
      <c r="F15" s="22">
        <v>2573</v>
      </c>
      <c r="G15" s="21">
        <v>1558</v>
      </c>
      <c r="H15" s="21">
        <v>833</v>
      </c>
      <c r="I15" s="21">
        <v>2729</v>
      </c>
      <c r="J15" s="21">
        <v>2575</v>
      </c>
      <c r="K15" s="21">
        <v>2565</v>
      </c>
      <c r="L15" s="21">
        <v>686</v>
      </c>
      <c r="M15" s="21">
        <v>1373</v>
      </c>
      <c r="N15" s="21">
        <v>2711</v>
      </c>
      <c r="O15" s="21">
        <v>3200</v>
      </c>
      <c r="P15" s="50">
        <v>26417.664</v>
      </c>
      <c r="Q15" s="21">
        <v>2224</v>
      </c>
    </row>
    <row r="16" customHeight="1" spans="1:17">
      <c r="A16" s="24">
        <v>730</v>
      </c>
      <c r="B16" s="24" t="s">
        <v>37</v>
      </c>
      <c r="C16" s="24" t="s">
        <v>38</v>
      </c>
      <c r="D16" s="21">
        <v>3498</v>
      </c>
      <c r="E16" s="21">
        <v>2081</v>
      </c>
      <c r="F16" s="22">
        <v>5030</v>
      </c>
      <c r="G16" s="21">
        <v>1558</v>
      </c>
      <c r="H16" s="21">
        <v>833</v>
      </c>
      <c r="I16" s="21">
        <v>2729</v>
      </c>
      <c r="J16" s="21">
        <v>3436</v>
      </c>
      <c r="K16" s="21">
        <v>2327</v>
      </c>
      <c r="L16" s="21">
        <v>700</v>
      </c>
      <c r="M16" s="21">
        <v>1600</v>
      </c>
      <c r="N16" s="21">
        <v>2226</v>
      </c>
      <c r="O16" s="21">
        <v>4200</v>
      </c>
      <c r="P16" s="50">
        <v>29635.2</v>
      </c>
      <c r="Q16" s="21">
        <v>4830</v>
      </c>
    </row>
    <row r="17" customHeight="1" spans="1:17">
      <c r="A17" s="24">
        <v>546</v>
      </c>
      <c r="B17" s="24" t="s">
        <v>39</v>
      </c>
      <c r="C17" s="24" t="s">
        <v>22</v>
      </c>
      <c r="D17" s="21">
        <v>3498</v>
      </c>
      <c r="E17" s="21">
        <v>986</v>
      </c>
      <c r="F17" s="22">
        <v>3810</v>
      </c>
      <c r="G17" s="21">
        <v>770</v>
      </c>
      <c r="H17" s="21">
        <v>833</v>
      </c>
      <c r="I17" s="21">
        <v>2729</v>
      </c>
      <c r="J17" s="21">
        <v>5365</v>
      </c>
      <c r="K17" s="21">
        <v>2720</v>
      </c>
      <c r="L17" s="21">
        <v>686</v>
      </c>
      <c r="M17" s="21">
        <v>1200</v>
      </c>
      <c r="N17" s="21">
        <v>3281</v>
      </c>
      <c r="O17" s="21">
        <v>3600</v>
      </c>
      <c r="P17" s="50">
        <v>28334.63808</v>
      </c>
      <c r="Q17" s="21">
        <v>3091</v>
      </c>
    </row>
    <row r="18" customHeight="1" spans="1:17">
      <c r="A18" s="24">
        <v>737</v>
      </c>
      <c r="B18" s="24" t="s">
        <v>40</v>
      </c>
      <c r="C18" s="24" t="s">
        <v>30</v>
      </c>
      <c r="D18" s="21">
        <v>2798</v>
      </c>
      <c r="E18" s="21">
        <v>759</v>
      </c>
      <c r="F18" s="22">
        <v>2041</v>
      </c>
      <c r="G18" s="21">
        <v>1689</v>
      </c>
      <c r="H18" s="21">
        <v>750</v>
      </c>
      <c r="I18" s="21">
        <v>2495</v>
      </c>
      <c r="J18" s="21">
        <v>3108</v>
      </c>
      <c r="K18" s="21">
        <v>2013</v>
      </c>
      <c r="L18" s="21">
        <v>600</v>
      </c>
      <c r="M18" s="21">
        <v>1200</v>
      </c>
      <c r="N18" s="21">
        <v>1800</v>
      </c>
      <c r="O18" s="21">
        <v>3000</v>
      </c>
      <c r="P18" s="50">
        <v>30184</v>
      </c>
      <c r="Q18" s="21">
        <v>1932</v>
      </c>
    </row>
    <row r="19" customHeight="1" spans="1:17">
      <c r="A19" s="24">
        <v>712</v>
      </c>
      <c r="B19" s="24" t="s">
        <v>41</v>
      </c>
      <c r="C19" s="24" t="s">
        <v>30</v>
      </c>
      <c r="D19" s="21">
        <v>2798</v>
      </c>
      <c r="E19" s="21">
        <v>759</v>
      </c>
      <c r="F19" s="22">
        <v>5624</v>
      </c>
      <c r="G19" s="21">
        <v>1378</v>
      </c>
      <c r="H19" s="21">
        <v>4167</v>
      </c>
      <c r="I19" s="21">
        <v>3424</v>
      </c>
      <c r="J19" s="21">
        <v>3618</v>
      </c>
      <c r="K19" s="21">
        <v>4402</v>
      </c>
      <c r="L19" s="21">
        <v>1200</v>
      </c>
      <c r="M19" s="21">
        <v>1582</v>
      </c>
      <c r="N19" s="21">
        <v>1021</v>
      </c>
      <c r="O19" s="21">
        <v>3000</v>
      </c>
      <c r="P19" s="50">
        <v>29635.2</v>
      </c>
      <c r="Q19" s="21">
        <v>5120</v>
      </c>
    </row>
    <row r="20" customHeight="1" spans="1:17">
      <c r="A20" s="24">
        <v>373</v>
      </c>
      <c r="B20" s="24" t="s">
        <v>42</v>
      </c>
      <c r="C20" s="24" t="s">
        <v>22</v>
      </c>
      <c r="D20" s="21">
        <v>2901</v>
      </c>
      <c r="E20" s="21">
        <v>759</v>
      </c>
      <c r="F20" s="22">
        <v>1781</v>
      </c>
      <c r="G20" s="21">
        <v>2288</v>
      </c>
      <c r="H20" s="21">
        <v>750</v>
      </c>
      <c r="I20" s="21">
        <v>2799</v>
      </c>
      <c r="J20" s="21">
        <v>3129</v>
      </c>
      <c r="K20" s="21">
        <v>2613</v>
      </c>
      <c r="L20" s="21">
        <v>1000</v>
      </c>
      <c r="M20" s="21">
        <v>1687</v>
      </c>
      <c r="N20" s="21">
        <v>1500</v>
      </c>
      <c r="O20" s="21">
        <v>3000</v>
      </c>
      <c r="P20" s="50">
        <v>27697.90464</v>
      </c>
      <c r="Q20" s="21">
        <v>3091</v>
      </c>
    </row>
    <row r="21" customHeight="1" spans="1:17">
      <c r="A21" s="24">
        <v>107658</v>
      </c>
      <c r="B21" s="24" t="s">
        <v>43</v>
      </c>
      <c r="C21" s="24" t="s">
        <v>38</v>
      </c>
      <c r="D21" s="21">
        <v>2798</v>
      </c>
      <c r="E21" s="21">
        <v>759</v>
      </c>
      <c r="F21" s="22">
        <v>2593</v>
      </c>
      <c r="G21" s="21">
        <v>2069</v>
      </c>
      <c r="H21" s="21">
        <v>1223</v>
      </c>
      <c r="I21" s="21">
        <v>2495</v>
      </c>
      <c r="J21" s="21">
        <v>4204</v>
      </c>
      <c r="K21" s="21">
        <v>2298</v>
      </c>
      <c r="L21" s="21">
        <v>600</v>
      </c>
      <c r="M21" s="21">
        <v>1800</v>
      </c>
      <c r="N21" s="21">
        <v>1730</v>
      </c>
      <c r="O21" s="21">
        <v>4542</v>
      </c>
      <c r="P21" s="50">
        <v>24837.12</v>
      </c>
      <c r="Q21" s="21">
        <v>3391</v>
      </c>
    </row>
    <row r="22" customHeight="1" spans="1:17">
      <c r="A22" s="24">
        <v>359</v>
      </c>
      <c r="B22" s="24" t="s">
        <v>44</v>
      </c>
      <c r="C22" s="24" t="s">
        <v>20</v>
      </c>
      <c r="D22" s="21">
        <v>2798</v>
      </c>
      <c r="E22" s="21">
        <v>759</v>
      </c>
      <c r="F22" s="22">
        <v>1406</v>
      </c>
      <c r="G22" s="21">
        <v>1415</v>
      </c>
      <c r="H22" s="21">
        <v>750</v>
      </c>
      <c r="I22" s="21">
        <v>2495</v>
      </c>
      <c r="J22" s="21">
        <v>2596</v>
      </c>
      <c r="K22" s="21">
        <v>1644</v>
      </c>
      <c r="L22" s="21">
        <v>600</v>
      </c>
      <c r="M22" s="21">
        <v>1646</v>
      </c>
      <c r="N22" s="21">
        <v>2004</v>
      </c>
      <c r="O22" s="21">
        <v>4017</v>
      </c>
      <c r="P22" s="50">
        <v>30184</v>
      </c>
      <c r="Q22" s="21">
        <v>1932</v>
      </c>
    </row>
    <row r="23" customHeight="1" spans="1:17">
      <c r="A23" s="24">
        <v>585</v>
      </c>
      <c r="B23" s="24" t="s">
        <v>45</v>
      </c>
      <c r="C23" s="24" t="s">
        <v>38</v>
      </c>
      <c r="D23" s="21">
        <v>2798</v>
      </c>
      <c r="E23" s="21">
        <v>3347</v>
      </c>
      <c r="F23" s="22">
        <v>4131</v>
      </c>
      <c r="G23" s="21">
        <v>1378</v>
      </c>
      <c r="H23" s="21">
        <v>750</v>
      </c>
      <c r="I23" s="21">
        <v>2514</v>
      </c>
      <c r="J23" s="21">
        <v>4303</v>
      </c>
      <c r="K23" s="21">
        <v>2788</v>
      </c>
      <c r="L23" s="21">
        <v>704</v>
      </c>
      <c r="M23" s="21">
        <v>1800</v>
      </c>
      <c r="N23" s="21">
        <v>2700</v>
      </c>
      <c r="O23" s="21">
        <v>3800</v>
      </c>
      <c r="P23" s="50">
        <v>28976.64</v>
      </c>
      <c r="Q23" s="21">
        <v>2705</v>
      </c>
    </row>
    <row r="24" customHeight="1" spans="1:17">
      <c r="A24" s="24">
        <v>114844</v>
      </c>
      <c r="B24" s="24" t="s">
        <v>46</v>
      </c>
      <c r="C24" s="24" t="s">
        <v>22</v>
      </c>
      <c r="D24" s="21">
        <v>2798</v>
      </c>
      <c r="E24" s="21">
        <v>759</v>
      </c>
      <c r="F24" s="22">
        <v>2053</v>
      </c>
      <c r="G24" s="21">
        <v>1378</v>
      </c>
      <c r="H24" s="21">
        <v>750</v>
      </c>
      <c r="I24" s="21">
        <v>2495</v>
      </c>
      <c r="J24" s="21">
        <v>2429</v>
      </c>
      <c r="K24" s="21">
        <v>1644</v>
      </c>
      <c r="L24" s="21">
        <v>600</v>
      </c>
      <c r="M24" s="21">
        <v>800</v>
      </c>
      <c r="N24" s="21">
        <v>2173</v>
      </c>
      <c r="O24" s="21">
        <v>3000</v>
      </c>
      <c r="P24" s="50">
        <v>23022.6304</v>
      </c>
      <c r="Q24" s="21">
        <v>4461</v>
      </c>
    </row>
    <row r="25" customHeight="1" spans="1:17">
      <c r="A25" s="24">
        <v>511</v>
      </c>
      <c r="B25" s="24" t="s">
        <v>47</v>
      </c>
      <c r="C25" s="24" t="s">
        <v>22</v>
      </c>
      <c r="D25" s="21">
        <v>2798</v>
      </c>
      <c r="E25" s="21">
        <v>759</v>
      </c>
      <c r="F25" s="22">
        <v>1406</v>
      </c>
      <c r="G25" s="21">
        <v>3242</v>
      </c>
      <c r="H25" s="21">
        <v>750</v>
      </c>
      <c r="I25" s="21">
        <v>2495</v>
      </c>
      <c r="J25" s="21">
        <v>3513</v>
      </c>
      <c r="K25" s="21">
        <v>2226</v>
      </c>
      <c r="L25" s="21">
        <v>600</v>
      </c>
      <c r="M25" s="21">
        <v>800</v>
      </c>
      <c r="N25" s="21">
        <v>2600</v>
      </c>
      <c r="O25" s="21">
        <v>3000</v>
      </c>
      <c r="P25" s="50">
        <v>24643.9424</v>
      </c>
      <c r="Q25" s="21">
        <v>3091</v>
      </c>
    </row>
    <row r="26" customHeight="1" spans="1:17">
      <c r="A26" s="24">
        <v>724</v>
      </c>
      <c r="B26" s="24" t="s">
        <v>48</v>
      </c>
      <c r="C26" s="24" t="s">
        <v>22</v>
      </c>
      <c r="D26" s="21">
        <v>2798</v>
      </c>
      <c r="E26" s="21">
        <v>759</v>
      </c>
      <c r="F26" s="22">
        <v>2015</v>
      </c>
      <c r="G26" s="21">
        <v>2229</v>
      </c>
      <c r="H26" s="21">
        <v>750</v>
      </c>
      <c r="I26" s="21">
        <v>2534</v>
      </c>
      <c r="J26" s="21">
        <v>3734</v>
      </c>
      <c r="K26" s="21">
        <v>2235</v>
      </c>
      <c r="L26" s="21">
        <v>1063</v>
      </c>
      <c r="M26" s="21">
        <v>800</v>
      </c>
      <c r="N26" s="21">
        <v>1300</v>
      </c>
      <c r="O26" s="21">
        <v>3400</v>
      </c>
      <c r="P26" s="50">
        <v>27857.088</v>
      </c>
      <c r="Q26" s="21">
        <v>3091</v>
      </c>
    </row>
    <row r="27" customHeight="1" spans="1:17">
      <c r="A27" s="24">
        <v>514</v>
      </c>
      <c r="B27" s="24" t="s">
        <v>49</v>
      </c>
      <c r="C27" s="24" t="s">
        <v>28</v>
      </c>
      <c r="D27" s="21">
        <v>2798</v>
      </c>
      <c r="E27" s="21">
        <v>759</v>
      </c>
      <c r="F27" s="22">
        <v>1406</v>
      </c>
      <c r="G27" s="21">
        <v>1378</v>
      </c>
      <c r="H27" s="21">
        <v>750</v>
      </c>
      <c r="I27" s="21">
        <v>2548</v>
      </c>
      <c r="J27" s="21">
        <v>2429</v>
      </c>
      <c r="K27" s="21">
        <v>2133</v>
      </c>
      <c r="L27" s="21">
        <v>854</v>
      </c>
      <c r="M27" s="21">
        <v>800</v>
      </c>
      <c r="N27" s="21">
        <v>800</v>
      </c>
      <c r="O27" s="21">
        <v>3000</v>
      </c>
      <c r="P27" s="50">
        <v>30481.92</v>
      </c>
      <c r="Q27" s="21">
        <v>3864</v>
      </c>
    </row>
    <row r="28" customHeight="1" spans="1:17">
      <c r="A28" s="24">
        <v>581</v>
      </c>
      <c r="B28" s="24" t="s">
        <v>50</v>
      </c>
      <c r="C28" s="24" t="s">
        <v>38</v>
      </c>
      <c r="D28" s="21">
        <v>2798</v>
      </c>
      <c r="E28" s="21">
        <v>759</v>
      </c>
      <c r="F28" s="22">
        <v>4511</v>
      </c>
      <c r="G28" s="21">
        <v>1378</v>
      </c>
      <c r="H28" s="21">
        <v>750</v>
      </c>
      <c r="I28" s="21">
        <v>2495</v>
      </c>
      <c r="J28" s="21">
        <v>2957</v>
      </c>
      <c r="K28" s="21">
        <v>1644</v>
      </c>
      <c r="L28" s="21">
        <v>600</v>
      </c>
      <c r="M28" s="21">
        <v>800</v>
      </c>
      <c r="N28" s="21">
        <v>842</v>
      </c>
      <c r="O28" s="21">
        <v>3000</v>
      </c>
      <c r="P28" s="50">
        <v>29127.168</v>
      </c>
      <c r="Q28" s="21">
        <v>2705</v>
      </c>
    </row>
    <row r="29" customHeight="1" spans="1:17">
      <c r="A29" s="24">
        <v>578</v>
      </c>
      <c r="B29" s="24" t="s">
        <v>51</v>
      </c>
      <c r="C29" s="24" t="s">
        <v>38</v>
      </c>
      <c r="D29" s="21">
        <v>2798</v>
      </c>
      <c r="E29" s="21">
        <v>1944</v>
      </c>
      <c r="F29" s="22">
        <v>1627</v>
      </c>
      <c r="G29" s="21">
        <v>3570</v>
      </c>
      <c r="H29" s="21">
        <v>750</v>
      </c>
      <c r="I29" s="21">
        <v>2495</v>
      </c>
      <c r="J29" s="21">
        <v>3546</v>
      </c>
      <c r="K29" s="21">
        <v>2958</v>
      </c>
      <c r="L29" s="21">
        <v>600</v>
      </c>
      <c r="M29" s="21">
        <v>1400</v>
      </c>
      <c r="N29" s="21">
        <v>1300</v>
      </c>
      <c r="O29" s="21">
        <v>4180</v>
      </c>
      <c r="P29" s="50">
        <v>30481.92</v>
      </c>
      <c r="Q29" s="21">
        <v>2783</v>
      </c>
    </row>
    <row r="30" customHeight="1" spans="1:17">
      <c r="A30" s="24">
        <v>106066</v>
      </c>
      <c r="B30" s="24" t="s">
        <v>52</v>
      </c>
      <c r="C30" s="24" t="s">
        <v>18</v>
      </c>
      <c r="D30" s="21">
        <v>2798</v>
      </c>
      <c r="E30" s="21">
        <v>759</v>
      </c>
      <c r="F30" s="22">
        <v>7506</v>
      </c>
      <c r="G30" s="21">
        <v>1597</v>
      </c>
      <c r="H30" s="21">
        <v>750</v>
      </c>
      <c r="I30" s="21">
        <v>3656</v>
      </c>
      <c r="J30" s="21">
        <v>3678</v>
      </c>
      <c r="K30" s="21">
        <v>3147</v>
      </c>
      <c r="L30" s="21">
        <v>1098</v>
      </c>
      <c r="M30" s="21">
        <v>1066</v>
      </c>
      <c r="N30" s="21">
        <v>876</v>
      </c>
      <c r="O30" s="21">
        <v>3000</v>
      </c>
      <c r="P30" s="50">
        <v>42042</v>
      </c>
      <c r="Q30" s="21">
        <v>2801</v>
      </c>
    </row>
    <row r="31" customHeight="1" spans="1:17">
      <c r="A31" s="24">
        <v>357</v>
      </c>
      <c r="B31" s="24" t="s">
        <v>53</v>
      </c>
      <c r="C31" s="24" t="s">
        <v>20</v>
      </c>
      <c r="D31" s="21">
        <v>2448</v>
      </c>
      <c r="E31" s="21">
        <v>759</v>
      </c>
      <c r="F31" s="22">
        <v>3739</v>
      </c>
      <c r="G31" s="21">
        <v>1198</v>
      </c>
      <c r="H31" s="21">
        <v>667</v>
      </c>
      <c r="I31" s="21">
        <v>2339</v>
      </c>
      <c r="J31" s="21">
        <v>2227</v>
      </c>
      <c r="K31" s="21">
        <v>1751</v>
      </c>
      <c r="L31" s="21">
        <v>900</v>
      </c>
      <c r="M31" s="21">
        <v>1198</v>
      </c>
      <c r="N31" s="21">
        <v>841</v>
      </c>
      <c r="O31" s="21">
        <v>2800</v>
      </c>
      <c r="P31" s="50">
        <v>29211.84</v>
      </c>
      <c r="Q31" s="21">
        <v>3767</v>
      </c>
    </row>
    <row r="32" customHeight="1" spans="1:17">
      <c r="A32" s="24">
        <v>379</v>
      </c>
      <c r="B32" s="24" t="s">
        <v>54</v>
      </c>
      <c r="C32" s="24" t="s">
        <v>20</v>
      </c>
      <c r="D32" s="21">
        <v>3265</v>
      </c>
      <c r="E32" s="21">
        <v>759</v>
      </c>
      <c r="F32" s="22">
        <v>3590</v>
      </c>
      <c r="G32" s="21">
        <v>1653</v>
      </c>
      <c r="H32" s="21">
        <v>667</v>
      </c>
      <c r="I32" s="21">
        <v>2339</v>
      </c>
      <c r="J32" s="21">
        <v>2173</v>
      </c>
      <c r="K32" s="21">
        <v>1764</v>
      </c>
      <c r="L32" s="21">
        <v>600</v>
      </c>
      <c r="M32" s="21">
        <v>1800</v>
      </c>
      <c r="N32" s="21">
        <v>1104</v>
      </c>
      <c r="O32" s="21">
        <v>2500</v>
      </c>
      <c r="P32" s="50">
        <v>27095.04</v>
      </c>
      <c r="Q32" s="21">
        <v>1932</v>
      </c>
    </row>
    <row r="33" customHeight="1" spans="1:17">
      <c r="A33" s="24">
        <v>102934</v>
      </c>
      <c r="B33" s="24" t="s">
        <v>55</v>
      </c>
      <c r="C33" s="24" t="s">
        <v>20</v>
      </c>
      <c r="D33" s="21">
        <v>2448</v>
      </c>
      <c r="E33" s="21">
        <v>1015</v>
      </c>
      <c r="F33" s="22">
        <v>1370</v>
      </c>
      <c r="G33" s="21">
        <v>1589</v>
      </c>
      <c r="H33" s="21">
        <v>667</v>
      </c>
      <c r="I33" s="21">
        <v>2339</v>
      </c>
      <c r="J33" s="21">
        <v>2173</v>
      </c>
      <c r="K33" s="21">
        <v>1635</v>
      </c>
      <c r="L33" s="21">
        <v>600</v>
      </c>
      <c r="M33" s="21">
        <v>2400</v>
      </c>
      <c r="N33" s="21">
        <v>1600</v>
      </c>
      <c r="O33" s="21">
        <v>2500</v>
      </c>
      <c r="P33" s="50">
        <v>31752</v>
      </c>
      <c r="Q33" s="21">
        <v>3850</v>
      </c>
    </row>
    <row r="34" customHeight="1" spans="1:17">
      <c r="A34" s="24">
        <v>108656</v>
      </c>
      <c r="B34" s="24" t="s">
        <v>56</v>
      </c>
      <c r="C34" s="24" t="s">
        <v>28</v>
      </c>
      <c r="D34" s="21">
        <v>2448</v>
      </c>
      <c r="E34" s="21">
        <v>759</v>
      </c>
      <c r="F34" s="22">
        <v>1699</v>
      </c>
      <c r="G34" s="21">
        <v>1198</v>
      </c>
      <c r="H34" s="21">
        <v>667</v>
      </c>
      <c r="I34" s="21">
        <v>2339</v>
      </c>
      <c r="J34" s="21">
        <v>2173</v>
      </c>
      <c r="K34" s="21">
        <v>1585</v>
      </c>
      <c r="L34" s="21">
        <v>600</v>
      </c>
      <c r="M34" s="21">
        <v>640</v>
      </c>
      <c r="N34" s="21">
        <v>720</v>
      </c>
      <c r="O34" s="21">
        <v>2000</v>
      </c>
      <c r="P34" s="50">
        <v>27408.64</v>
      </c>
      <c r="Q34" s="21">
        <v>1597</v>
      </c>
    </row>
    <row r="35" customHeight="1" spans="1:17">
      <c r="A35" s="24">
        <v>744</v>
      </c>
      <c r="B35" s="24" t="s">
        <v>57</v>
      </c>
      <c r="C35" s="24" t="s">
        <v>22</v>
      </c>
      <c r="D35" s="21">
        <v>2448</v>
      </c>
      <c r="E35" s="21">
        <v>759</v>
      </c>
      <c r="F35" s="22">
        <v>2233</v>
      </c>
      <c r="G35" s="21">
        <v>1198</v>
      </c>
      <c r="H35" s="21">
        <v>667</v>
      </c>
      <c r="I35" s="21">
        <v>2477</v>
      </c>
      <c r="J35" s="21">
        <v>2576</v>
      </c>
      <c r="K35" s="21">
        <v>1585</v>
      </c>
      <c r="L35" s="21">
        <v>600</v>
      </c>
      <c r="M35" s="21">
        <v>900</v>
      </c>
      <c r="N35" s="21">
        <v>900</v>
      </c>
      <c r="O35" s="21">
        <v>3900</v>
      </c>
      <c r="P35" s="50">
        <v>21967.30368</v>
      </c>
      <c r="Q35" s="21">
        <v>3091</v>
      </c>
    </row>
    <row r="36" customHeight="1" spans="1:17">
      <c r="A36" s="24">
        <v>391</v>
      </c>
      <c r="B36" s="24" t="s">
        <v>58</v>
      </c>
      <c r="C36" s="24" t="s">
        <v>22</v>
      </c>
      <c r="D36" s="21">
        <v>2448</v>
      </c>
      <c r="E36" s="21">
        <v>1428</v>
      </c>
      <c r="F36" s="22">
        <v>3257</v>
      </c>
      <c r="G36" s="21">
        <v>1565</v>
      </c>
      <c r="H36" s="21">
        <v>667</v>
      </c>
      <c r="I36" s="21">
        <v>2339</v>
      </c>
      <c r="J36" s="21">
        <v>2328</v>
      </c>
      <c r="K36" s="21">
        <v>1694</v>
      </c>
      <c r="L36" s="21">
        <v>600</v>
      </c>
      <c r="M36" s="21">
        <v>1554</v>
      </c>
      <c r="N36" s="21">
        <v>1366</v>
      </c>
      <c r="O36" s="21">
        <v>3000</v>
      </c>
      <c r="P36" s="50">
        <v>8954.064</v>
      </c>
      <c r="Q36" s="21">
        <v>1932</v>
      </c>
    </row>
    <row r="37" customHeight="1" spans="1:17">
      <c r="A37" s="24">
        <v>513</v>
      </c>
      <c r="B37" s="24" t="s">
        <v>59</v>
      </c>
      <c r="C37" s="24" t="s">
        <v>20</v>
      </c>
      <c r="D37" s="21">
        <v>2448</v>
      </c>
      <c r="E37" s="21">
        <v>607</v>
      </c>
      <c r="F37" s="22">
        <v>5040</v>
      </c>
      <c r="G37" s="21">
        <v>1508</v>
      </c>
      <c r="H37" s="21">
        <v>667</v>
      </c>
      <c r="I37" s="21">
        <v>2339</v>
      </c>
      <c r="J37" s="21">
        <v>3294</v>
      </c>
      <c r="K37" s="21">
        <v>2676</v>
      </c>
      <c r="L37" s="21">
        <v>600</v>
      </c>
      <c r="M37" s="21">
        <v>1700</v>
      </c>
      <c r="N37" s="21">
        <v>2000</v>
      </c>
      <c r="O37" s="21">
        <v>3000</v>
      </c>
      <c r="P37" s="50">
        <v>25401.6</v>
      </c>
      <c r="Q37" s="21">
        <v>2831</v>
      </c>
    </row>
    <row r="38" customHeight="1" spans="1:17">
      <c r="A38" s="24">
        <v>377</v>
      </c>
      <c r="B38" s="24" t="s">
        <v>60</v>
      </c>
      <c r="C38" s="24" t="s">
        <v>30</v>
      </c>
      <c r="D38" s="21">
        <v>2448</v>
      </c>
      <c r="E38" s="21">
        <v>607</v>
      </c>
      <c r="F38" s="22">
        <v>4459</v>
      </c>
      <c r="G38" s="21">
        <v>1198</v>
      </c>
      <c r="H38" s="21">
        <v>667</v>
      </c>
      <c r="I38" s="21">
        <v>2339</v>
      </c>
      <c r="J38" s="21">
        <v>3489</v>
      </c>
      <c r="K38" s="21">
        <v>1733</v>
      </c>
      <c r="L38" s="21">
        <v>600</v>
      </c>
      <c r="M38" s="21">
        <v>1700</v>
      </c>
      <c r="N38" s="21">
        <v>1600</v>
      </c>
      <c r="O38" s="21">
        <v>2594</v>
      </c>
      <c r="P38" s="50">
        <v>25401.6</v>
      </c>
      <c r="Q38" s="21">
        <v>2274</v>
      </c>
    </row>
    <row r="39" customHeight="1" spans="1:17">
      <c r="A39" s="24">
        <v>726</v>
      </c>
      <c r="B39" s="24" t="s">
        <v>61</v>
      </c>
      <c r="C39" s="24" t="s">
        <v>20</v>
      </c>
      <c r="D39" s="21">
        <v>2448</v>
      </c>
      <c r="E39" s="21">
        <v>759</v>
      </c>
      <c r="F39" s="22">
        <v>3417</v>
      </c>
      <c r="G39" s="21">
        <v>1198</v>
      </c>
      <c r="H39" s="21">
        <v>727</v>
      </c>
      <c r="I39" s="21">
        <v>2339</v>
      </c>
      <c r="J39" s="21">
        <v>2173</v>
      </c>
      <c r="K39" s="21">
        <v>2282</v>
      </c>
      <c r="L39" s="21">
        <v>600</v>
      </c>
      <c r="M39" s="21">
        <v>1325</v>
      </c>
      <c r="N39" s="21">
        <v>1022</v>
      </c>
      <c r="O39" s="21">
        <v>2000</v>
      </c>
      <c r="P39" s="50">
        <v>26248.32</v>
      </c>
      <c r="Q39" s="21">
        <v>3409</v>
      </c>
    </row>
    <row r="40" customHeight="1" spans="1:17">
      <c r="A40" s="24">
        <v>114622</v>
      </c>
      <c r="B40" s="24" t="s">
        <v>62</v>
      </c>
      <c r="C40" s="24" t="s">
        <v>38</v>
      </c>
      <c r="D40" s="21">
        <v>2448</v>
      </c>
      <c r="E40" s="21">
        <v>759</v>
      </c>
      <c r="F40" s="22">
        <v>2593</v>
      </c>
      <c r="G40" s="21">
        <v>1198</v>
      </c>
      <c r="H40" s="21">
        <v>667</v>
      </c>
      <c r="I40" s="21">
        <v>2339</v>
      </c>
      <c r="J40" s="21">
        <v>2361</v>
      </c>
      <c r="K40" s="21">
        <v>2300</v>
      </c>
      <c r="L40" s="21">
        <v>600</v>
      </c>
      <c r="M40" s="21">
        <v>1209</v>
      </c>
      <c r="N40" s="21">
        <v>1091</v>
      </c>
      <c r="O40" s="21">
        <v>3200</v>
      </c>
      <c r="P40" s="50">
        <v>26734.4</v>
      </c>
      <c r="Q40" s="21">
        <v>2705</v>
      </c>
    </row>
    <row r="41" customHeight="1" spans="1:17">
      <c r="A41" s="24">
        <v>111400</v>
      </c>
      <c r="B41" s="24" t="s">
        <v>63</v>
      </c>
      <c r="C41" s="24" t="s">
        <v>36</v>
      </c>
      <c r="D41" s="21">
        <v>2448</v>
      </c>
      <c r="E41" s="21">
        <v>759</v>
      </c>
      <c r="F41" s="22">
        <v>1377</v>
      </c>
      <c r="G41" s="21">
        <v>1198</v>
      </c>
      <c r="H41" s="21">
        <v>667</v>
      </c>
      <c r="I41" s="21">
        <v>2339</v>
      </c>
      <c r="J41" s="21">
        <v>2173</v>
      </c>
      <c r="K41" s="21">
        <v>1585</v>
      </c>
      <c r="L41" s="21">
        <v>600</v>
      </c>
      <c r="M41" s="21">
        <v>983</v>
      </c>
      <c r="N41" s="21">
        <v>1553</v>
      </c>
      <c r="O41" s="21">
        <v>2000</v>
      </c>
      <c r="P41" s="50">
        <v>20180.16</v>
      </c>
      <c r="Q41" s="21">
        <v>1839</v>
      </c>
    </row>
    <row r="42" customHeight="1" spans="1:17">
      <c r="A42" s="24">
        <v>54</v>
      </c>
      <c r="B42" s="24" t="s">
        <v>64</v>
      </c>
      <c r="C42" s="24" t="s">
        <v>65</v>
      </c>
      <c r="D42" s="21">
        <v>2448</v>
      </c>
      <c r="E42" s="21">
        <v>1173</v>
      </c>
      <c r="F42" s="22">
        <v>2615</v>
      </c>
      <c r="G42" s="21">
        <v>1198</v>
      </c>
      <c r="H42" s="21">
        <v>1034</v>
      </c>
      <c r="I42" s="21">
        <v>2339</v>
      </c>
      <c r="J42" s="21">
        <v>2173</v>
      </c>
      <c r="K42" s="21">
        <v>1585</v>
      </c>
      <c r="L42" s="21">
        <v>689</v>
      </c>
      <c r="M42" s="21">
        <v>1125</v>
      </c>
      <c r="N42" s="21">
        <v>1211</v>
      </c>
      <c r="O42" s="21">
        <v>4425</v>
      </c>
      <c r="P42" s="50">
        <v>29635.2</v>
      </c>
      <c r="Q42" s="21">
        <v>1449</v>
      </c>
    </row>
    <row r="43" customHeight="1" spans="1:17">
      <c r="A43" s="24">
        <v>118074</v>
      </c>
      <c r="B43" s="24" t="s">
        <v>66</v>
      </c>
      <c r="C43" s="24" t="s">
        <v>30</v>
      </c>
      <c r="D43" s="21">
        <v>2448</v>
      </c>
      <c r="E43" s="21">
        <v>607</v>
      </c>
      <c r="F43" s="22">
        <v>7134</v>
      </c>
      <c r="G43" s="21">
        <v>1947</v>
      </c>
      <c r="H43" s="21">
        <v>1200</v>
      </c>
      <c r="I43" s="21">
        <v>3498</v>
      </c>
      <c r="J43" s="21">
        <v>3196</v>
      </c>
      <c r="K43" s="21">
        <v>4832</v>
      </c>
      <c r="L43" s="21">
        <v>600</v>
      </c>
      <c r="M43" s="21">
        <v>1800</v>
      </c>
      <c r="N43" s="21">
        <v>1900</v>
      </c>
      <c r="O43" s="21">
        <v>3800</v>
      </c>
      <c r="P43" s="50">
        <v>11630.64</v>
      </c>
      <c r="Q43" s="21">
        <v>2867</v>
      </c>
    </row>
    <row r="44" customHeight="1" spans="1:17">
      <c r="A44" s="24">
        <v>106399</v>
      </c>
      <c r="B44" s="24" t="s">
        <v>67</v>
      </c>
      <c r="C44" s="24" t="s">
        <v>68</v>
      </c>
      <c r="D44" s="21">
        <v>2448</v>
      </c>
      <c r="E44" s="21">
        <v>759</v>
      </c>
      <c r="F44" s="22">
        <v>3509</v>
      </c>
      <c r="G44" s="21">
        <v>2557</v>
      </c>
      <c r="H44" s="21">
        <v>667</v>
      </c>
      <c r="I44" s="21">
        <v>2634</v>
      </c>
      <c r="J44" s="21">
        <v>3519</v>
      </c>
      <c r="K44" s="21">
        <v>1585</v>
      </c>
      <c r="L44" s="21">
        <v>600</v>
      </c>
      <c r="M44" s="21">
        <v>1600</v>
      </c>
      <c r="N44" s="21">
        <v>1700</v>
      </c>
      <c r="O44" s="21">
        <v>4122</v>
      </c>
      <c r="P44" s="50">
        <v>29752.8</v>
      </c>
      <c r="Q44" s="21">
        <v>2229</v>
      </c>
    </row>
    <row r="45" customHeight="1" spans="1:17">
      <c r="A45" s="24">
        <v>387</v>
      </c>
      <c r="B45" s="24" t="s">
        <v>69</v>
      </c>
      <c r="C45" s="24" t="s">
        <v>30</v>
      </c>
      <c r="D45" s="21">
        <v>2448</v>
      </c>
      <c r="E45" s="21">
        <v>759</v>
      </c>
      <c r="F45" s="22">
        <v>1125</v>
      </c>
      <c r="G45" s="21">
        <v>1490</v>
      </c>
      <c r="H45" s="21">
        <v>667</v>
      </c>
      <c r="I45" s="21">
        <v>2339</v>
      </c>
      <c r="J45" s="21">
        <v>2173</v>
      </c>
      <c r="K45" s="21">
        <v>1784</v>
      </c>
      <c r="L45" s="21">
        <v>600</v>
      </c>
      <c r="M45" s="21">
        <v>1000</v>
      </c>
      <c r="N45" s="21">
        <v>1554</v>
      </c>
      <c r="O45" s="21">
        <v>2126</v>
      </c>
      <c r="P45" s="50">
        <v>25683.84</v>
      </c>
      <c r="Q45" s="21">
        <v>2512</v>
      </c>
    </row>
    <row r="46" customHeight="1" spans="1:17">
      <c r="A46" s="24">
        <v>747</v>
      </c>
      <c r="B46" s="24" t="s">
        <v>70</v>
      </c>
      <c r="C46" s="24" t="s">
        <v>22</v>
      </c>
      <c r="D46" s="21">
        <v>2448</v>
      </c>
      <c r="E46" s="21">
        <v>1510</v>
      </c>
      <c r="F46" s="22">
        <v>1125</v>
      </c>
      <c r="G46" s="21">
        <v>1198</v>
      </c>
      <c r="H46" s="21">
        <v>667</v>
      </c>
      <c r="I46" s="21">
        <v>2339</v>
      </c>
      <c r="J46" s="21">
        <v>2173</v>
      </c>
      <c r="K46" s="21">
        <v>1585</v>
      </c>
      <c r="L46" s="21">
        <v>600</v>
      </c>
      <c r="M46" s="21">
        <v>1641</v>
      </c>
      <c r="N46" s="21">
        <v>720</v>
      </c>
      <c r="O46" s="21">
        <v>2000</v>
      </c>
      <c r="P46" s="50">
        <v>20375.47008</v>
      </c>
      <c r="Q46" s="21">
        <v>1932</v>
      </c>
    </row>
    <row r="47" customHeight="1" spans="1:17">
      <c r="A47" s="24">
        <v>103198</v>
      </c>
      <c r="B47" s="24" t="s">
        <v>71</v>
      </c>
      <c r="C47" s="24" t="s">
        <v>20</v>
      </c>
      <c r="D47" s="21">
        <v>2448</v>
      </c>
      <c r="E47" s="21">
        <v>1428</v>
      </c>
      <c r="F47" s="22">
        <v>3509</v>
      </c>
      <c r="G47" s="21">
        <v>1587</v>
      </c>
      <c r="H47" s="21">
        <v>667</v>
      </c>
      <c r="I47" s="21">
        <v>2339</v>
      </c>
      <c r="J47" s="21">
        <v>2968</v>
      </c>
      <c r="K47" s="21">
        <v>1585</v>
      </c>
      <c r="L47" s="21">
        <v>620</v>
      </c>
      <c r="M47" s="21">
        <v>640</v>
      </c>
      <c r="N47" s="21">
        <v>1539</v>
      </c>
      <c r="O47" s="21">
        <v>2000</v>
      </c>
      <c r="P47" s="50">
        <v>27165.6</v>
      </c>
      <c r="Q47" s="21">
        <v>1932</v>
      </c>
    </row>
    <row r="48" customHeight="1" spans="1:17">
      <c r="A48" s="24">
        <v>106569</v>
      </c>
      <c r="B48" s="24" t="s">
        <v>72</v>
      </c>
      <c r="C48" s="24" t="s">
        <v>20</v>
      </c>
      <c r="D48" s="21">
        <v>4294</v>
      </c>
      <c r="E48" s="21">
        <v>1646</v>
      </c>
      <c r="F48" s="22">
        <v>3427</v>
      </c>
      <c r="G48" s="21">
        <v>1851</v>
      </c>
      <c r="H48" s="21">
        <v>667</v>
      </c>
      <c r="I48" s="21">
        <v>2339</v>
      </c>
      <c r="J48" s="21">
        <v>2602</v>
      </c>
      <c r="K48" s="21">
        <v>1585</v>
      </c>
      <c r="L48" s="21">
        <v>800</v>
      </c>
      <c r="M48" s="21">
        <v>1258</v>
      </c>
      <c r="N48" s="21">
        <v>1700</v>
      </c>
      <c r="O48" s="21">
        <v>2000</v>
      </c>
      <c r="P48" s="50">
        <v>24147.2</v>
      </c>
      <c r="Q48" s="21">
        <v>2512</v>
      </c>
    </row>
    <row r="49" customHeight="1" spans="1:17">
      <c r="A49" s="24">
        <v>329</v>
      </c>
      <c r="B49" s="24" t="s">
        <v>73</v>
      </c>
      <c r="C49" s="24" t="s">
        <v>68</v>
      </c>
      <c r="D49" s="21">
        <v>2448</v>
      </c>
      <c r="E49" s="21">
        <v>759</v>
      </c>
      <c r="F49" s="22">
        <v>2001</v>
      </c>
      <c r="G49" s="21">
        <v>1198</v>
      </c>
      <c r="H49" s="21">
        <v>667</v>
      </c>
      <c r="I49" s="21">
        <v>2339</v>
      </c>
      <c r="J49" s="21">
        <v>2173</v>
      </c>
      <c r="K49" s="21">
        <v>1585</v>
      </c>
      <c r="L49" s="21">
        <v>600</v>
      </c>
      <c r="M49" s="21">
        <v>1538</v>
      </c>
      <c r="N49" s="21">
        <v>1300</v>
      </c>
      <c r="O49" s="21">
        <v>2000</v>
      </c>
      <c r="P49" s="50">
        <v>28459.2</v>
      </c>
      <c r="Q49" s="21">
        <v>1449</v>
      </c>
    </row>
    <row r="50" customHeight="1" spans="1:17">
      <c r="A50" s="24">
        <v>111219</v>
      </c>
      <c r="B50" s="24" t="s">
        <v>74</v>
      </c>
      <c r="C50" s="24" t="s">
        <v>20</v>
      </c>
      <c r="D50" s="21">
        <v>2957</v>
      </c>
      <c r="E50" s="21">
        <v>759</v>
      </c>
      <c r="F50" s="22">
        <v>2413</v>
      </c>
      <c r="G50" s="21">
        <v>1198</v>
      </c>
      <c r="H50" s="21">
        <v>500</v>
      </c>
      <c r="I50" s="21">
        <v>2339</v>
      </c>
      <c r="J50" s="21">
        <v>2173</v>
      </c>
      <c r="K50" s="21">
        <v>1585</v>
      </c>
      <c r="L50" s="21">
        <v>700</v>
      </c>
      <c r="M50" s="21">
        <v>1818</v>
      </c>
      <c r="N50" s="21">
        <v>1131</v>
      </c>
      <c r="O50" s="21">
        <v>3200</v>
      </c>
      <c r="P50" s="50">
        <v>27941.76</v>
      </c>
      <c r="Q50" s="21">
        <v>2512</v>
      </c>
    </row>
    <row r="51" customHeight="1" spans="1:17">
      <c r="A51" s="24">
        <v>709</v>
      </c>
      <c r="B51" s="24" t="s">
        <v>75</v>
      </c>
      <c r="C51" s="24" t="s">
        <v>38</v>
      </c>
      <c r="D51" s="21">
        <v>2448</v>
      </c>
      <c r="E51" s="21">
        <v>759</v>
      </c>
      <c r="F51" s="22">
        <v>2929</v>
      </c>
      <c r="G51" s="21">
        <v>1538</v>
      </c>
      <c r="H51" s="21">
        <v>1037</v>
      </c>
      <c r="I51" s="21">
        <v>2339</v>
      </c>
      <c r="J51" s="21">
        <v>2989</v>
      </c>
      <c r="K51" s="21">
        <v>1585</v>
      </c>
      <c r="L51" s="21">
        <v>600</v>
      </c>
      <c r="M51" s="21">
        <v>1800</v>
      </c>
      <c r="N51" s="21">
        <v>1100</v>
      </c>
      <c r="O51" s="21">
        <v>2202</v>
      </c>
      <c r="P51" s="50">
        <v>32175.36</v>
      </c>
      <c r="Q51" s="21">
        <v>2705</v>
      </c>
    </row>
    <row r="52" customHeight="1" spans="1:17">
      <c r="A52" s="24">
        <v>105267</v>
      </c>
      <c r="B52" s="24" t="s">
        <v>76</v>
      </c>
      <c r="C52" s="24" t="s">
        <v>20</v>
      </c>
      <c r="D52" s="21">
        <v>2448</v>
      </c>
      <c r="E52" s="21">
        <v>759</v>
      </c>
      <c r="F52" s="22">
        <v>4443</v>
      </c>
      <c r="G52" s="21">
        <v>2192</v>
      </c>
      <c r="H52" s="21">
        <v>667</v>
      </c>
      <c r="I52" s="21">
        <v>2923</v>
      </c>
      <c r="J52" s="21">
        <v>3285</v>
      </c>
      <c r="K52" s="21">
        <v>1585</v>
      </c>
      <c r="L52" s="21">
        <v>1200</v>
      </c>
      <c r="M52" s="21">
        <v>1186</v>
      </c>
      <c r="N52" s="21">
        <v>1600</v>
      </c>
      <c r="O52" s="21">
        <v>2717</v>
      </c>
      <c r="P52" s="50">
        <v>28459.2</v>
      </c>
      <c r="Q52" s="21">
        <v>2262</v>
      </c>
    </row>
    <row r="53" customHeight="1" spans="1:17">
      <c r="A53" s="24">
        <v>745</v>
      </c>
      <c r="B53" s="24" t="s">
        <v>77</v>
      </c>
      <c r="C53" s="24" t="s">
        <v>20</v>
      </c>
      <c r="D53" s="21">
        <v>2448</v>
      </c>
      <c r="E53" s="21">
        <v>759</v>
      </c>
      <c r="F53" s="22">
        <v>3920</v>
      </c>
      <c r="G53" s="21">
        <v>1203</v>
      </c>
      <c r="H53" s="21">
        <v>500</v>
      </c>
      <c r="I53" s="21">
        <v>2339</v>
      </c>
      <c r="J53" s="21">
        <v>2403</v>
      </c>
      <c r="K53" s="21">
        <v>1585</v>
      </c>
      <c r="L53" s="21">
        <v>600</v>
      </c>
      <c r="M53" s="21">
        <v>1600</v>
      </c>
      <c r="N53" s="21">
        <v>1200</v>
      </c>
      <c r="O53" s="21">
        <v>2000</v>
      </c>
      <c r="P53" s="50">
        <v>12418.56</v>
      </c>
      <c r="Q53" s="21">
        <v>2512</v>
      </c>
    </row>
    <row r="54" customHeight="1" spans="1:17">
      <c r="A54" s="24">
        <v>746</v>
      </c>
      <c r="B54" s="48" t="s">
        <v>78</v>
      </c>
      <c r="C54" s="24" t="s">
        <v>36</v>
      </c>
      <c r="D54" s="21">
        <v>2448</v>
      </c>
      <c r="E54" s="21">
        <v>1714</v>
      </c>
      <c r="F54" s="22">
        <v>2613</v>
      </c>
      <c r="G54" s="21">
        <v>1198</v>
      </c>
      <c r="H54" s="21">
        <v>0</v>
      </c>
      <c r="I54" s="21">
        <v>2339</v>
      </c>
      <c r="J54" s="21">
        <v>2173</v>
      </c>
      <c r="K54" s="21">
        <v>1585</v>
      </c>
      <c r="L54" s="21">
        <v>600</v>
      </c>
      <c r="M54" s="21">
        <v>1009</v>
      </c>
      <c r="N54" s="21">
        <v>720</v>
      </c>
      <c r="O54" s="21">
        <v>2000</v>
      </c>
      <c r="P54" s="50">
        <v>18437.328</v>
      </c>
      <c r="Q54" s="21">
        <v>1449</v>
      </c>
    </row>
    <row r="55" customHeight="1" spans="1:17">
      <c r="A55" s="24">
        <v>103199</v>
      </c>
      <c r="B55" s="24" t="s">
        <v>79</v>
      </c>
      <c r="C55" s="24" t="s">
        <v>38</v>
      </c>
      <c r="D55" s="21">
        <v>2448</v>
      </c>
      <c r="E55" s="21">
        <v>607</v>
      </c>
      <c r="F55" s="22">
        <v>5234</v>
      </c>
      <c r="G55" s="21">
        <v>1198</v>
      </c>
      <c r="H55" s="21">
        <v>667</v>
      </c>
      <c r="I55" s="21">
        <v>2339</v>
      </c>
      <c r="J55" s="21">
        <v>3632</v>
      </c>
      <c r="K55" s="21">
        <v>2935</v>
      </c>
      <c r="L55" s="21">
        <v>600</v>
      </c>
      <c r="M55" s="21">
        <v>1356</v>
      </c>
      <c r="N55" s="21">
        <v>1483</v>
      </c>
      <c r="O55" s="21">
        <v>2345</v>
      </c>
      <c r="P55" s="50">
        <v>11901.12</v>
      </c>
      <c r="Q55" s="21">
        <v>2898</v>
      </c>
    </row>
    <row r="56" customHeight="1" spans="1:17">
      <c r="A56" s="24">
        <v>311</v>
      </c>
      <c r="B56" s="24" t="s">
        <v>80</v>
      </c>
      <c r="C56" s="24" t="s">
        <v>38</v>
      </c>
      <c r="D56" s="21">
        <v>2448</v>
      </c>
      <c r="E56" s="21">
        <v>607</v>
      </c>
      <c r="F56" s="22">
        <v>1125</v>
      </c>
      <c r="G56" s="21">
        <v>1198</v>
      </c>
      <c r="H56" s="21">
        <v>667</v>
      </c>
      <c r="I56" s="21">
        <v>1949</v>
      </c>
      <c r="J56" s="21">
        <v>2173</v>
      </c>
      <c r="K56" s="21">
        <v>1585</v>
      </c>
      <c r="L56" s="21">
        <v>600</v>
      </c>
      <c r="M56" s="21">
        <v>1200</v>
      </c>
      <c r="N56" s="21">
        <v>807</v>
      </c>
      <c r="O56" s="21">
        <v>2000</v>
      </c>
      <c r="P56" s="50">
        <v>9878.4</v>
      </c>
      <c r="Q56" s="21">
        <v>1449</v>
      </c>
    </row>
    <row r="57" customHeight="1" spans="1:17">
      <c r="A57" s="24">
        <v>515</v>
      </c>
      <c r="B57" s="24" t="s">
        <v>81</v>
      </c>
      <c r="C57" s="24" t="s">
        <v>22</v>
      </c>
      <c r="D57" s="21">
        <v>2448</v>
      </c>
      <c r="E57" s="21">
        <v>1428</v>
      </c>
      <c r="F57" s="22">
        <v>2306</v>
      </c>
      <c r="G57" s="21">
        <v>1198</v>
      </c>
      <c r="H57" s="21">
        <v>667</v>
      </c>
      <c r="I57" s="21">
        <v>2339</v>
      </c>
      <c r="J57" s="21">
        <v>2319</v>
      </c>
      <c r="K57" s="21">
        <v>1585</v>
      </c>
      <c r="L57" s="21">
        <v>600</v>
      </c>
      <c r="M57" s="21">
        <v>1459</v>
      </c>
      <c r="N57" s="21">
        <v>728</v>
      </c>
      <c r="O57" s="21">
        <v>3500</v>
      </c>
      <c r="P57" s="50">
        <v>23103.696</v>
      </c>
      <c r="Q57" s="21">
        <v>1932</v>
      </c>
    </row>
    <row r="58" customHeight="1" spans="1:17">
      <c r="A58" s="24">
        <v>116919</v>
      </c>
      <c r="B58" s="24" t="s">
        <v>82</v>
      </c>
      <c r="C58" s="24" t="s">
        <v>18</v>
      </c>
      <c r="D58" s="21">
        <v>2448</v>
      </c>
      <c r="E58" s="21">
        <v>1428</v>
      </c>
      <c r="F58" s="22">
        <v>3750</v>
      </c>
      <c r="G58" s="21">
        <v>1613</v>
      </c>
      <c r="H58" s="21">
        <v>667</v>
      </c>
      <c r="I58" s="21">
        <v>2996</v>
      </c>
      <c r="J58" s="21">
        <v>3622</v>
      </c>
      <c r="K58" s="21">
        <v>2634</v>
      </c>
      <c r="L58" s="21">
        <v>952</v>
      </c>
      <c r="M58" s="21">
        <v>800</v>
      </c>
      <c r="N58" s="21">
        <v>1620</v>
      </c>
      <c r="O58" s="21">
        <v>2000</v>
      </c>
      <c r="P58" s="50">
        <v>12171.6</v>
      </c>
      <c r="Q58" s="21">
        <v>1449</v>
      </c>
    </row>
    <row r="59" customHeight="1" spans="1:17">
      <c r="A59" s="24">
        <v>120844</v>
      </c>
      <c r="B59" s="24" t="s">
        <v>83</v>
      </c>
      <c r="C59" s="24" t="s">
        <v>38</v>
      </c>
      <c r="D59" s="21">
        <v>2448</v>
      </c>
      <c r="E59" s="21">
        <v>607</v>
      </c>
      <c r="F59" s="22">
        <v>1125</v>
      </c>
      <c r="G59" s="21">
        <v>1198</v>
      </c>
      <c r="H59" s="21">
        <v>500</v>
      </c>
      <c r="I59" s="21">
        <v>2339</v>
      </c>
      <c r="J59" s="21">
        <v>2173</v>
      </c>
      <c r="K59" s="21">
        <v>1585</v>
      </c>
      <c r="L59" s="21">
        <v>600</v>
      </c>
      <c r="M59" s="21">
        <v>640</v>
      </c>
      <c r="N59" s="21">
        <v>720</v>
      </c>
      <c r="O59" s="21">
        <v>2000</v>
      </c>
      <c r="P59" s="50">
        <v>12442.08</v>
      </c>
      <c r="Q59" s="21">
        <v>1449</v>
      </c>
    </row>
    <row r="60" customHeight="1" spans="1:17">
      <c r="A60" s="24">
        <v>108277</v>
      </c>
      <c r="B60" s="24" t="s">
        <v>84</v>
      </c>
      <c r="C60" s="24" t="s">
        <v>20</v>
      </c>
      <c r="D60" s="21">
        <v>2099</v>
      </c>
      <c r="E60" s="21">
        <v>607</v>
      </c>
      <c r="F60" s="22">
        <v>1594</v>
      </c>
      <c r="G60" s="21">
        <v>1192</v>
      </c>
      <c r="H60" s="21">
        <v>583</v>
      </c>
      <c r="I60" s="21">
        <v>1910</v>
      </c>
      <c r="J60" s="21">
        <v>1918</v>
      </c>
      <c r="K60" s="21">
        <v>1526</v>
      </c>
      <c r="L60" s="21">
        <v>600</v>
      </c>
      <c r="M60" s="21">
        <v>1329</v>
      </c>
      <c r="N60" s="21">
        <v>724</v>
      </c>
      <c r="O60" s="21">
        <v>2800</v>
      </c>
      <c r="P60" s="50">
        <v>20697.6</v>
      </c>
      <c r="Q60" s="21">
        <v>1655</v>
      </c>
    </row>
    <row r="61" customHeight="1" spans="1:17">
      <c r="A61" s="24">
        <v>114286</v>
      </c>
      <c r="B61" s="24" t="s">
        <v>85</v>
      </c>
      <c r="C61" s="24" t="s">
        <v>68</v>
      </c>
      <c r="D61" s="21">
        <v>1541</v>
      </c>
      <c r="E61" s="21">
        <v>7591</v>
      </c>
      <c r="F61" s="22">
        <v>2001</v>
      </c>
      <c r="G61" s="21">
        <v>1138</v>
      </c>
      <c r="H61" s="21">
        <v>1028</v>
      </c>
      <c r="I61" s="21">
        <v>1910</v>
      </c>
      <c r="J61" s="21">
        <v>2576</v>
      </c>
      <c r="K61" s="21">
        <v>1526</v>
      </c>
      <c r="L61" s="21">
        <v>600</v>
      </c>
      <c r="M61" s="21">
        <v>1047</v>
      </c>
      <c r="N61" s="21">
        <v>1686</v>
      </c>
      <c r="O61" s="21">
        <v>2000</v>
      </c>
      <c r="P61" s="50">
        <v>11952.864</v>
      </c>
      <c r="Q61" s="21">
        <v>1308</v>
      </c>
    </row>
    <row r="62" customHeight="1" spans="1:17">
      <c r="A62" s="24">
        <v>102565</v>
      </c>
      <c r="B62" s="24" t="s">
        <v>86</v>
      </c>
      <c r="C62" s="24" t="s">
        <v>20</v>
      </c>
      <c r="D62" s="21">
        <v>2099</v>
      </c>
      <c r="E62" s="21">
        <v>1428</v>
      </c>
      <c r="F62" s="22">
        <v>4099</v>
      </c>
      <c r="G62" s="21">
        <v>1138</v>
      </c>
      <c r="H62" s="21">
        <v>800</v>
      </c>
      <c r="I62" s="21">
        <v>1910</v>
      </c>
      <c r="J62" s="21">
        <v>2027</v>
      </c>
      <c r="K62" s="21">
        <v>1775</v>
      </c>
      <c r="L62" s="21">
        <v>600</v>
      </c>
      <c r="M62" s="21">
        <v>1265</v>
      </c>
      <c r="N62" s="21">
        <v>1201</v>
      </c>
      <c r="O62" s="21">
        <v>2000</v>
      </c>
      <c r="P62" s="50">
        <v>14488.32</v>
      </c>
      <c r="Q62" s="21">
        <v>1932</v>
      </c>
    </row>
    <row r="63" customHeight="1" spans="1:17">
      <c r="A63" s="24">
        <v>101453</v>
      </c>
      <c r="B63" s="24" t="s">
        <v>87</v>
      </c>
      <c r="C63" s="24" t="s">
        <v>68</v>
      </c>
      <c r="D63" s="21">
        <v>9653</v>
      </c>
      <c r="E63" s="21">
        <v>811</v>
      </c>
      <c r="F63" s="22">
        <v>2300</v>
      </c>
      <c r="G63" s="21">
        <v>1138</v>
      </c>
      <c r="H63" s="21">
        <v>583</v>
      </c>
      <c r="I63" s="21">
        <v>2048</v>
      </c>
      <c r="J63" s="21">
        <v>3356</v>
      </c>
      <c r="K63" s="21">
        <v>1526</v>
      </c>
      <c r="L63" s="21">
        <v>800</v>
      </c>
      <c r="M63" s="21">
        <v>900</v>
      </c>
      <c r="N63" s="21">
        <v>1300</v>
      </c>
      <c r="O63" s="21">
        <v>2800</v>
      </c>
      <c r="P63" s="50">
        <v>30270.24</v>
      </c>
      <c r="Q63" s="21">
        <v>2029</v>
      </c>
    </row>
    <row r="64" customHeight="1" spans="1:17">
      <c r="A64" s="24">
        <v>716</v>
      </c>
      <c r="B64" s="48" t="s">
        <v>88</v>
      </c>
      <c r="C64" s="24" t="s">
        <v>36</v>
      </c>
      <c r="D64" s="21">
        <v>2099</v>
      </c>
      <c r="E64" s="21">
        <v>2951</v>
      </c>
      <c r="F64" s="22">
        <v>1125</v>
      </c>
      <c r="G64" s="21">
        <v>1138</v>
      </c>
      <c r="H64" s="21">
        <v>0</v>
      </c>
      <c r="I64" s="21">
        <v>1910</v>
      </c>
      <c r="J64" s="21">
        <v>1918</v>
      </c>
      <c r="K64" s="21">
        <v>1775</v>
      </c>
      <c r="L64" s="21">
        <v>600</v>
      </c>
      <c r="M64" s="21">
        <v>1500</v>
      </c>
      <c r="N64" s="21">
        <v>1200</v>
      </c>
      <c r="O64" s="21">
        <v>2451</v>
      </c>
      <c r="P64" s="50">
        <v>8576.568</v>
      </c>
      <c r="Q64" s="21">
        <v>2125</v>
      </c>
    </row>
    <row r="65" customHeight="1" spans="1:17">
      <c r="A65" s="24">
        <v>721</v>
      </c>
      <c r="B65" s="24" t="s">
        <v>89</v>
      </c>
      <c r="C65" s="24" t="s">
        <v>36</v>
      </c>
      <c r="D65" s="21">
        <v>2099</v>
      </c>
      <c r="E65" s="21">
        <v>607</v>
      </c>
      <c r="F65" s="22">
        <v>1125</v>
      </c>
      <c r="G65" s="21">
        <v>1138</v>
      </c>
      <c r="H65" s="21">
        <v>583</v>
      </c>
      <c r="I65" s="21">
        <v>1910</v>
      </c>
      <c r="J65" s="21">
        <v>1925</v>
      </c>
      <c r="K65" s="21">
        <v>1526</v>
      </c>
      <c r="L65" s="21">
        <v>600</v>
      </c>
      <c r="M65" s="21">
        <v>1048</v>
      </c>
      <c r="N65" s="21">
        <v>1110</v>
      </c>
      <c r="O65" s="21">
        <v>2000</v>
      </c>
      <c r="P65" s="50">
        <v>8576.568</v>
      </c>
      <c r="Q65" s="21">
        <v>1449</v>
      </c>
    </row>
    <row r="66" customHeight="1" spans="1:17">
      <c r="A66" s="24">
        <v>598</v>
      </c>
      <c r="B66" s="24" t="s">
        <v>90</v>
      </c>
      <c r="C66" s="24" t="s">
        <v>22</v>
      </c>
      <c r="D66" s="21">
        <v>2099</v>
      </c>
      <c r="E66" s="21">
        <v>607</v>
      </c>
      <c r="F66" s="22">
        <v>6041</v>
      </c>
      <c r="G66" s="21">
        <v>2460</v>
      </c>
      <c r="H66" s="21">
        <v>658</v>
      </c>
      <c r="I66" s="21">
        <v>3363</v>
      </c>
      <c r="J66" s="21">
        <v>2680</v>
      </c>
      <c r="K66" s="21">
        <v>1526</v>
      </c>
      <c r="L66" s="21">
        <v>882</v>
      </c>
      <c r="M66" s="21">
        <v>1400</v>
      </c>
      <c r="N66" s="21">
        <v>675</v>
      </c>
      <c r="O66" s="21">
        <v>2000</v>
      </c>
      <c r="P66" s="50">
        <v>14326.5024</v>
      </c>
      <c r="Q66" s="21">
        <v>2898</v>
      </c>
    </row>
    <row r="67" customHeight="1" spans="1:17">
      <c r="A67" s="24">
        <v>539</v>
      </c>
      <c r="B67" s="48" t="s">
        <v>91</v>
      </c>
      <c r="C67" s="24" t="s">
        <v>36</v>
      </c>
      <c r="D67" s="21">
        <v>2099</v>
      </c>
      <c r="E67" s="21">
        <v>607</v>
      </c>
      <c r="F67" s="22">
        <v>4910</v>
      </c>
      <c r="G67" s="21">
        <v>1138</v>
      </c>
      <c r="H67" s="21">
        <v>0</v>
      </c>
      <c r="I67" s="21">
        <v>1910</v>
      </c>
      <c r="J67" s="21">
        <v>1918</v>
      </c>
      <c r="K67" s="21">
        <v>1526</v>
      </c>
      <c r="L67" s="21">
        <v>600</v>
      </c>
      <c r="M67" s="21">
        <v>600</v>
      </c>
      <c r="N67" s="21">
        <v>600</v>
      </c>
      <c r="O67" s="21">
        <v>2000</v>
      </c>
      <c r="P67" s="50">
        <v>7735.728</v>
      </c>
      <c r="Q67" s="21">
        <v>1212</v>
      </c>
    </row>
    <row r="68" customHeight="1" spans="1:17">
      <c r="A68" s="24">
        <v>117184</v>
      </c>
      <c r="B68" s="24" t="s">
        <v>92</v>
      </c>
      <c r="C68" s="24" t="s">
        <v>22</v>
      </c>
      <c r="D68" s="21">
        <v>2099</v>
      </c>
      <c r="E68" s="21">
        <v>607</v>
      </c>
      <c r="F68" s="22">
        <v>1416</v>
      </c>
      <c r="G68" s="21">
        <v>1138</v>
      </c>
      <c r="H68" s="21">
        <v>583</v>
      </c>
      <c r="I68" s="21">
        <v>2294</v>
      </c>
      <c r="J68" s="21">
        <v>2683</v>
      </c>
      <c r="K68" s="21">
        <v>2109</v>
      </c>
      <c r="L68" s="21">
        <v>800</v>
      </c>
      <c r="M68" s="21">
        <v>1240</v>
      </c>
      <c r="N68" s="21">
        <v>1482</v>
      </c>
      <c r="O68" s="21">
        <v>2000</v>
      </c>
      <c r="P68" s="50">
        <v>13983.816</v>
      </c>
      <c r="Q68" s="21">
        <v>1932</v>
      </c>
    </row>
    <row r="69" customHeight="1" spans="1:17">
      <c r="A69" s="24">
        <v>106485</v>
      </c>
      <c r="B69" s="24" t="s">
        <v>93</v>
      </c>
      <c r="C69" s="24" t="s">
        <v>18</v>
      </c>
      <c r="D69" s="21">
        <v>3901</v>
      </c>
      <c r="E69" s="21">
        <v>607</v>
      </c>
      <c r="F69" s="22">
        <v>1336</v>
      </c>
      <c r="G69" s="21">
        <v>1255</v>
      </c>
      <c r="H69" s="21">
        <v>583</v>
      </c>
      <c r="I69" s="21">
        <v>1910</v>
      </c>
      <c r="J69" s="21">
        <v>1918</v>
      </c>
      <c r="K69" s="21">
        <v>1526</v>
      </c>
      <c r="L69" s="21">
        <v>600</v>
      </c>
      <c r="M69" s="21">
        <v>800</v>
      </c>
      <c r="N69" s="21">
        <v>1200</v>
      </c>
      <c r="O69" s="21">
        <v>2200</v>
      </c>
      <c r="P69" s="50">
        <v>11833.5</v>
      </c>
      <c r="Q69" s="21">
        <v>2029</v>
      </c>
    </row>
    <row r="70" customHeight="1" spans="1:17">
      <c r="A70" s="24">
        <v>717</v>
      </c>
      <c r="B70" s="48" t="s">
        <v>94</v>
      </c>
      <c r="C70" s="24" t="s">
        <v>36</v>
      </c>
      <c r="D70" s="21">
        <v>2099</v>
      </c>
      <c r="E70" s="21">
        <v>813</v>
      </c>
      <c r="F70" s="22">
        <v>2812</v>
      </c>
      <c r="G70" s="21">
        <v>1138</v>
      </c>
      <c r="H70" s="21">
        <v>0</v>
      </c>
      <c r="I70" s="21">
        <v>1910</v>
      </c>
      <c r="J70" s="21">
        <v>1918</v>
      </c>
      <c r="K70" s="21">
        <v>1526</v>
      </c>
      <c r="L70" s="21">
        <v>600</v>
      </c>
      <c r="M70" s="21">
        <v>1330</v>
      </c>
      <c r="N70" s="21">
        <v>1043</v>
      </c>
      <c r="O70" s="21">
        <v>2000</v>
      </c>
      <c r="P70" s="50">
        <v>7903.896</v>
      </c>
      <c r="Q70" s="21">
        <v>1449</v>
      </c>
    </row>
    <row r="71" customHeight="1" spans="1:17">
      <c r="A71" s="24">
        <v>117310</v>
      </c>
      <c r="B71" s="24" t="s">
        <v>95</v>
      </c>
      <c r="C71" s="24" t="s">
        <v>20</v>
      </c>
      <c r="D71" s="21">
        <v>2519</v>
      </c>
      <c r="E71" s="21">
        <v>607</v>
      </c>
      <c r="F71" s="22">
        <v>3805</v>
      </c>
      <c r="G71" s="21">
        <v>1138</v>
      </c>
      <c r="H71" s="21">
        <v>1084</v>
      </c>
      <c r="I71" s="21">
        <v>1910</v>
      </c>
      <c r="J71" s="21">
        <v>1918</v>
      </c>
      <c r="K71" s="21">
        <v>1526</v>
      </c>
      <c r="L71" s="21">
        <v>600</v>
      </c>
      <c r="M71" s="21">
        <v>600</v>
      </c>
      <c r="N71" s="21">
        <v>1329</v>
      </c>
      <c r="O71" s="21">
        <v>2000</v>
      </c>
      <c r="P71" s="50">
        <v>7212.8</v>
      </c>
      <c r="Q71" s="21">
        <v>2512</v>
      </c>
    </row>
    <row r="72" customHeight="1" spans="1:17">
      <c r="A72" s="24">
        <v>105751</v>
      </c>
      <c r="B72" s="24" t="s">
        <v>96</v>
      </c>
      <c r="C72" s="24" t="s">
        <v>30</v>
      </c>
      <c r="D72" s="21">
        <v>2099</v>
      </c>
      <c r="E72" s="21">
        <v>607</v>
      </c>
      <c r="F72" s="22">
        <v>2292</v>
      </c>
      <c r="G72" s="21">
        <v>1563</v>
      </c>
      <c r="H72" s="21">
        <v>583</v>
      </c>
      <c r="I72" s="21">
        <v>1910</v>
      </c>
      <c r="J72" s="21">
        <v>1918</v>
      </c>
      <c r="K72" s="21">
        <v>1526</v>
      </c>
      <c r="L72" s="21">
        <v>600</v>
      </c>
      <c r="M72" s="21">
        <v>1257</v>
      </c>
      <c r="N72" s="21">
        <v>1900</v>
      </c>
      <c r="O72" s="21">
        <v>2000</v>
      </c>
      <c r="P72" s="50">
        <v>26734.4</v>
      </c>
      <c r="Q72" s="21">
        <v>1449</v>
      </c>
    </row>
    <row r="73" customHeight="1" spans="1:17">
      <c r="A73" s="24">
        <v>104428</v>
      </c>
      <c r="B73" s="24" t="s">
        <v>97</v>
      </c>
      <c r="C73" s="24" t="s">
        <v>65</v>
      </c>
      <c r="D73" s="21">
        <v>2099</v>
      </c>
      <c r="E73" s="21">
        <v>607</v>
      </c>
      <c r="F73" s="22">
        <v>4134</v>
      </c>
      <c r="G73" s="21">
        <v>1138</v>
      </c>
      <c r="H73" s="21">
        <v>583</v>
      </c>
      <c r="I73" s="21">
        <v>1910</v>
      </c>
      <c r="J73" s="21">
        <v>1918</v>
      </c>
      <c r="K73" s="21">
        <v>1526</v>
      </c>
      <c r="L73" s="21">
        <v>600</v>
      </c>
      <c r="M73" s="21">
        <v>1290</v>
      </c>
      <c r="N73" s="21">
        <v>636</v>
      </c>
      <c r="O73" s="21">
        <v>2000</v>
      </c>
      <c r="P73" s="50">
        <v>9917.6</v>
      </c>
      <c r="Q73" s="21">
        <v>1449</v>
      </c>
    </row>
    <row r="74" customHeight="1" spans="1:17">
      <c r="A74" s="24">
        <v>587</v>
      </c>
      <c r="B74" s="24" t="s">
        <v>98</v>
      </c>
      <c r="C74" s="24" t="s">
        <v>99</v>
      </c>
      <c r="D74" s="21">
        <v>2099</v>
      </c>
      <c r="E74" s="21">
        <v>607</v>
      </c>
      <c r="F74" s="22">
        <v>4996</v>
      </c>
      <c r="G74" s="21">
        <v>1490</v>
      </c>
      <c r="H74" s="21">
        <v>500</v>
      </c>
      <c r="I74" s="21">
        <v>1910</v>
      </c>
      <c r="J74" s="21">
        <v>1918</v>
      </c>
      <c r="K74" s="21">
        <v>1526</v>
      </c>
      <c r="L74" s="21">
        <v>900</v>
      </c>
      <c r="M74" s="21">
        <v>600</v>
      </c>
      <c r="N74" s="21">
        <v>600</v>
      </c>
      <c r="O74" s="21">
        <v>3200</v>
      </c>
      <c r="P74" s="50">
        <v>13091.232</v>
      </c>
      <c r="Q74" s="21">
        <v>1642</v>
      </c>
    </row>
    <row r="75" customHeight="1" spans="1:17">
      <c r="A75" s="24">
        <v>107728</v>
      </c>
      <c r="B75" s="48" t="s">
        <v>100</v>
      </c>
      <c r="C75" s="24" t="s">
        <v>36</v>
      </c>
      <c r="D75" s="21">
        <v>2099</v>
      </c>
      <c r="E75" s="21">
        <v>607</v>
      </c>
      <c r="F75" s="22">
        <v>1717</v>
      </c>
      <c r="G75" s="21">
        <v>1684</v>
      </c>
      <c r="H75" s="21">
        <v>0</v>
      </c>
      <c r="I75" s="21">
        <v>1910</v>
      </c>
      <c r="J75" s="21">
        <v>1918</v>
      </c>
      <c r="K75" s="21">
        <v>1526</v>
      </c>
      <c r="L75" s="21">
        <v>600</v>
      </c>
      <c r="M75" s="21">
        <v>1600</v>
      </c>
      <c r="N75" s="21">
        <v>800</v>
      </c>
      <c r="O75" s="21">
        <v>2323</v>
      </c>
      <c r="P75" s="50">
        <v>6849.024</v>
      </c>
      <c r="Q75" s="21">
        <v>2125</v>
      </c>
    </row>
    <row r="76" customHeight="1" spans="1:17">
      <c r="A76" s="24">
        <v>572</v>
      </c>
      <c r="B76" s="24" t="s">
        <v>101</v>
      </c>
      <c r="C76" s="24" t="s">
        <v>22</v>
      </c>
      <c r="D76" s="21">
        <v>2099</v>
      </c>
      <c r="E76" s="21">
        <v>607</v>
      </c>
      <c r="F76" s="22">
        <v>2662</v>
      </c>
      <c r="G76" s="21">
        <v>1138</v>
      </c>
      <c r="H76" s="21">
        <v>583</v>
      </c>
      <c r="I76" s="21">
        <v>1910</v>
      </c>
      <c r="J76" s="21">
        <v>1918</v>
      </c>
      <c r="K76" s="21">
        <v>1526</v>
      </c>
      <c r="L76" s="21">
        <v>600</v>
      </c>
      <c r="M76" s="21">
        <v>600</v>
      </c>
      <c r="N76" s="21">
        <v>893</v>
      </c>
      <c r="O76" s="21">
        <v>2000</v>
      </c>
      <c r="P76" s="50">
        <v>22293.04</v>
      </c>
      <c r="Q76" s="21">
        <v>1932</v>
      </c>
    </row>
    <row r="77" customHeight="1" spans="1:17">
      <c r="A77" s="24">
        <v>105910</v>
      </c>
      <c r="B77" s="24" t="s">
        <v>102</v>
      </c>
      <c r="C77" s="24" t="s">
        <v>20</v>
      </c>
      <c r="D77" s="21">
        <v>1992</v>
      </c>
      <c r="E77" s="21">
        <v>607</v>
      </c>
      <c r="F77" s="22">
        <v>2752</v>
      </c>
      <c r="G77" s="21">
        <v>1138</v>
      </c>
      <c r="H77" s="21">
        <v>583</v>
      </c>
      <c r="I77" s="21">
        <v>2658</v>
      </c>
      <c r="J77" s="21">
        <v>3030</v>
      </c>
      <c r="K77" s="21">
        <v>2197</v>
      </c>
      <c r="L77" s="21">
        <v>600</v>
      </c>
      <c r="M77" s="21">
        <v>600</v>
      </c>
      <c r="N77" s="21">
        <v>783</v>
      </c>
      <c r="O77" s="21">
        <v>2507</v>
      </c>
      <c r="P77" s="50">
        <v>22853.6</v>
      </c>
      <c r="Q77" s="21">
        <v>1642</v>
      </c>
    </row>
    <row r="78" customHeight="1" spans="1:17">
      <c r="A78" s="24">
        <v>103639</v>
      </c>
      <c r="B78" s="24" t="s">
        <v>103</v>
      </c>
      <c r="C78" s="24" t="s">
        <v>30</v>
      </c>
      <c r="D78" s="21">
        <v>2099</v>
      </c>
      <c r="E78" s="21">
        <v>830</v>
      </c>
      <c r="F78" s="22">
        <v>2528</v>
      </c>
      <c r="G78" s="21">
        <v>1560</v>
      </c>
      <c r="H78" s="21">
        <v>583</v>
      </c>
      <c r="I78" s="21">
        <v>1910</v>
      </c>
      <c r="J78" s="21">
        <v>2963</v>
      </c>
      <c r="K78" s="21">
        <v>2935</v>
      </c>
      <c r="L78" s="21">
        <v>1466</v>
      </c>
      <c r="M78" s="21">
        <v>1059</v>
      </c>
      <c r="N78" s="21">
        <v>1200</v>
      </c>
      <c r="O78" s="21">
        <v>2000</v>
      </c>
      <c r="P78" s="50">
        <v>11007.36</v>
      </c>
      <c r="Q78" s="21">
        <v>1932</v>
      </c>
    </row>
    <row r="79" customHeight="1" spans="1:17">
      <c r="A79" s="24">
        <v>355</v>
      </c>
      <c r="B79" s="24" t="s">
        <v>104</v>
      </c>
      <c r="C79" s="24" t="s">
        <v>22</v>
      </c>
      <c r="D79" s="21">
        <v>2099</v>
      </c>
      <c r="E79" s="21">
        <v>607</v>
      </c>
      <c r="F79" s="22">
        <v>1208</v>
      </c>
      <c r="G79" s="21">
        <v>1078</v>
      </c>
      <c r="H79" s="21">
        <v>500</v>
      </c>
      <c r="I79" s="21">
        <v>1715</v>
      </c>
      <c r="J79" s="21">
        <v>2059</v>
      </c>
      <c r="K79" s="21">
        <v>1409</v>
      </c>
      <c r="L79" s="21">
        <v>600</v>
      </c>
      <c r="M79" s="21">
        <v>600</v>
      </c>
      <c r="N79" s="21">
        <v>600</v>
      </c>
      <c r="O79" s="21">
        <v>1500</v>
      </c>
      <c r="P79" s="50">
        <v>11938.752</v>
      </c>
      <c r="Q79" s="21">
        <v>1932</v>
      </c>
    </row>
    <row r="80" customHeight="1" spans="1:17">
      <c r="A80" s="24">
        <v>113008</v>
      </c>
      <c r="B80" s="24" t="s">
        <v>105</v>
      </c>
      <c r="C80" s="24" t="s">
        <v>22</v>
      </c>
      <c r="D80" s="21">
        <v>2099</v>
      </c>
      <c r="E80" s="21">
        <v>1622</v>
      </c>
      <c r="F80" s="22">
        <v>1125</v>
      </c>
      <c r="G80" s="21">
        <v>1078</v>
      </c>
      <c r="H80" s="21">
        <v>500</v>
      </c>
      <c r="I80" s="21">
        <v>1715</v>
      </c>
      <c r="J80" s="21">
        <v>1790</v>
      </c>
      <c r="K80" s="21">
        <v>1409</v>
      </c>
      <c r="L80" s="21">
        <v>600</v>
      </c>
      <c r="M80" s="21">
        <v>1125</v>
      </c>
      <c r="N80" s="21">
        <v>800</v>
      </c>
      <c r="O80" s="21">
        <v>1500</v>
      </c>
      <c r="P80" s="50">
        <v>2732.73</v>
      </c>
      <c r="Q80" s="21">
        <v>1449</v>
      </c>
    </row>
    <row r="81" customHeight="1" spans="1:17">
      <c r="A81" s="24">
        <v>743</v>
      </c>
      <c r="B81" s="24" t="s">
        <v>106</v>
      </c>
      <c r="C81" s="24" t="s">
        <v>30</v>
      </c>
      <c r="D81" s="21">
        <v>2099</v>
      </c>
      <c r="E81" s="21">
        <v>607</v>
      </c>
      <c r="F81" s="22">
        <v>1875</v>
      </c>
      <c r="G81" s="21">
        <v>2544</v>
      </c>
      <c r="H81" s="21">
        <v>500</v>
      </c>
      <c r="I81" s="21">
        <v>1951</v>
      </c>
      <c r="J81" s="21">
        <v>2870</v>
      </c>
      <c r="K81" s="21">
        <v>1539</v>
      </c>
      <c r="L81" s="21">
        <v>600</v>
      </c>
      <c r="M81" s="21">
        <v>1600</v>
      </c>
      <c r="N81" s="21">
        <v>922</v>
      </c>
      <c r="O81" s="21">
        <v>2900</v>
      </c>
      <c r="P81" s="50">
        <v>9917.6</v>
      </c>
      <c r="Q81" s="21">
        <v>2113</v>
      </c>
    </row>
    <row r="82" customHeight="1" spans="1:17">
      <c r="A82" s="24">
        <v>399</v>
      </c>
      <c r="B82" s="24" t="s">
        <v>107</v>
      </c>
      <c r="C82" s="24" t="s">
        <v>20</v>
      </c>
      <c r="D82" s="21">
        <v>3313</v>
      </c>
      <c r="E82" s="21">
        <v>607</v>
      </c>
      <c r="F82" s="22">
        <v>3546</v>
      </c>
      <c r="G82" s="21">
        <v>1678</v>
      </c>
      <c r="H82" s="21">
        <v>600</v>
      </c>
      <c r="I82" s="21">
        <v>1715</v>
      </c>
      <c r="J82" s="21">
        <v>2391</v>
      </c>
      <c r="K82" s="21">
        <v>1409</v>
      </c>
      <c r="L82" s="21">
        <v>600</v>
      </c>
      <c r="M82" s="21">
        <v>1509</v>
      </c>
      <c r="N82" s="21">
        <v>1018</v>
      </c>
      <c r="O82" s="21">
        <v>2946</v>
      </c>
      <c r="P82" s="50">
        <v>21337.344</v>
      </c>
      <c r="Q82" s="21">
        <v>1159</v>
      </c>
    </row>
    <row r="83" customHeight="1" spans="1:17">
      <c r="A83" s="24">
        <v>308</v>
      </c>
      <c r="B83" s="24" t="s">
        <v>108</v>
      </c>
      <c r="C83" s="24" t="s">
        <v>38</v>
      </c>
      <c r="D83" s="21">
        <v>2099</v>
      </c>
      <c r="E83" s="21">
        <v>607</v>
      </c>
      <c r="F83" s="22">
        <v>2797</v>
      </c>
      <c r="G83" s="21">
        <v>1078</v>
      </c>
      <c r="H83" s="21">
        <v>500</v>
      </c>
      <c r="I83" s="21">
        <v>1715</v>
      </c>
      <c r="J83" s="21">
        <v>1790</v>
      </c>
      <c r="K83" s="21">
        <v>1409</v>
      </c>
      <c r="L83" s="21">
        <v>600</v>
      </c>
      <c r="M83" s="21">
        <v>600</v>
      </c>
      <c r="N83" s="21">
        <v>600</v>
      </c>
      <c r="O83" s="21">
        <v>1500</v>
      </c>
      <c r="P83" s="50">
        <v>9525.6</v>
      </c>
      <c r="Q83" s="21">
        <v>1510</v>
      </c>
    </row>
    <row r="84" customHeight="1" spans="1:17">
      <c r="A84" s="24">
        <v>723</v>
      </c>
      <c r="B84" s="24" t="s">
        <v>109</v>
      </c>
      <c r="C84" s="24" t="s">
        <v>22</v>
      </c>
      <c r="D84" s="21">
        <v>2099</v>
      </c>
      <c r="E84" s="21">
        <v>607</v>
      </c>
      <c r="F84" s="22">
        <v>4252</v>
      </c>
      <c r="G84" s="21">
        <v>1078</v>
      </c>
      <c r="H84" s="21">
        <v>500</v>
      </c>
      <c r="I84" s="21">
        <v>1715</v>
      </c>
      <c r="J84" s="21">
        <v>1864</v>
      </c>
      <c r="K84" s="21">
        <v>1961</v>
      </c>
      <c r="L84" s="21">
        <v>600</v>
      </c>
      <c r="M84" s="21">
        <v>1100</v>
      </c>
      <c r="N84" s="21">
        <v>600</v>
      </c>
      <c r="O84" s="21">
        <v>1500</v>
      </c>
      <c r="P84" s="50">
        <v>7415.66</v>
      </c>
      <c r="Q84" s="21">
        <v>1932</v>
      </c>
    </row>
    <row r="85" customHeight="1" spans="1:17">
      <c r="A85" s="24">
        <v>594</v>
      </c>
      <c r="B85" s="48" t="s">
        <v>110</v>
      </c>
      <c r="C85" s="24" t="s">
        <v>36</v>
      </c>
      <c r="D85" s="21">
        <v>2099</v>
      </c>
      <c r="E85" s="21">
        <v>1985</v>
      </c>
      <c r="F85" s="22">
        <v>3289</v>
      </c>
      <c r="G85" s="21">
        <v>1078</v>
      </c>
      <c r="H85" s="21">
        <v>0</v>
      </c>
      <c r="I85" s="21">
        <v>1715</v>
      </c>
      <c r="J85" s="21">
        <v>1790</v>
      </c>
      <c r="K85" s="21">
        <v>1409</v>
      </c>
      <c r="L85" s="21">
        <v>600</v>
      </c>
      <c r="M85" s="21">
        <v>900</v>
      </c>
      <c r="N85" s="21">
        <v>600</v>
      </c>
      <c r="O85" s="21">
        <v>1500</v>
      </c>
      <c r="P85" s="50">
        <v>6006.91</v>
      </c>
      <c r="Q85" s="21">
        <v>1739</v>
      </c>
    </row>
    <row r="86" customHeight="1" spans="1:17">
      <c r="A86" s="24">
        <v>704</v>
      </c>
      <c r="B86" s="24" t="s">
        <v>111</v>
      </c>
      <c r="C86" s="24" t="s">
        <v>99</v>
      </c>
      <c r="D86" s="21">
        <v>2099</v>
      </c>
      <c r="E86" s="21">
        <v>607</v>
      </c>
      <c r="F86" s="22">
        <v>2284</v>
      </c>
      <c r="G86" s="21">
        <v>1078</v>
      </c>
      <c r="H86" s="21">
        <v>500</v>
      </c>
      <c r="I86" s="21">
        <v>1715</v>
      </c>
      <c r="J86" s="21">
        <v>1790</v>
      </c>
      <c r="K86" s="21">
        <v>1409</v>
      </c>
      <c r="L86" s="21">
        <v>600</v>
      </c>
      <c r="M86" s="21">
        <v>1037</v>
      </c>
      <c r="N86" s="21">
        <v>800</v>
      </c>
      <c r="O86" s="21">
        <v>1940</v>
      </c>
      <c r="P86" s="50">
        <v>9012.08</v>
      </c>
      <c r="Q86" s="21">
        <v>1213</v>
      </c>
    </row>
    <row r="87" customHeight="1" spans="1:17">
      <c r="A87" s="24">
        <v>112415</v>
      </c>
      <c r="B87" s="24" t="s">
        <v>112</v>
      </c>
      <c r="C87" s="24" t="s">
        <v>38</v>
      </c>
      <c r="D87" s="21">
        <v>2099</v>
      </c>
      <c r="E87" s="21">
        <v>607</v>
      </c>
      <c r="F87" s="22">
        <v>7675</v>
      </c>
      <c r="G87" s="21">
        <v>1078</v>
      </c>
      <c r="H87" s="21">
        <v>430</v>
      </c>
      <c r="I87" s="21">
        <v>1715</v>
      </c>
      <c r="J87" s="21">
        <v>1790</v>
      </c>
      <c r="K87" s="21">
        <v>1577</v>
      </c>
      <c r="L87" s="21">
        <v>600</v>
      </c>
      <c r="M87" s="21">
        <v>1000</v>
      </c>
      <c r="N87" s="21">
        <v>906</v>
      </c>
      <c r="O87" s="21">
        <v>2050</v>
      </c>
      <c r="P87" s="50">
        <v>7546</v>
      </c>
      <c r="Q87" s="21">
        <v>1999</v>
      </c>
    </row>
    <row r="88" customHeight="1" spans="1:17">
      <c r="A88" s="24">
        <v>122198</v>
      </c>
      <c r="B88" s="24" t="s">
        <v>113</v>
      </c>
      <c r="C88" s="24" t="s">
        <v>30</v>
      </c>
      <c r="D88" s="21">
        <v>2099</v>
      </c>
      <c r="E88" s="21">
        <v>607</v>
      </c>
      <c r="F88" s="22">
        <v>1312</v>
      </c>
      <c r="G88" s="21">
        <v>1078</v>
      </c>
      <c r="H88" s="21">
        <v>500</v>
      </c>
      <c r="I88" s="21">
        <v>1715</v>
      </c>
      <c r="J88" s="21">
        <v>1790</v>
      </c>
      <c r="K88" s="21">
        <v>1409</v>
      </c>
      <c r="L88" s="21">
        <v>600</v>
      </c>
      <c r="M88" s="21">
        <v>600</v>
      </c>
      <c r="N88" s="21">
        <v>1100</v>
      </c>
      <c r="O88" s="21">
        <v>1500</v>
      </c>
      <c r="P88" s="50">
        <v>6726.72</v>
      </c>
      <c r="Q88" s="21">
        <v>1449</v>
      </c>
    </row>
    <row r="89" customHeight="1" spans="1:17">
      <c r="A89" s="24">
        <v>116482</v>
      </c>
      <c r="B89" s="24" t="s">
        <v>114</v>
      </c>
      <c r="C89" s="24" t="s">
        <v>22</v>
      </c>
      <c r="D89" s="21">
        <v>2276</v>
      </c>
      <c r="E89" s="21">
        <v>857</v>
      </c>
      <c r="F89" s="22">
        <v>7499</v>
      </c>
      <c r="G89" s="21">
        <v>1102</v>
      </c>
      <c r="H89" s="21">
        <v>500</v>
      </c>
      <c r="I89" s="21">
        <v>1715</v>
      </c>
      <c r="J89" s="21">
        <v>2321</v>
      </c>
      <c r="K89" s="21">
        <v>1775</v>
      </c>
      <c r="L89" s="21">
        <v>900</v>
      </c>
      <c r="M89" s="21">
        <v>1211</v>
      </c>
      <c r="N89" s="21">
        <v>996</v>
      </c>
      <c r="O89" s="21">
        <v>1597</v>
      </c>
      <c r="P89" s="50">
        <v>8051.288</v>
      </c>
      <c r="Q89" s="21">
        <v>1932</v>
      </c>
    </row>
    <row r="90" customHeight="1" spans="1:17">
      <c r="A90" s="24">
        <v>367</v>
      </c>
      <c r="B90" s="24" t="s">
        <v>115</v>
      </c>
      <c r="C90" s="24" t="s">
        <v>65</v>
      </c>
      <c r="D90" s="21">
        <v>2099</v>
      </c>
      <c r="E90" s="21">
        <v>607</v>
      </c>
      <c r="F90" s="22">
        <v>2941</v>
      </c>
      <c r="G90" s="21">
        <v>1078</v>
      </c>
      <c r="H90" s="21">
        <v>500</v>
      </c>
      <c r="I90" s="21">
        <v>1715</v>
      </c>
      <c r="J90" s="21">
        <v>1790</v>
      </c>
      <c r="K90" s="21">
        <v>1409</v>
      </c>
      <c r="L90" s="21">
        <v>600</v>
      </c>
      <c r="M90" s="21">
        <v>1299</v>
      </c>
      <c r="N90" s="21">
        <v>600</v>
      </c>
      <c r="O90" s="21">
        <v>1500</v>
      </c>
      <c r="P90" s="50">
        <v>9486.4</v>
      </c>
      <c r="Q90" s="21">
        <v>1449</v>
      </c>
    </row>
    <row r="91" customHeight="1" spans="1:17">
      <c r="A91" s="24">
        <v>118151</v>
      </c>
      <c r="B91" s="24" t="s">
        <v>116</v>
      </c>
      <c r="C91" s="24" t="s">
        <v>20</v>
      </c>
      <c r="D91" s="21">
        <v>2099</v>
      </c>
      <c r="E91" s="21">
        <v>607</v>
      </c>
      <c r="F91" s="22">
        <v>2187</v>
      </c>
      <c r="G91" s="21">
        <v>1078</v>
      </c>
      <c r="H91" s="21">
        <v>500</v>
      </c>
      <c r="I91" s="21">
        <v>1715</v>
      </c>
      <c r="J91" s="21">
        <v>1790</v>
      </c>
      <c r="K91" s="21">
        <v>1409</v>
      </c>
      <c r="L91" s="21">
        <v>600</v>
      </c>
      <c r="M91" s="21">
        <v>600</v>
      </c>
      <c r="N91" s="21">
        <v>720</v>
      </c>
      <c r="O91" s="21">
        <v>1500</v>
      </c>
      <c r="P91" s="50">
        <v>6536.6</v>
      </c>
      <c r="Q91" s="21">
        <v>1159</v>
      </c>
    </row>
    <row r="92" customHeight="1" spans="1:17">
      <c r="A92" s="24">
        <v>740</v>
      </c>
      <c r="B92" s="24" t="s">
        <v>117</v>
      </c>
      <c r="C92" s="24" t="s">
        <v>30</v>
      </c>
      <c r="D92" s="21">
        <v>2099</v>
      </c>
      <c r="E92" s="21">
        <v>607</v>
      </c>
      <c r="F92" s="22">
        <v>1932</v>
      </c>
      <c r="G92" s="21">
        <v>1078</v>
      </c>
      <c r="H92" s="21">
        <v>500</v>
      </c>
      <c r="I92" s="21">
        <v>1715</v>
      </c>
      <c r="J92" s="21">
        <v>1862</v>
      </c>
      <c r="K92" s="21">
        <v>1557</v>
      </c>
      <c r="L92" s="21">
        <v>600</v>
      </c>
      <c r="M92" s="21">
        <v>600</v>
      </c>
      <c r="N92" s="21">
        <v>958</v>
      </c>
      <c r="O92" s="21">
        <v>1600</v>
      </c>
      <c r="P92" s="50">
        <v>7663.6</v>
      </c>
      <c r="Q92" s="21">
        <v>1449</v>
      </c>
    </row>
    <row r="93" customHeight="1" spans="1:17">
      <c r="A93" s="24">
        <v>104430</v>
      </c>
      <c r="B93" s="24" t="s">
        <v>118</v>
      </c>
      <c r="C93" s="24" t="s">
        <v>30</v>
      </c>
      <c r="D93" s="21">
        <v>2150</v>
      </c>
      <c r="E93" s="21">
        <v>607</v>
      </c>
      <c r="F93" s="22">
        <v>2193</v>
      </c>
      <c r="G93" s="21">
        <v>1078</v>
      </c>
      <c r="H93" s="21">
        <v>913</v>
      </c>
      <c r="I93" s="21">
        <v>1715</v>
      </c>
      <c r="J93" s="21">
        <v>1895</v>
      </c>
      <c r="K93" s="21">
        <v>1409</v>
      </c>
      <c r="L93" s="21">
        <v>600</v>
      </c>
      <c r="M93" s="21">
        <v>600</v>
      </c>
      <c r="N93" s="21">
        <v>1400</v>
      </c>
      <c r="O93" s="21">
        <v>2327</v>
      </c>
      <c r="P93" s="50">
        <v>6311.2</v>
      </c>
      <c r="Q93" s="21">
        <v>1449</v>
      </c>
    </row>
    <row r="94" customHeight="1" spans="1:17">
      <c r="A94" s="24">
        <v>748</v>
      </c>
      <c r="B94" s="48" t="s">
        <v>119</v>
      </c>
      <c r="C94" s="24" t="s">
        <v>36</v>
      </c>
      <c r="D94" s="21">
        <v>2099</v>
      </c>
      <c r="E94" s="21">
        <v>607</v>
      </c>
      <c r="F94" s="22">
        <v>2576</v>
      </c>
      <c r="G94" s="21">
        <v>1078</v>
      </c>
      <c r="H94" s="21">
        <v>0</v>
      </c>
      <c r="I94" s="21">
        <v>1715</v>
      </c>
      <c r="J94" s="21">
        <v>1790</v>
      </c>
      <c r="K94" s="21">
        <v>1409</v>
      </c>
      <c r="L94" s="21">
        <v>600</v>
      </c>
      <c r="M94" s="21">
        <v>900</v>
      </c>
      <c r="N94" s="21">
        <v>600</v>
      </c>
      <c r="O94" s="21">
        <v>1500</v>
      </c>
      <c r="P94" s="50">
        <v>8744.736</v>
      </c>
      <c r="Q94" s="21">
        <v>1739</v>
      </c>
    </row>
    <row r="95" customHeight="1" spans="1:17">
      <c r="A95" s="24">
        <v>106865</v>
      </c>
      <c r="B95" s="24" t="s">
        <v>120</v>
      </c>
      <c r="C95" s="24" t="s">
        <v>18</v>
      </c>
      <c r="D95" s="21">
        <v>2099</v>
      </c>
      <c r="E95" s="21">
        <v>607</v>
      </c>
      <c r="F95" s="22">
        <v>3063</v>
      </c>
      <c r="G95" s="21">
        <v>1325</v>
      </c>
      <c r="H95" s="21">
        <v>578</v>
      </c>
      <c r="I95" s="21">
        <v>2455</v>
      </c>
      <c r="J95" s="21">
        <v>1790</v>
      </c>
      <c r="K95" s="21">
        <v>1409</v>
      </c>
      <c r="L95" s="21">
        <v>600</v>
      </c>
      <c r="M95" s="21">
        <v>600</v>
      </c>
      <c r="N95" s="21">
        <v>986</v>
      </c>
      <c r="O95" s="21">
        <v>1500</v>
      </c>
      <c r="P95" s="50">
        <v>12936</v>
      </c>
      <c r="Q95" s="21">
        <v>966</v>
      </c>
    </row>
    <row r="96" customHeight="1" spans="1:17">
      <c r="A96" s="24">
        <v>727</v>
      </c>
      <c r="B96" s="24" t="s">
        <v>121</v>
      </c>
      <c r="C96" s="24" t="s">
        <v>20</v>
      </c>
      <c r="D96" s="21">
        <v>2099</v>
      </c>
      <c r="E96" s="21">
        <v>607</v>
      </c>
      <c r="F96" s="22">
        <v>4687</v>
      </c>
      <c r="G96" s="21">
        <v>1078</v>
      </c>
      <c r="H96" s="21">
        <v>430</v>
      </c>
      <c r="I96" s="21">
        <v>1949</v>
      </c>
      <c r="J96" s="21">
        <v>2166</v>
      </c>
      <c r="K96" s="21">
        <v>1409</v>
      </c>
      <c r="L96" s="21">
        <v>600</v>
      </c>
      <c r="M96" s="21">
        <v>1395</v>
      </c>
      <c r="N96" s="21">
        <v>1042</v>
      </c>
      <c r="O96" s="21">
        <v>1500</v>
      </c>
      <c r="P96" s="50">
        <v>8192.8</v>
      </c>
      <c r="Q96" s="21">
        <v>1159</v>
      </c>
    </row>
    <row r="97" customHeight="1" spans="1:17">
      <c r="A97" s="24">
        <v>752</v>
      </c>
      <c r="B97" s="24" t="s">
        <v>122</v>
      </c>
      <c r="C97" s="24" t="s">
        <v>68</v>
      </c>
      <c r="D97" s="21">
        <v>2099</v>
      </c>
      <c r="E97" s="21">
        <v>607</v>
      </c>
      <c r="F97" s="22">
        <v>2601</v>
      </c>
      <c r="G97" s="21">
        <v>1078</v>
      </c>
      <c r="H97" s="21">
        <v>500</v>
      </c>
      <c r="I97" s="21">
        <v>1715</v>
      </c>
      <c r="J97" s="21">
        <v>2363</v>
      </c>
      <c r="K97" s="21">
        <v>1409</v>
      </c>
      <c r="L97" s="21">
        <v>600</v>
      </c>
      <c r="M97" s="21">
        <v>1286</v>
      </c>
      <c r="N97" s="21">
        <v>800</v>
      </c>
      <c r="O97" s="21">
        <v>2562</v>
      </c>
      <c r="P97" s="50">
        <v>8925.84</v>
      </c>
      <c r="Q97" s="21">
        <v>1482</v>
      </c>
    </row>
    <row r="98" customHeight="1" spans="1:17">
      <c r="A98" s="24">
        <v>102479</v>
      </c>
      <c r="B98" s="24" t="s">
        <v>123</v>
      </c>
      <c r="C98" s="24" t="s">
        <v>22</v>
      </c>
      <c r="D98" s="21">
        <v>2099</v>
      </c>
      <c r="E98" s="21">
        <v>607</v>
      </c>
      <c r="F98" s="22">
        <v>4052</v>
      </c>
      <c r="G98" s="21">
        <v>1078</v>
      </c>
      <c r="H98" s="21">
        <v>563</v>
      </c>
      <c r="I98" s="21">
        <v>1852</v>
      </c>
      <c r="J98" s="21">
        <v>2042</v>
      </c>
      <c r="K98" s="21">
        <v>1576</v>
      </c>
      <c r="L98" s="21">
        <v>695</v>
      </c>
      <c r="M98" s="21">
        <v>1298</v>
      </c>
      <c r="N98" s="21">
        <v>800</v>
      </c>
      <c r="O98" s="21">
        <v>2400</v>
      </c>
      <c r="P98" s="50">
        <v>8511.888</v>
      </c>
      <c r="Q98" s="21">
        <v>1661</v>
      </c>
    </row>
    <row r="99" customHeight="1" spans="1:17">
      <c r="A99" s="24">
        <v>710</v>
      </c>
      <c r="B99" s="24" t="s">
        <v>124</v>
      </c>
      <c r="C99" s="24" t="s">
        <v>99</v>
      </c>
      <c r="D99" s="21">
        <v>2099</v>
      </c>
      <c r="E99" s="21">
        <v>607</v>
      </c>
      <c r="F99" s="22">
        <v>2977</v>
      </c>
      <c r="G99" s="21">
        <v>1540</v>
      </c>
      <c r="H99" s="21">
        <v>500</v>
      </c>
      <c r="I99" s="21">
        <v>1715</v>
      </c>
      <c r="J99" s="21">
        <v>1790</v>
      </c>
      <c r="K99" s="21">
        <v>1409</v>
      </c>
      <c r="L99" s="21">
        <v>600</v>
      </c>
      <c r="M99" s="21">
        <v>1300</v>
      </c>
      <c r="N99" s="21">
        <v>800</v>
      </c>
      <c r="O99" s="21">
        <v>1500</v>
      </c>
      <c r="P99" s="50">
        <v>8677.9</v>
      </c>
      <c r="Q99" s="21">
        <v>966</v>
      </c>
    </row>
    <row r="100" customHeight="1" spans="1:17">
      <c r="A100" s="24">
        <v>113299</v>
      </c>
      <c r="B100" s="24" t="s">
        <v>125</v>
      </c>
      <c r="C100" s="24" t="s">
        <v>22</v>
      </c>
      <c r="D100" s="21">
        <v>2099</v>
      </c>
      <c r="E100" s="21">
        <v>607</v>
      </c>
      <c r="F100" s="22">
        <v>5217</v>
      </c>
      <c r="G100" s="21">
        <v>1109</v>
      </c>
      <c r="H100" s="21">
        <v>500</v>
      </c>
      <c r="I100" s="21">
        <v>1911</v>
      </c>
      <c r="J100" s="21">
        <v>1790</v>
      </c>
      <c r="K100" s="21">
        <v>1681</v>
      </c>
      <c r="L100" s="21">
        <v>800</v>
      </c>
      <c r="M100" s="21">
        <v>1800</v>
      </c>
      <c r="N100" s="21">
        <v>1385</v>
      </c>
      <c r="O100" s="21">
        <v>2735</v>
      </c>
      <c r="P100" s="50">
        <v>6687.912</v>
      </c>
      <c r="Q100" s="21">
        <v>1642</v>
      </c>
    </row>
    <row r="101" customHeight="1" spans="1:17">
      <c r="A101" s="24">
        <v>733</v>
      </c>
      <c r="B101" s="24" t="s">
        <v>126</v>
      </c>
      <c r="C101" s="24" t="s">
        <v>30</v>
      </c>
      <c r="D101" s="21">
        <v>2099</v>
      </c>
      <c r="E101" s="21">
        <v>607</v>
      </c>
      <c r="F101" s="22">
        <v>1842</v>
      </c>
      <c r="G101" s="21">
        <v>1078</v>
      </c>
      <c r="H101" s="21">
        <v>670</v>
      </c>
      <c r="I101" s="21">
        <v>1715</v>
      </c>
      <c r="J101" s="21">
        <v>2173</v>
      </c>
      <c r="K101" s="21">
        <v>1409</v>
      </c>
      <c r="L101" s="21">
        <v>600</v>
      </c>
      <c r="M101" s="21">
        <v>600</v>
      </c>
      <c r="N101" s="21">
        <v>800</v>
      </c>
      <c r="O101" s="21">
        <v>1575</v>
      </c>
      <c r="P101" s="50">
        <v>8114.4</v>
      </c>
      <c r="Q101" s="21">
        <v>1449</v>
      </c>
    </row>
    <row r="102" customHeight="1" spans="1:17">
      <c r="A102" s="24">
        <v>720</v>
      </c>
      <c r="B102" s="48" t="s">
        <v>127</v>
      </c>
      <c r="C102" s="24" t="s">
        <v>36</v>
      </c>
      <c r="D102" s="21">
        <v>2099</v>
      </c>
      <c r="E102" s="21">
        <v>912</v>
      </c>
      <c r="F102" s="22">
        <v>1125</v>
      </c>
      <c r="G102" s="21">
        <v>1078</v>
      </c>
      <c r="H102" s="21">
        <v>0</v>
      </c>
      <c r="I102" s="21">
        <v>1715</v>
      </c>
      <c r="J102" s="21">
        <v>1790</v>
      </c>
      <c r="K102" s="21">
        <v>1409</v>
      </c>
      <c r="L102" s="21">
        <v>600</v>
      </c>
      <c r="M102" s="21">
        <v>812</v>
      </c>
      <c r="N102" s="21">
        <v>600</v>
      </c>
      <c r="O102" s="21">
        <v>1904</v>
      </c>
      <c r="P102" s="50">
        <v>5465.46</v>
      </c>
      <c r="Q102" s="21">
        <v>966</v>
      </c>
    </row>
    <row r="103" customHeight="1" spans="1:17">
      <c r="A103" s="24">
        <v>102564</v>
      </c>
      <c r="B103" s="24" t="s">
        <v>128</v>
      </c>
      <c r="C103" s="24" t="s">
        <v>36</v>
      </c>
      <c r="D103" s="21">
        <v>2099</v>
      </c>
      <c r="E103" s="21">
        <v>607</v>
      </c>
      <c r="F103" s="22">
        <v>3624</v>
      </c>
      <c r="G103" s="21">
        <v>1078</v>
      </c>
      <c r="H103" s="21">
        <v>532</v>
      </c>
      <c r="I103" s="21">
        <v>1715</v>
      </c>
      <c r="J103" s="21">
        <v>1790</v>
      </c>
      <c r="K103" s="21">
        <v>1409</v>
      </c>
      <c r="L103" s="21">
        <v>600</v>
      </c>
      <c r="M103" s="21">
        <v>600</v>
      </c>
      <c r="N103" s="21">
        <v>600</v>
      </c>
      <c r="O103" s="21">
        <v>1660</v>
      </c>
      <c r="P103" s="50">
        <v>5860.4</v>
      </c>
      <c r="Q103" s="21">
        <v>966</v>
      </c>
    </row>
    <row r="104" customHeight="1" spans="1:17">
      <c r="A104" s="24">
        <v>113025</v>
      </c>
      <c r="B104" s="24" t="s">
        <v>129</v>
      </c>
      <c r="C104" s="24" t="s">
        <v>68</v>
      </c>
      <c r="D104" s="21">
        <v>2099</v>
      </c>
      <c r="E104" s="21">
        <v>607</v>
      </c>
      <c r="F104" s="22">
        <v>1406</v>
      </c>
      <c r="G104" s="21">
        <v>1078</v>
      </c>
      <c r="H104" s="21">
        <v>500</v>
      </c>
      <c r="I104" s="21">
        <v>1715</v>
      </c>
      <c r="J104" s="21">
        <v>1790</v>
      </c>
      <c r="K104" s="21">
        <v>1409</v>
      </c>
      <c r="L104" s="21">
        <v>600</v>
      </c>
      <c r="M104" s="21">
        <v>600</v>
      </c>
      <c r="N104" s="21">
        <v>1141</v>
      </c>
      <c r="O104" s="21">
        <v>1500</v>
      </c>
      <c r="P104" s="50">
        <v>7826.28</v>
      </c>
      <c r="Q104" s="21">
        <v>997</v>
      </c>
    </row>
    <row r="105" customHeight="1" spans="1:17">
      <c r="A105" s="24">
        <v>118951</v>
      </c>
      <c r="B105" s="24" t="s">
        <v>130</v>
      </c>
      <c r="C105" s="24" t="s">
        <v>68</v>
      </c>
      <c r="D105" s="21">
        <v>2099</v>
      </c>
      <c r="E105" s="21">
        <v>607</v>
      </c>
      <c r="F105" s="22">
        <v>5123</v>
      </c>
      <c r="G105" s="21">
        <v>1078</v>
      </c>
      <c r="H105" s="21">
        <v>430</v>
      </c>
      <c r="I105" s="21">
        <v>1715</v>
      </c>
      <c r="J105" s="21">
        <v>1875</v>
      </c>
      <c r="K105" s="21">
        <v>1409</v>
      </c>
      <c r="L105" s="21">
        <v>600</v>
      </c>
      <c r="M105" s="21">
        <v>1230</v>
      </c>
      <c r="N105" s="21">
        <v>1117</v>
      </c>
      <c r="O105" s="21">
        <v>1500</v>
      </c>
      <c r="P105" s="50">
        <v>7438.2</v>
      </c>
      <c r="Q105" s="21">
        <v>1113</v>
      </c>
    </row>
    <row r="106" customHeight="1" spans="1:17">
      <c r="A106" s="24">
        <v>754</v>
      </c>
      <c r="B106" s="24" t="s">
        <v>131</v>
      </c>
      <c r="C106" s="24" t="s">
        <v>65</v>
      </c>
      <c r="D106" s="21">
        <v>2099</v>
      </c>
      <c r="E106" s="21">
        <v>607</v>
      </c>
      <c r="F106" s="22">
        <v>2233</v>
      </c>
      <c r="G106" s="21">
        <v>1814</v>
      </c>
      <c r="H106" s="21">
        <v>430</v>
      </c>
      <c r="I106" s="21">
        <v>1715</v>
      </c>
      <c r="J106" s="21">
        <v>1790</v>
      </c>
      <c r="K106" s="21">
        <v>1409</v>
      </c>
      <c r="L106" s="21">
        <v>600</v>
      </c>
      <c r="M106" s="21">
        <v>1000</v>
      </c>
      <c r="N106" s="21">
        <v>600</v>
      </c>
      <c r="O106" s="21">
        <v>1500</v>
      </c>
      <c r="P106" s="50">
        <v>8255.52</v>
      </c>
      <c r="Q106" s="21">
        <v>1449</v>
      </c>
    </row>
    <row r="107" customHeight="1" spans="1:17">
      <c r="A107" s="24">
        <v>113833</v>
      </c>
      <c r="B107" s="24" t="s">
        <v>132</v>
      </c>
      <c r="C107" s="24" t="s">
        <v>68</v>
      </c>
      <c r="D107" s="21">
        <v>2099</v>
      </c>
      <c r="E107" s="21">
        <v>607</v>
      </c>
      <c r="F107" s="22">
        <v>2089</v>
      </c>
      <c r="G107" s="21">
        <v>1078</v>
      </c>
      <c r="H107" s="21">
        <v>500</v>
      </c>
      <c r="I107" s="21">
        <v>1715</v>
      </c>
      <c r="J107" s="21">
        <v>2581</v>
      </c>
      <c r="K107" s="21">
        <v>1445</v>
      </c>
      <c r="L107" s="21">
        <v>600</v>
      </c>
      <c r="M107" s="21">
        <v>926</v>
      </c>
      <c r="N107" s="21">
        <v>800</v>
      </c>
      <c r="O107" s="21">
        <v>1600</v>
      </c>
      <c r="P107" s="50">
        <v>6640.48</v>
      </c>
      <c r="Q107" s="21">
        <v>1739</v>
      </c>
    </row>
    <row r="108" customHeight="1" spans="1:17">
      <c r="A108" s="24">
        <v>738</v>
      </c>
      <c r="B108" s="24" t="s">
        <v>133</v>
      </c>
      <c r="C108" s="24" t="s">
        <v>99</v>
      </c>
      <c r="D108" s="21">
        <v>2099</v>
      </c>
      <c r="E108" s="21">
        <v>607</v>
      </c>
      <c r="F108" s="22">
        <v>3905</v>
      </c>
      <c r="G108" s="21">
        <v>1078</v>
      </c>
      <c r="H108" s="21">
        <v>430</v>
      </c>
      <c r="I108" s="21">
        <v>1715</v>
      </c>
      <c r="J108" s="21">
        <v>1790</v>
      </c>
      <c r="K108" s="21">
        <v>1409</v>
      </c>
      <c r="L108" s="21">
        <v>600</v>
      </c>
      <c r="M108" s="21">
        <v>1382</v>
      </c>
      <c r="N108" s="21">
        <v>600</v>
      </c>
      <c r="O108" s="21">
        <v>1700</v>
      </c>
      <c r="P108" s="50">
        <v>8537.76</v>
      </c>
      <c r="Q108" s="21">
        <v>966</v>
      </c>
    </row>
    <row r="109" customHeight="1" spans="1:17">
      <c r="A109" s="24">
        <v>102935</v>
      </c>
      <c r="B109" s="24" t="s">
        <v>134</v>
      </c>
      <c r="C109" s="24" t="s">
        <v>18</v>
      </c>
      <c r="D109" s="21">
        <v>2099</v>
      </c>
      <c r="E109" s="21">
        <v>607</v>
      </c>
      <c r="F109" s="22">
        <v>2117</v>
      </c>
      <c r="G109" s="21">
        <v>1513</v>
      </c>
      <c r="H109" s="21">
        <v>642</v>
      </c>
      <c r="I109" s="21">
        <v>1775</v>
      </c>
      <c r="J109" s="21">
        <v>2204</v>
      </c>
      <c r="K109" s="21">
        <v>1713</v>
      </c>
      <c r="L109" s="21">
        <v>600</v>
      </c>
      <c r="M109" s="21">
        <v>1687</v>
      </c>
      <c r="N109" s="21">
        <v>1600</v>
      </c>
      <c r="O109" s="21">
        <v>3200</v>
      </c>
      <c r="P109" s="50">
        <v>17463.6</v>
      </c>
      <c r="Q109" s="21">
        <v>1133</v>
      </c>
    </row>
    <row r="110" customHeight="1" spans="1:17">
      <c r="A110" s="24">
        <v>570</v>
      </c>
      <c r="B110" s="24" t="s">
        <v>135</v>
      </c>
      <c r="C110" s="24" t="s">
        <v>68</v>
      </c>
      <c r="D110" s="21">
        <v>2099</v>
      </c>
      <c r="E110" s="21">
        <v>607</v>
      </c>
      <c r="F110" s="22">
        <v>4589</v>
      </c>
      <c r="G110" s="21">
        <v>1078</v>
      </c>
      <c r="H110" s="21">
        <v>500</v>
      </c>
      <c r="I110" s="21">
        <v>1803</v>
      </c>
      <c r="J110" s="21">
        <v>2117</v>
      </c>
      <c r="K110" s="21">
        <v>1409</v>
      </c>
      <c r="L110" s="21">
        <v>600</v>
      </c>
      <c r="M110" s="21">
        <v>600</v>
      </c>
      <c r="N110" s="21">
        <v>843</v>
      </c>
      <c r="O110" s="21">
        <v>3652</v>
      </c>
      <c r="P110" s="50">
        <v>8774.92</v>
      </c>
      <c r="Q110" s="21">
        <v>1159</v>
      </c>
    </row>
    <row r="111" customHeight="1" spans="1:17">
      <c r="A111" s="24">
        <v>351</v>
      </c>
      <c r="B111" s="24" t="s">
        <v>136</v>
      </c>
      <c r="C111" s="24" t="s">
        <v>99</v>
      </c>
      <c r="D111" s="21">
        <v>2099</v>
      </c>
      <c r="E111" s="21">
        <v>607</v>
      </c>
      <c r="F111" s="22">
        <v>1125</v>
      </c>
      <c r="G111" s="21">
        <v>1078</v>
      </c>
      <c r="H111" s="21">
        <v>500</v>
      </c>
      <c r="I111" s="21">
        <v>1715</v>
      </c>
      <c r="J111" s="21">
        <v>1790</v>
      </c>
      <c r="K111" s="21">
        <v>1409</v>
      </c>
      <c r="L111" s="21">
        <v>600</v>
      </c>
      <c r="M111" s="21">
        <v>600</v>
      </c>
      <c r="N111" s="21">
        <v>600</v>
      </c>
      <c r="O111" s="21">
        <v>1500</v>
      </c>
      <c r="P111" s="50">
        <v>8537.76</v>
      </c>
      <c r="Q111" s="21">
        <v>966</v>
      </c>
    </row>
    <row r="112" customHeight="1" spans="1:17">
      <c r="A112" s="24">
        <v>713</v>
      </c>
      <c r="B112" s="24" t="s">
        <v>137</v>
      </c>
      <c r="C112" s="24" t="s">
        <v>99</v>
      </c>
      <c r="D112" s="21">
        <v>2099</v>
      </c>
      <c r="E112" s="21">
        <v>607</v>
      </c>
      <c r="F112" s="22">
        <v>2812</v>
      </c>
      <c r="G112" s="21">
        <v>1156</v>
      </c>
      <c r="H112" s="21">
        <v>500</v>
      </c>
      <c r="I112" s="21">
        <v>1715</v>
      </c>
      <c r="J112" s="21">
        <v>2008</v>
      </c>
      <c r="K112" s="21">
        <v>1409</v>
      </c>
      <c r="L112" s="21">
        <v>600</v>
      </c>
      <c r="M112" s="21">
        <v>600</v>
      </c>
      <c r="N112" s="21">
        <v>600</v>
      </c>
      <c r="O112" s="21">
        <v>1644</v>
      </c>
      <c r="P112" s="50">
        <v>6694.38</v>
      </c>
      <c r="Q112" s="21">
        <v>966</v>
      </c>
    </row>
    <row r="113" customHeight="1" spans="1:17">
      <c r="A113" s="24">
        <v>104429</v>
      </c>
      <c r="B113" s="24" t="s">
        <v>138</v>
      </c>
      <c r="C113" s="24" t="s">
        <v>68</v>
      </c>
      <c r="D113" s="21">
        <v>2099</v>
      </c>
      <c r="E113" s="21">
        <v>938</v>
      </c>
      <c r="F113" s="22">
        <v>5186</v>
      </c>
      <c r="G113" s="21">
        <v>1078</v>
      </c>
      <c r="H113" s="21">
        <v>500</v>
      </c>
      <c r="I113" s="21">
        <v>1715</v>
      </c>
      <c r="J113" s="21">
        <v>1790</v>
      </c>
      <c r="K113" s="21">
        <v>1409</v>
      </c>
      <c r="L113" s="21">
        <v>600</v>
      </c>
      <c r="M113" s="21">
        <v>600</v>
      </c>
      <c r="N113" s="21">
        <v>800</v>
      </c>
      <c r="O113" s="21">
        <v>1500</v>
      </c>
      <c r="P113" s="50">
        <v>7438.2</v>
      </c>
      <c r="Q113" s="21">
        <v>1159</v>
      </c>
    </row>
    <row r="114" customHeight="1" spans="1:17">
      <c r="A114" s="24">
        <v>549</v>
      </c>
      <c r="B114" s="48" t="s">
        <v>139</v>
      </c>
      <c r="C114" s="24" t="s">
        <v>36</v>
      </c>
      <c r="D114" s="21">
        <v>2099</v>
      </c>
      <c r="E114" s="21">
        <v>607</v>
      </c>
      <c r="F114" s="22">
        <v>2233</v>
      </c>
      <c r="G114" s="21">
        <v>1078</v>
      </c>
      <c r="H114" s="21">
        <v>0</v>
      </c>
      <c r="I114" s="21">
        <v>1715</v>
      </c>
      <c r="J114" s="21">
        <v>1790</v>
      </c>
      <c r="K114" s="21">
        <v>1409</v>
      </c>
      <c r="L114" s="21">
        <v>600</v>
      </c>
      <c r="M114" s="21">
        <v>1814</v>
      </c>
      <c r="N114" s="21">
        <v>600</v>
      </c>
      <c r="O114" s="21">
        <v>1500</v>
      </c>
      <c r="P114" s="50">
        <v>5045.04</v>
      </c>
      <c r="Q114" s="21">
        <v>966</v>
      </c>
    </row>
    <row r="115" customHeight="1" spans="1:17">
      <c r="A115" s="24">
        <v>115971</v>
      </c>
      <c r="B115" s="24" t="s">
        <v>140</v>
      </c>
      <c r="C115" s="24" t="s">
        <v>20</v>
      </c>
      <c r="D115" s="21">
        <v>2099</v>
      </c>
      <c r="E115" s="21">
        <v>607</v>
      </c>
      <c r="F115" s="22">
        <v>4421</v>
      </c>
      <c r="G115" s="21">
        <v>1159</v>
      </c>
      <c r="H115" s="21">
        <v>500</v>
      </c>
      <c r="I115" s="21">
        <v>1715</v>
      </c>
      <c r="J115" s="21">
        <v>1877</v>
      </c>
      <c r="K115" s="21">
        <v>1860</v>
      </c>
      <c r="L115" s="21">
        <v>600</v>
      </c>
      <c r="M115" s="21">
        <v>600</v>
      </c>
      <c r="N115" s="21">
        <v>875</v>
      </c>
      <c r="O115" s="21">
        <v>1600</v>
      </c>
      <c r="P115" s="50">
        <v>7889</v>
      </c>
      <c r="Q115" s="21">
        <v>1546</v>
      </c>
    </row>
    <row r="116" customHeight="1" spans="1:17">
      <c r="A116" s="24">
        <v>732</v>
      </c>
      <c r="B116" s="24" t="s">
        <v>141</v>
      </c>
      <c r="C116" s="24" t="s">
        <v>36</v>
      </c>
      <c r="D116" s="21">
        <v>2099</v>
      </c>
      <c r="E116" s="21">
        <v>607</v>
      </c>
      <c r="F116" s="22">
        <v>2198</v>
      </c>
      <c r="G116" s="21">
        <v>1078</v>
      </c>
      <c r="H116" s="21">
        <v>430</v>
      </c>
      <c r="I116" s="21">
        <v>1715</v>
      </c>
      <c r="J116" s="21">
        <v>1790</v>
      </c>
      <c r="K116" s="21">
        <v>1409</v>
      </c>
      <c r="L116" s="21">
        <v>600</v>
      </c>
      <c r="M116" s="21">
        <v>1466</v>
      </c>
      <c r="N116" s="21">
        <v>654</v>
      </c>
      <c r="O116" s="21">
        <v>1500</v>
      </c>
      <c r="P116" s="50">
        <v>5274.36</v>
      </c>
      <c r="Q116" s="21">
        <v>1352</v>
      </c>
    </row>
    <row r="117" customHeight="1" spans="1:17">
      <c r="A117" s="24">
        <v>112888</v>
      </c>
      <c r="B117" s="24" t="s">
        <v>142</v>
      </c>
      <c r="C117" s="24" t="s">
        <v>68</v>
      </c>
      <c r="D117" s="21">
        <v>2099</v>
      </c>
      <c r="E117" s="21">
        <v>607</v>
      </c>
      <c r="F117" s="22">
        <v>3126</v>
      </c>
      <c r="G117" s="21">
        <v>1078</v>
      </c>
      <c r="H117" s="21">
        <v>500</v>
      </c>
      <c r="I117" s="21">
        <v>1715</v>
      </c>
      <c r="J117" s="21">
        <v>1979</v>
      </c>
      <c r="K117" s="21">
        <v>1409</v>
      </c>
      <c r="L117" s="21">
        <v>800</v>
      </c>
      <c r="M117" s="21">
        <v>1093</v>
      </c>
      <c r="N117" s="21">
        <v>1226</v>
      </c>
      <c r="O117" s="21">
        <v>1500</v>
      </c>
      <c r="P117" s="50">
        <v>8537.76</v>
      </c>
      <c r="Q117" s="21">
        <v>966</v>
      </c>
    </row>
    <row r="118" customHeight="1" spans="1:17">
      <c r="A118" s="24">
        <v>339</v>
      </c>
      <c r="B118" s="24" t="s">
        <v>143</v>
      </c>
      <c r="C118" s="24" t="s">
        <v>38</v>
      </c>
      <c r="D118" s="21">
        <v>2099</v>
      </c>
      <c r="E118" s="21">
        <v>607</v>
      </c>
      <c r="F118" s="22">
        <v>6282</v>
      </c>
      <c r="G118" s="21">
        <v>1078</v>
      </c>
      <c r="H118" s="21">
        <v>500</v>
      </c>
      <c r="I118" s="21">
        <v>1715</v>
      </c>
      <c r="J118" s="21">
        <v>1790</v>
      </c>
      <c r="K118" s="21">
        <v>1409</v>
      </c>
      <c r="L118" s="21">
        <v>600</v>
      </c>
      <c r="M118" s="21">
        <v>872</v>
      </c>
      <c r="N118" s="21">
        <v>1180</v>
      </c>
      <c r="O118" s="21">
        <v>1500</v>
      </c>
      <c r="P118" s="50">
        <v>7114.8</v>
      </c>
      <c r="Q118" s="21">
        <v>1298</v>
      </c>
    </row>
    <row r="119" customHeight="1" spans="1:17">
      <c r="A119" s="24">
        <v>119263</v>
      </c>
      <c r="B119" s="24" t="s">
        <v>144</v>
      </c>
      <c r="C119" s="24" t="s">
        <v>68</v>
      </c>
      <c r="D119" s="21">
        <v>2099</v>
      </c>
      <c r="E119" s="21">
        <v>607</v>
      </c>
      <c r="F119" s="22">
        <v>3555</v>
      </c>
      <c r="G119" s="21">
        <v>1078</v>
      </c>
      <c r="H119" s="21">
        <v>430</v>
      </c>
      <c r="I119" s="21">
        <v>1715</v>
      </c>
      <c r="J119" s="21">
        <v>2289</v>
      </c>
      <c r="K119" s="21">
        <v>1409</v>
      </c>
      <c r="L119" s="21">
        <v>600</v>
      </c>
      <c r="M119" s="21">
        <v>800</v>
      </c>
      <c r="N119" s="21">
        <v>634</v>
      </c>
      <c r="O119" s="21">
        <v>1500</v>
      </c>
      <c r="P119" s="50">
        <v>8925.84</v>
      </c>
      <c r="Q119" s="21">
        <v>966</v>
      </c>
    </row>
    <row r="120" customHeight="1" spans="1:17">
      <c r="A120" s="24">
        <v>706</v>
      </c>
      <c r="B120" s="24" t="s">
        <v>145</v>
      </c>
      <c r="C120" s="24" t="s">
        <v>99</v>
      </c>
      <c r="D120" s="21">
        <v>2099</v>
      </c>
      <c r="E120" s="21">
        <v>1156</v>
      </c>
      <c r="F120" s="22">
        <v>1807</v>
      </c>
      <c r="G120" s="21">
        <v>1349</v>
      </c>
      <c r="H120" s="21">
        <v>533</v>
      </c>
      <c r="I120" s="21">
        <v>1715</v>
      </c>
      <c r="J120" s="21">
        <v>1790</v>
      </c>
      <c r="K120" s="21">
        <v>1409</v>
      </c>
      <c r="L120" s="21">
        <v>600</v>
      </c>
      <c r="M120" s="21">
        <v>1218</v>
      </c>
      <c r="N120" s="21">
        <v>600</v>
      </c>
      <c r="O120" s="21">
        <v>1500</v>
      </c>
      <c r="P120" s="50">
        <v>8677.9</v>
      </c>
      <c r="Q120" s="21">
        <v>1546</v>
      </c>
    </row>
    <row r="121" customHeight="1" spans="1:17">
      <c r="A121" s="24">
        <v>104838</v>
      </c>
      <c r="B121" s="24" t="s">
        <v>146</v>
      </c>
      <c r="C121" s="24" t="s">
        <v>65</v>
      </c>
      <c r="D121" s="21">
        <v>2099</v>
      </c>
      <c r="E121" s="21">
        <v>3087</v>
      </c>
      <c r="F121" s="22">
        <v>2666</v>
      </c>
      <c r="G121" s="21">
        <v>1078</v>
      </c>
      <c r="H121" s="21">
        <v>430</v>
      </c>
      <c r="I121" s="21">
        <v>1715</v>
      </c>
      <c r="J121" s="21">
        <v>1790</v>
      </c>
      <c r="K121" s="21">
        <v>1409</v>
      </c>
      <c r="L121" s="21">
        <v>600</v>
      </c>
      <c r="M121" s="21">
        <v>600</v>
      </c>
      <c r="N121" s="21">
        <v>600</v>
      </c>
      <c r="O121" s="21">
        <v>1500</v>
      </c>
      <c r="P121" s="50">
        <v>7663.6</v>
      </c>
      <c r="Q121" s="21">
        <v>966</v>
      </c>
    </row>
    <row r="122" customHeight="1" spans="1:17">
      <c r="A122" s="24">
        <v>573</v>
      </c>
      <c r="B122" s="24" t="s">
        <v>147</v>
      </c>
      <c r="C122" s="24" t="s">
        <v>30</v>
      </c>
      <c r="D122" s="21">
        <v>2099</v>
      </c>
      <c r="E122" s="21">
        <v>607</v>
      </c>
      <c r="F122" s="22">
        <v>1125</v>
      </c>
      <c r="G122" s="21">
        <v>1078</v>
      </c>
      <c r="H122" s="21">
        <v>430</v>
      </c>
      <c r="I122" s="21">
        <v>1715</v>
      </c>
      <c r="J122" s="21">
        <v>1790</v>
      </c>
      <c r="K122" s="21">
        <v>1409</v>
      </c>
      <c r="L122" s="21">
        <v>600</v>
      </c>
      <c r="M122" s="21">
        <v>800</v>
      </c>
      <c r="N122" s="21">
        <v>958</v>
      </c>
      <c r="O122" s="21">
        <v>1500</v>
      </c>
      <c r="P122" s="50">
        <v>8192.8</v>
      </c>
      <c r="Q122" s="21">
        <v>1460</v>
      </c>
    </row>
    <row r="123" customHeight="1" spans="1:17">
      <c r="A123" s="24">
        <v>110378</v>
      </c>
      <c r="B123" s="24" t="s">
        <v>148</v>
      </c>
      <c r="C123" s="24" t="s">
        <v>99</v>
      </c>
      <c r="D123" s="21">
        <v>2099</v>
      </c>
      <c r="E123" s="21">
        <v>1672</v>
      </c>
      <c r="F123" s="22">
        <v>1125</v>
      </c>
      <c r="G123" s="21">
        <v>1078</v>
      </c>
      <c r="H123" s="21">
        <v>430</v>
      </c>
      <c r="I123" s="21">
        <v>1715</v>
      </c>
      <c r="J123" s="21">
        <v>1790</v>
      </c>
      <c r="K123" s="21">
        <v>1409</v>
      </c>
      <c r="L123" s="21">
        <v>600</v>
      </c>
      <c r="M123" s="21">
        <v>600</v>
      </c>
      <c r="N123" s="21">
        <v>600</v>
      </c>
      <c r="O123" s="21">
        <v>1500</v>
      </c>
      <c r="P123" s="50">
        <v>9297.75</v>
      </c>
      <c r="Q123" s="21">
        <v>966</v>
      </c>
    </row>
    <row r="124" customHeight="1" spans="1:17">
      <c r="A124" s="24">
        <v>102567</v>
      </c>
      <c r="B124" s="24" t="s">
        <v>149</v>
      </c>
      <c r="C124" s="24" t="s">
        <v>28</v>
      </c>
      <c r="D124" s="21">
        <v>2099</v>
      </c>
      <c r="E124" s="21">
        <v>607</v>
      </c>
      <c r="F124" s="22">
        <v>3438</v>
      </c>
      <c r="G124" s="21">
        <v>1078</v>
      </c>
      <c r="H124" s="21">
        <v>500</v>
      </c>
      <c r="I124" s="21">
        <v>1715</v>
      </c>
      <c r="J124" s="21">
        <v>1790</v>
      </c>
      <c r="K124" s="21">
        <v>1409</v>
      </c>
      <c r="L124" s="21">
        <v>600</v>
      </c>
      <c r="M124" s="21">
        <v>1300</v>
      </c>
      <c r="N124" s="21">
        <v>600</v>
      </c>
      <c r="O124" s="21">
        <v>1774</v>
      </c>
      <c r="P124" s="50">
        <v>6311.2</v>
      </c>
      <c r="Q124" s="21">
        <v>1946</v>
      </c>
    </row>
    <row r="125" customHeight="1" spans="1:17">
      <c r="A125" s="24">
        <v>122906</v>
      </c>
      <c r="B125" s="24" t="s">
        <v>150</v>
      </c>
      <c r="C125" s="24" t="s">
        <v>38</v>
      </c>
      <c r="D125" s="21">
        <v>2099</v>
      </c>
      <c r="E125" s="21">
        <v>607</v>
      </c>
      <c r="F125" s="22">
        <v>1537</v>
      </c>
      <c r="G125" s="21">
        <v>1078</v>
      </c>
      <c r="H125" s="21">
        <v>430</v>
      </c>
      <c r="I125" s="21">
        <v>1715</v>
      </c>
      <c r="J125" s="21">
        <v>3062</v>
      </c>
      <c r="K125" s="21">
        <v>1477</v>
      </c>
      <c r="L125" s="21">
        <v>685</v>
      </c>
      <c r="M125" s="21">
        <v>600</v>
      </c>
      <c r="N125" s="21">
        <v>800</v>
      </c>
      <c r="O125" s="21">
        <v>1500</v>
      </c>
      <c r="P125" s="50">
        <v>4204.2</v>
      </c>
      <c r="Q125" s="21">
        <v>1449</v>
      </c>
    </row>
    <row r="126" customHeight="1" spans="1:17">
      <c r="A126" s="24">
        <v>106568</v>
      </c>
      <c r="B126" s="24" t="s">
        <v>151</v>
      </c>
      <c r="C126" s="24" t="s">
        <v>30</v>
      </c>
      <c r="D126" s="21">
        <v>2099</v>
      </c>
      <c r="E126" s="21">
        <v>993</v>
      </c>
      <c r="F126" s="22">
        <v>1312</v>
      </c>
      <c r="G126" s="21">
        <v>1078</v>
      </c>
      <c r="H126" s="21">
        <v>430</v>
      </c>
      <c r="I126" s="21">
        <v>1715</v>
      </c>
      <c r="J126" s="21">
        <v>1805</v>
      </c>
      <c r="K126" s="21">
        <v>1409</v>
      </c>
      <c r="L126" s="21">
        <v>600</v>
      </c>
      <c r="M126" s="21">
        <v>1300</v>
      </c>
      <c r="N126" s="21">
        <v>600</v>
      </c>
      <c r="O126" s="21">
        <v>1860</v>
      </c>
      <c r="P126" s="50">
        <v>7438.2</v>
      </c>
      <c r="Q126" s="21">
        <v>2184</v>
      </c>
    </row>
    <row r="127" customHeight="1" spans="1:17">
      <c r="A127" s="24">
        <v>116773</v>
      </c>
      <c r="B127" s="24" t="s">
        <v>152</v>
      </c>
      <c r="C127" s="24" t="s">
        <v>68</v>
      </c>
      <c r="D127" s="21">
        <v>2099</v>
      </c>
      <c r="E127" s="21">
        <v>607</v>
      </c>
      <c r="F127" s="22">
        <v>1592</v>
      </c>
      <c r="G127" s="21">
        <v>1078</v>
      </c>
      <c r="H127" s="21">
        <v>500</v>
      </c>
      <c r="I127" s="21">
        <v>2045</v>
      </c>
      <c r="J127" s="21">
        <v>1950</v>
      </c>
      <c r="K127" s="21">
        <v>2034</v>
      </c>
      <c r="L127" s="21">
        <v>600</v>
      </c>
      <c r="M127" s="21">
        <v>600</v>
      </c>
      <c r="N127" s="21">
        <v>800</v>
      </c>
      <c r="O127" s="21">
        <v>1500</v>
      </c>
      <c r="P127" s="50">
        <v>10785.39</v>
      </c>
      <c r="Q127" s="21">
        <v>966</v>
      </c>
    </row>
    <row r="128" customHeight="1" spans="1:17">
      <c r="A128" s="24">
        <v>52</v>
      </c>
      <c r="B128" s="24" t="s">
        <v>153</v>
      </c>
      <c r="C128" s="24" t="s">
        <v>65</v>
      </c>
      <c r="D128" s="21">
        <v>1695</v>
      </c>
      <c r="E128" s="21">
        <v>607</v>
      </c>
      <c r="F128" s="22">
        <v>3003</v>
      </c>
      <c r="G128" s="21">
        <v>898</v>
      </c>
      <c r="H128" s="21">
        <v>430</v>
      </c>
      <c r="I128" s="21">
        <v>1365</v>
      </c>
      <c r="J128" s="21">
        <v>1278</v>
      </c>
      <c r="K128" s="21">
        <v>1173</v>
      </c>
      <c r="L128" s="21">
        <v>500</v>
      </c>
      <c r="M128" s="21">
        <v>970</v>
      </c>
      <c r="N128" s="21">
        <v>600</v>
      </c>
      <c r="O128" s="21">
        <v>1700</v>
      </c>
      <c r="P128" s="50">
        <v>7114.8</v>
      </c>
      <c r="Q128" s="21">
        <v>966</v>
      </c>
    </row>
    <row r="129" customHeight="1" spans="1:17">
      <c r="A129" s="24">
        <v>104533</v>
      </c>
      <c r="B129" s="48" t="s">
        <v>154</v>
      </c>
      <c r="C129" s="24" t="s">
        <v>36</v>
      </c>
      <c r="D129" s="21">
        <v>1696</v>
      </c>
      <c r="E129" s="21">
        <v>607</v>
      </c>
      <c r="F129" s="22">
        <v>1125</v>
      </c>
      <c r="G129" s="21">
        <v>898</v>
      </c>
      <c r="H129" s="21">
        <v>0</v>
      </c>
      <c r="I129" s="21">
        <v>1365</v>
      </c>
      <c r="J129" s="21">
        <v>1278</v>
      </c>
      <c r="K129" s="21">
        <v>1173</v>
      </c>
      <c r="L129" s="21">
        <v>500</v>
      </c>
      <c r="M129" s="21">
        <v>1300</v>
      </c>
      <c r="N129" s="21">
        <v>600</v>
      </c>
      <c r="O129" s="21">
        <v>1500</v>
      </c>
      <c r="P129" s="50">
        <v>5274.36</v>
      </c>
      <c r="Q129" s="21">
        <v>1352</v>
      </c>
    </row>
    <row r="130" customHeight="1" spans="1:17">
      <c r="A130" s="24">
        <v>371</v>
      </c>
      <c r="B130" s="24" t="s">
        <v>155</v>
      </c>
      <c r="C130" s="24" t="s">
        <v>28</v>
      </c>
      <c r="D130" s="21">
        <v>1697</v>
      </c>
      <c r="E130" s="21">
        <v>607</v>
      </c>
      <c r="F130" s="22">
        <v>1350</v>
      </c>
      <c r="G130" s="21">
        <v>898</v>
      </c>
      <c r="H130" s="21">
        <v>430</v>
      </c>
      <c r="I130" s="21">
        <v>1365</v>
      </c>
      <c r="J130" s="21">
        <v>1278</v>
      </c>
      <c r="K130" s="21">
        <v>1173</v>
      </c>
      <c r="L130" s="21">
        <v>500</v>
      </c>
      <c r="M130" s="21">
        <v>600</v>
      </c>
      <c r="N130" s="21">
        <v>600</v>
      </c>
      <c r="O130" s="21">
        <v>1500</v>
      </c>
      <c r="P130" s="50">
        <v>9128.7</v>
      </c>
      <c r="Q130" s="21">
        <v>966</v>
      </c>
    </row>
    <row r="131" customHeight="1" spans="1:17">
      <c r="A131" s="24">
        <v>113298</v>
      </c>
      <c r="B131" s="24" t="s">
        <v>156</v>
      </c>
      <c r="C131" s="24" t="s">
        <v>68</v>
      </c>
      <c r="D131" s="21">
        <v>1698</v>
      </c>
      <c r="E131" s="21">
        <v>607</v>
      </c>
      <c r="F131" s="22">
        <v>3403</v>
      </c>
      <c r="G131" s="21">
        <v>898</v>
      </c>
      <c r="H131" s="21">
        <v>430</v>
      </c>
      <c r="I131" s="21">
        <v>1365</v>
      </c>
      <c r="J131" s="21">
        <v>1278</v>
      </c>
      <c r="K131" s="21">
        <v>1173</v>
      </c>
      <c r="L131" s="21">
        <v>500</v>
      </c>
      <c r="M131" s="21">
        <v>800</v>
      </c>
      <c r="N131" s="21">
        <v>682</v>
      </c>
      <c r="O131" s="21">
        <v>1500</v>
      </c>
      <c r="P131" s="50">
        <v>7114.8</v>
      </c>
      <c r="Q131" s="21">
        <v>966</v>
      </c>
    </row>
    <row r="132" customHeight="1" spans="1:17">
      <c r="A132" s="24">
        <v>56</v>
      </c>
      <c r="B132" s="24" t="s">
        <v>157</v>
      </c>
      <c r="C132" s="24" t="s">
        <v>65</v>
      </c>
      <c r="D132" s="21">
        <v>1699</v>
      </c>
      <c r="E132" s="21">
        <v>607</v>
      </c>
      <c r="F132" s="22">
        <v>1125</v>
      </c>
      <c r="G132" s="21">
        <v>898</v>
      </c>
      <c r="H132" s="21">
        <v>430</v>
      </c>
      <c r="I132" s="21">
        <v>1365</v>
      </c>
      <c r="J132" s="21">
        <v>1640</v>
      </c>
      <c r="K132" s="21">
        <v>1173</v>
      </c>
      <c r="L132" s="21">
        <v>500</v>
      </c>
      <c r="M132" s="21">
        <v>600</v>
      </c>
      <c r="N132" s="21">
        <v>800</v>
      </c>
      <c r="O132" s="21">
        <v>1500</v>
      </c>
      <c r="P132" s="50">
        <v>10143</v>
      </c>
      <c r="Q132" s="21">
        <v>2705</v>
      </c>
    </row>
    <row r="133" customHeight="1" spans="1:17">
      <c r="A133" s="24">
        <v>114069</v>
      </c>
      <c r="B133" s="24" t="s">
        <v>158</v>
      </c>
      <c r="C133" s="24" t="s">
        <v>30</v>
      </c>
      <c r="D133" s="21">
        <v>1700</v>
      </c>
      <c r="E133" s="21">
        <v>607</v>
      </c>
      <c r="F133" s="22">
        <v>1357</v>
      </c>
      <c r="G133" s="21">
        <v>898</v>
      </c>
      <c r="H133" s="21">
        <v>639</v>
      </c>
      <c r="I133" s="21">
        <v>1365</v>
      </c>
      <c r="J133" s="21">
        <v>1792</v>
      </c>
      <c r="K133" s="21">
        <v>1660</v>
      </c>
      <c r="L133" s="21">
        <v>500</v>
      </c>
      <c r="M133" s="21">
        <v>966</v>
      </c>
      <c r="N133" s="21">
        <v>800</v>
      </c>
      <c r="O133" s="21">
        <v>1500</v>
      </c>
      <c r="P133" s="50">
        <v>7761.6</v>
      </c>
      <c r="Q133" s="21">
        <v>1449</v>
      </c>
    </row>
    <row r="134" customHeight="1" spans="1:17">
      <c r="A134" s="24">
        <v>118758</v>
      </c>
      <c r="B134" s="24" t="s">
        <v>159</v>
      </c>
      <c r="C134" s="24" t="s">
        <v>22</v>
      </c>
      <c r="D134" s="21">
        <v>1700</v>
      </c>
      <c r="E134" s="21">
        <v>607</v>
      </c>
      <c r="F134" s="22">
        <v>2292</v>
      </c>
      <c r="G134" s="21">
        <v>898</v>
      </c>
      <c r="H134" s="21">
        <v>430</v>
      </c>
      <c r="I134" s="21">
        <v>1365</v>
      </c>
      <c r="J134" s="21">
        <v>1278</v>
      </c>
      <c r="K134" s="21">
        <v>1173</v>
      </c>
      <c r="L134" s="21">
        <v>500</v>
      </c>
      <c r="M134" s="21">
        <v>600</v>
      </c>
      <c r="N134" s="21">
        <v>600</v>
      </c>
      <c r="O134" s="21">
        <v>1500</v>
      </c>
      <c r="P134" s="50">
        <v>6991.908</v>
      </c>
      <c r="Q134" s="21">
        <v>966</v>
      </c>
    </row>
    <row r="135" customHeight="1" spans="1:17">
      <c r="A135" s="24">
        <v>117923</v>
      </c>
      <c r="B135" s="48" t="s">
        <v>160</v>
      </c>
      <c r="C135" s="24" t="s">
        <v>36</v>
      </c>
      <c r="D135" s="21">
        <v>1701</v>
      </c>
      <c r="E135" s="21">
        <v>607</v>
      </c>
      <c r="F135" s="22">
        <v>1752</v>
      </c>
      <c r="G135" s="21">
        <v>898</v>
      </c>
      <c r="H135" s="21">
        <v>0</v>
      </c>
      <c r="I135" s="21">
        <v>1365</v>
      </c>
      <c r="J135" s="21">
        <v>1278</v>
      </c>
      <c r="K135" s="21">
        <v>1173</v>
      </c>
      <c r="L135" s="21">
        <v>500</v>
      </c>
      <c r="M135" s="21">
        <v>600</v>
      </c>
      <c r="N135" s="21">
        <v>600</v>
      </c>
      <c r="O135" s="21">
        <v>2703</v>
      </c>
      <c r="P135" s="50">
        <v>5713.89</v>
      </c>
      <c r="Q135" s="21">
        <v>966</v>
      </c>
    </row>
    <row r="136" customHeight="1" spans="1:17">
      <c r="A136" s="24">
        <v>117637</v>
      </c>
      <c r="B136" s="48" t="s">
        <v>161</v>
      </c>
      <c r="C136" s="24" t="s">
        <v>36</v>
      </c>
      <c r="D136" s="21">
        <v>1702</v>
      </c>
      <c r="E136" s="21">
        <v>607</v>
      </c>
      <c r="F136" s="22">
        <v>2812</v>
      </c>
      <c r="G136" s="21">
        <v>898</v>
      </c>
      <c r="H136" s="21">
        <v>0</v>
      </c>
      <c r="I136" s="21">
        <v>1365</v>
      </c>
      <c r="J136" s="21">
        <v>1278</v>
      </c>
      <c r="K136" s="21">
        <v>1173</v>
      </c>
      <c r="L136" s="21">
        <v>500</v>
      </c>
      <c r="M136" s="21">
        <v>600</v>
      </c>
      <c r="N136" s="21">
        <v>600</v>
      </c>
      <c r="O136" s="21">
        <v>1510</v>
      </c>
      <c r="P136" s="50">
        <v>6153.42</v>
      </c>
      <c r="Q136" s="21">
        <v>1240</v>
      </c>
    </row>
    <row r="137" customHeight="1" spans="1:17">
      <c r="A137" s="24">
        <v>123007</v>
      </c>
      <c r="B137" s="48" t="s">
        <v>162</v>
      </c>
      <c r="C137" s="24" t="s">
        <v>36</v>
      </c>
      <c r="D137" s="21">
        <v>1703</v>
      </c>
      <c r="E137" s="21">
        <v>607</v>
      </c>
      <c r="F137" s="22">
        <v>1215</v>
      </c>
      <c r="G137" s="21">
        <v>898</v>
      </c>
      <c r="H137" s="21">
        <v>0</v>
      </c>
      <c r="I137" s="21">
        <v>1365</v>
      </c>
      <c r="J137" s="21">
        <v>1278</v>
      </c>
      <c r="K137" s="21">
        <v>1173</v>
      </c>
      <c r="L137" s="21">
        <v>500</v>
      </c>
      <c r="M137" s="21">
        <v>600</v>
      </c>
      <c r="N137" s="21">
        <v>600</v>
      </c>
      <c r="O137" s="21">
        <v>1500</v>
      </c>
      <c r="P137" s="50">
        <v>2942.94</v>
      </c>
      <c r="Q137" s="21">
        <v>966</v>
      </c>
    </row>
    <row r="138" customHeight="1" spans="1:17">
      <c r="A138" s="24">
        <v>119262</v>
      </c>
      <c r="B138" s="24" t="s">
        <v>163</v>
      </c>
      <c r="C138" s="24" t="s">
        <v>38</v>
      </c>
      <c r="D138" s="21">
        <v>1704</v>
      </c>
      <c r="E138" s="21">
        <v>607</v>
      </c>
      <c r="F138" s="22">
        <v>2257</v>
      </c>
      <c r="G138" s="21">
        <v>898</v>
      </c>
      <c r="H138" s="21">
        <v>430</v>
      </c>
      <c r="I138" s="21">
        <v>1365</v>
      </c>
      <c r="J138" s="21">
        <v>1278</v>
      </c>
      <c r="K138" s="21">
        <v>1211</v>
      </c>
      <c r="L138" s="21">
        <v>500</v>
      </c>
      <c r="M138" s="21">
        <v>600</v>
      </c>
      <c r="N138" s="21">
        <v>600</v>
      </c>
      <c r="O138" s="21">
        <v>1500</v>
      </c>
      <c r="P138" s="50">
        <v>4851</v>
      </c>
      <c r="Q138" s="21">
        <v>1256</v>
      </c>
    </row>
    <row r="139" customHeight="1" spans="1:17">
      <c r="A139" s="24">
        <v>122686</v>
      </c>
      <c r="B139" s="48" t="s">
        <v>164</v>
      </c>
      <c r="C139" s="24" t="s">
        <v>36</v>
      </c>
      <c r="D139" s="21">
        <v>1705</v>
      </c>
      <c r="E139" s="21">
        <v>607</v>
      </c>
      <c r="F139" s="22">
        <v>1125</v>
      </c>
      <c r="G139" s="21">
        <v>898</v>
      </c>
      <c r="H139" s="21">
        <v>0</v>
      </c>
      <c r="I139" s="21">
        <v>1365</v>
      </c>
      <c r="J139" s="21">
        <v>1278</v>
      </c>
      <c r="K139" s="21">
        <v>1173</v>
      </c>
      <c r="L139" s="21">
        <v>500</v>
      </c>
      <c r="M139" s="21">
        <v>600</v>
      </c>
      <c r="N139" s="21">
        <v>600</v>
      </c>
      <c r="O139" s="21">
        <v>1500</v>
      </c>
      <c r="P139" s="50">
        <v>2732.73</v>
      </c>
      <c r="Q139" s="21">
        <v>966</v>
      </c>
    </row>
    <row r="140" customHeight="1" spans="1:17">
      <c r="A140" s="24">
        <v>591</v>
      </c>
      <c r="B140" s="24" t="s">
        <v>165</v>
      </c>
      <c r="C140" s="24" t="s">
        <v>36</v>
      </c>
      <c r="D140" s="21">
        <v>1706</v>
      </c>
      <c r="E140" s="21">
        <v>607</v>
      </c>
      <c r="F140" s="22">
        <v>1125</v>
      </c>
      <c r="G140" s="21">
        <v>898</v>
      </c>
      <c r="H140" s="21">
        <v>430</v>
      </c>
      <c r="I140" s="21">
        <v>1365</v>
      </c>
      <c r="J140" s="21">
        <v>1278</v>
      </c>
      <c r="K140" s="21">
        <v>1173</v>
      </c>
      <c r="L140" s="21">
        <v>500</v>
      </c>
      <c r="M140" s="21">
        <v>600</v>
      </c>
      <c r="N140" s="21">
        <v>600</v>
      </c>
      <c r="O140" s="21">
        <v>1500</v>
      </c>
      <c r="P140" s="50">
        <v>2732.73</v>
      </c>
      <c r="Q140" s="21">
        <v>966</v>
      </c>
    </row>
    <row r="141" customHeight="1" spans="1:17">
      <c r="A141" s="24">
        <v>122176</v>
      </c>
      <c r="B141" s="24" t="s">
        <v>166</v>
      </c>
      <c r="C141" s="24" t="s">
        <v>65</v>
      </c>
      <c r="D141" s="21">
        <v>1707</v>
      </c>
      <c r="E141" s="21">
        <v>607</v>
      </c>
      <c r="F141" s="22">
        <v>1125</v>
      </c>
      <c r="G141" s="21">
        <v>898</v>
      </c>
      <c r="H141" s="21">
        <v>430</v>
      </c>
      <c r="I141" s="21">
        <v>1365</v>
      </c>
      <c r="J141" s="21">
        <v>1278</v>
      </c>
      <c r="K141" s="21">
        <v>1173</v>
      </c>
      <c r="L141" s="21">
        <v>500</v>
      </c>
      <c r="M141" s="21">
        <v>600</v>
      </c>
      <c r="N141" s="21">
        <v>600</v>
      </c>
      <c r="O141" s="21">
        <v>1500</v>
      </c>
      <c r="P141" s="50">
        <v>4204.2</v>
      </c>
      <c r="Q141" s="21">
        <v>966</v>
      </c>
    </row>
    <row r="142" customHeight="1" spans="1:17">
      <c r="A142" s="24">
        <v>122718</v>
      </c>
      <c r="B142" s="48" t="s">
        <v>167</v>
      </c>
      <c r="C142" s="24" t="s">
        <v>36</v>
      </c>
      <c r="D142" s="21">
        <v>1708</v>
      </c>
      <c r="E142" s="21">
        <v>607</v>
      </c>
      <c r="F142" s="22">
        <v>1392</v>
      </c>
      <c r="G142" s="21">
        <v>898</v>
      </c>
      <c r="H142" s="21">
        <v>0</v>
      </c>
      <c r="I142" s="21">
        <v>1365</v>
      </c>
      <c r="J142" s="21">
        <v>1278</v>
      </c>
      <c r="K142" s="21">
        <v>1173</v>
      </c>
      <c r="L142" s="21">
        <v>500</v>
      </c>
      <c r="M142" s="21">
        <v>600</v>
      </c>
      <c r="N142" s="21">
        <v>600</v>
      </c>
      <c r="O142" s="21">
        <v>1500</v>
      </c>
      <c r="P142" s="50">
        <v>2732.73</v>
      </c>
      <c r="Q142" s="21">
        <v>966</v>
      </c>
    </row>
    <row r="143" customHeight="1" spans="1:17">
      <c r="A143" s="21"/>
      <c r="B143" s="21" t="s">
        <v>168</v>
      </c>
      <c r="C143" s="21"/>
      <c r="D143" s="21">
        <f>SUM(D2:D142)</f>
        <v>400010</v>
      </c>
      <c r="E143" s="21">
        <v>140000</v>
      </c>
      <c r="F143" s="21">
        <v>420000</v>
      </c>
      <c r="G143" s="21">
        <v>200000</v>
      </c>
      <c r="H143" s="21">
        <f>SUM(H2:H142)</f>
        <v>92399</v>
      </c>
      <c r="I143" s="21">
        <v>300000</v>
      </c>
      <c r="J143" s="21">
        <v>342417</v>
      </c>
      <c r="K143" s="21">
        <v>250000</v>
      </c>
      <c r="L143" s="21">
        <f>SUM(L2:L142)</f>
        <v>96995</v>
      </c>
      <c r="M143" s="21">
        <f>SUM(M2:M142)</f>
        <v>159419</v>
      </c>
      <c r="N143" s="21">
        <f>SUM(N2:N142)</f>
        <v>162247</v>
      </c>
      <c r="O143" s="21">
        <f>SUM(O2:O142)</f>
        <v>360583</v>
      </c>
      <c r="P143" s="50">
        <f>SUM(P2:P142)</f>
        <v>2310885.68368</v>
      </c>
      <c r="Q143" s="21">
        <f>SUM(Q2:Q142)</f>
        <v>280006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3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B11" sqref="B11:C15"/>
    </sheetView>
  </sheetViews>
  <sheetFormatPr defaultColWidth="9" defaultRowHeight="19" customHeight="1" outlineLevelCol="6"/>
  <cols>
    <col min="1" max="1" width="9.125" style="15" customWidth="1"/>
    <col min="2" max="3" width="12.2583333333333" style="16" customWidth="1"/>
    <col min="4" max="5" width="26.125" style="16" customWidth="1"/>
    <col min="6" max="6" width="26.125" style="17" customWidth="1"/>
    <col min="7" max="7" width="21.2583333333333" customWidth="1"/>
  </cols>
  <sheetData>
    <row r="1" customHeight="1" spans="1:7">
      <c r="A1" s="18" t="s">
        <v>169</v>
      </c>
      <c r="B1" s="19" t="s">
        <v>170</v>
      </c>
      <c r="C1" s="19"/>
      <c r="D1" s="19" t="s">
        <v>171</v>
      </c>
      <c r="E1" s="19" t="s">
        <v>172</v>
      </c>
      <c r="F1" s="20" t="s">
        <v>173</v>
      </c>
      <c r="G1" s="21" t="s">
        <v>174</v>
      </c>
    </row>
    <row r="2" customHeight="1" spans="1:7">
      <c r="A2" s="18" t="s">
        <v>3</v>
      </c>
      <c r="B2" s="22">
        <v>197300</v>
      </c>
      <c r="C2" s="22" t="s">
        <v>175</v>
      </c>
      <c r="D2" s="22" t="s">
        <v>176</v>
      </c>
      <c r="E2" s="22" t="s">
        <v>177</v>
      </c>
      <c r="F2" s="18" t="s">
        <v>178</v>
      </c>
      <c r="G2" s="21"/>
    </row>
    <row r="3" customHeight="1" spans="1:7">
      <c r="A3" s="18"/>
      <c r="B3" s="22">
        <v>196639</v>
      </c>
      <c r="C3" s="22" t="s">
        <v>175</v>
      </c>
      <c r="D3" s="22" t="s">
        <v>179</v>
      </c>
      <c r="E3" s="22" t="s">
        <v>180</v>
      </c>
      <c r="F3" s="18" t="s">
        <v>181</v>
      </c>
      <c r="G3" s="21"/>
    </row>
    <row r="4" customHeight="1" spans="1:7">
      <c r="A4" s="18"/>
      <c r="B4" s="22">
        <v>169354</v>
      </c>
      <c r="C4" s="22" t="s">
        <v>175</v>
      </c>
      <c r="D4" s="22" t="s">
        <v>182</v>
      </c>
      <c r="E4" s="22" t="s">
        <v>183</v>
      </c>
      <c r="F4" s="18" t="s">
        <v>184</v>
      </c>
      <c r="G4" s="21"/>
    </row>
    <row r="5" customHeight="1" spans="1:7">
      <c r="A5" s="18"/>
      <c r="B5" s="22">
        <v>169350</v>
      </c>
      <c r="C5" s="22" t="s">
        <v>175</v>
      </c>
      <c r="D5" s="22" t="s">
        <v>185</v>
      </c>
      <c r="E5" s="22" t="s">
        <v>186</v>
      </c>
      <c r="F5" s="18" t="s">
        <v>187</v>
      </c>
      <c r="G5" s="21"/>
    </row>
    <row r="6" customHeight="1" spans="1:7">
      <c r="A6" s="18"/>
      <c r="B6" s="22">
        <v>140446</v>
      </c>
      <c r="C6" s="22" t="s">
        <v>175</v>
      </c>
      <c r="D6" s="22" t="s">
        <v>188</v>
      </c>
      <c r="E6" s="22" t="s">
        <v>189</v>
      </c>
      <c r="F6" s="18" t="s">
        <v>190</v>
      </c>
      <c r="G6" s="21"/>
    </row>
    <row r="7" customHeight="1" spans="1:7">
      <c r="A7" s="18"/>
      <c r="B7" s="22">
        <v>87377</v>
      </c>
      <c r="C7" s="22" t="s">
        <v>175</v>
      </c>
      <c r="D7" s="22" t="s">
        <v>191</v>
      </c>
      <c r="E7" s="22" t="s">
        <v>192</v>
      </c>
      <c r="F7" s="18" t="s">
        <v>187</v>
      </c>
      <c r="G7" s="21"/>
    </row>
    <row r="8" customHeight="1" spans="1:7">
      <c r="A8" s="18"/>
      <c r="B8" s="22">
        <v>54212</v>
      </c>
      <c r="C8" s="22" t="s">
        <v>175</v>
      </c>
      <c r="D8" s="22" t="s">
        <v>193</v>
      </c>
      <c r="E8" s="22" t="s">
        <v>194</v>
      </c>
      <c r="F8" s="18" t="s">
        <v>187</v>
      </c>
      <c r="G8" s="21"/>
    </row>
    <row r="9" customHeight="1" spans="1:7">
      <c r="A9" s="18"/>
      <c r="B9" s="22">
        <v>44460</v>
      </c>
      <c r="C9" s="22" t="s">
        <v>175</v>
      </c>
      <c r="D9" s="22" t="s">
        <v>195</v>
      </c>
      <c r="E9" s="22" t="s">
        <v>196</v>
      </c>
      <c r="F9" s="18" t="s">
        <v>190</v>
      </c>
      <c r="G9" s="21"/>
    </row>
    <row r="10" customHeight="1" spans="1:7">
      <c r="A10" s="18"/>
      <c r="B10" s="22">
        <v>39495</v>
      </c>
      <c r="C10" s="22" t="s">
        <v>175</v>
      </c>
      <c r="D10" s="22" t="s">
        <v>195</v>
      </c>
      <c r="E10" s="22" t="s">
        <v>197</v>
      </c>
      <c r="F10" s="18" t="s">
        <v>190</v>
      </c>
      <c r="G10" s="21"/>
    </row>
    <row r="11" customHeight="1" spans="1:7">
      <c r="A11" s="18" t="s">
        <v>4</v>
      </c>
      <c r="B11" s="23">
        <v>200586</v>
      </c>
      <c r="C11" s="22" t="s">
        <v>175</v>
      </c>
      <c r="D11" s="23" t="s">
        <v>198</v>
      </c>
      <c r="E11" s="23" t="s">
        <v>199</v>
      </c>
      <c r="F11" s="23" t="s">
        <v>200</v>
      </c>
      <c r="G11" s="10"/>
    </row>
    <row r="12" customHeight="1" spans="1:7">
      <c r="A12" s="18"/>
      <c r="B12" s="23">
        <v>211501</v>
      </c>
      <c r="C12" s="22" t="s">
        <v>175</v>
      </c>
      <c r="D12" s="23" t="s">
        <v>201</v>
      </c>
      <c r="E12" s="23" t="s">
        <v>202</v>
      </c>
      <c r="F12" s="23" t="s">
        <v>200</v>
      </c>
      <c r="G12" s="10"/>
    </row>
    <row r="13" customHeight="1" spans="1:7">
      <c r="A13" s="18"/>
      <c r="B13" s="23">
        <v>187804</v>
      </c>
      <c r="C13" s="22" t="s">
        <v>175</v>
      </c>
      <c r="D13" s="23" t="s">
        <v>203</v>
      </c>
      <c r="E13" s="23" t="s">
        <v>204</v>
      </c>
      <c r="F13" s="23" t="s">
        <v>205</v>
      </c>
      <c r="G13" s="10"/>
    </row>
    <row r="14" customHeight="1" spans="1:7">
      <c r="A14" s="18"/>
      <c r="B14" s="23">
        <v>223945</v>
      </c>
      <c r="C14" s="22" t="s">
        <v>175</v>
      </c>
      <c r="D14" s="23" t="s">
        <v>206</v>
      </c>
      <c r="E14" s="23" t="s">
        <v>207</v>
      </c>
      <c r="F14" s="23" t="s">
        <v>208</v>
      </c>
      <c r="G14" s="10"/>
    </row>
    <row r="15" customHeight="1" spans="1:7">
      <c r="A15" s="18"/>
      <c r="B15" s="23">
        <v>222912</v>
      </c>
      <c r="C15" s="22" t="s">
        <v>175</v>
      </c>
      <c r="D15" s="23" t="s">
        <v>209</v>
      </c>
      <c r="E15" s="23" t="s">
        <v>210</v>
      </c>
      <c r="F15" s="23" t="s">
        <v>200</v>
      </c>
      <c r="G15" s="10"/>
    </row>
    <row r="16" customHeight="1" spans="1:7">
      <c r="A16" s="18" t="s">
        <v>211</v>
      </c>
      <c r="B16" s="22">
        <v>23455</v>
      </c>
      <c r="C16" s="22" t="s">
        <v>175</v>
      </c>
      <c r="D16" s="22" t="s">
        <v>212</v>
      </c>
      <c r="E16" s="22" t="s">
        <v>213</v>
      </c>
      <c r="F16" s="18" t="s">
        <v>214</v>
      </c>
      <c r="G16" s="21"/>
    </row>
    <row r="17" customHeight="1" spans="1:7">
      <c r="A17" s="18"/>
      <c r="B17" s="22">
        <v>23895</v>
      </c>
      <c r="C17" s="22" t="s">
        <v>175</v>
      </c>
      <c r="D17" s="22" t="s">
        <v>212</v>
      </c>
      <c r="E17" s="22" t="s">
        <v>215</v>
      </c>
      <c r="F17" s="18" t="s">
        <v>214</v>
      </c>
      <c r="G17" s="21"/>
    </row>
    <row r="18" customHeight="1" spans="1:7">
      <c r="A18" s="18"/>
      <c r="B18" s="22">
        <v>23896</v>
      </c>
      <c r="C18" s="22" t="s">
        <v>175</v>
      </c>
      <c r="D18" s="22" t="s">
        <v>212</v>
      </c>
      <c r="E18" s="22" t="s">
        <v>216</v>
      </c>
      <c r="F18" s="18" t="s">
        <v>214</v>
      </c>
      <c r="G18" s="21"/>
    </row>
    <row r="19" customHeight="1" spans="1:7">
      <c r="A19" s="18"/>
      <c r="B19" s="22">
        <v>118078</v>
      </c>
      <c r="C19" s="22" t="s">
        <v>175</v>
      </c>
      <c r="D19" s="22" t="s">
        <v>217</v>
      </c>
      <c r="E19" s="22" t="s">
        <v>218</v>
      </c>
      <c r="F19" s="18" t="s">
        <v>214</v>
      </c>
      <c r="G19" s="21"/>
    </row>
    <row r="20" customHeight="1" spans="1:7">
      <c r="A20" s="18"/>
      <c r="B20" s="22">
        <v>198582</v>
      </c>
      <c r="C20" s="22" t="s">
        <v>175</v>
      </c>
      <c r="D20" s="22" t="s">
        <v>212</v>
      </c>
      <c r="E20" s="22" t="s">
        <v>219</v>
      </c>
      <c r="F20" s="18" t="s">
        <v>214</v>
      </c>
      <c r="G20" s="21"/>
    </row>
    <row r="21" customHeight="1" spans="1:7">
      <c r="A21" s="18" t="s">
        <v>220</v>
      </c>
      <c r="B21" s="24">
        <v>127932</v>
      </c>
      <c r="C21" s="22" t="s">
        <v>175</v>
      </c>
      <c r="D21" s="24" t="s">
        <v>221</v>
      </c>
      <c r="E21" s="22" t="s">
        <v>222</v>
      </c>
      <c r="F21" s="18" t="s">
        <v>223</v>
      </c>
      <c r="G21" s="21"/>
    </row>
    <row r="22" customHeight="1" spans="1:7">
      <c r="A22" s="18"/>
      <c r="B22" s="24">
        <v>183109</v>
      </c>
      <c r="C22" s="22" t="s">
        <v>175</v>
      </c>
      <c r="D22" s="24" t="s">
        <v>221</v>
      </c>
      <c r="E22" s="22" t="s">
        <v>224</v>
      </c>
      <c r="F22" s="18" t="s">
        <v>223</v>
      </c>
      <c r="G22" s="21"/>
    </row>
    <row r="23" customHeight="1" spans="1:7">
      <c r="A23" s="18"/>
      <c r="B23" s="24">
        <v>139577</v>
      </c>
      <c r="C23" s="22" t="s">
        <v>175</v>
      </c>
      <c r="D23" s="24" t="s">
        <v>225</v>
      </c>
      <c r="E23" s="22" t="s">
        <v>226</v>
      </c>
      <c r="F23" s="18" t="s">
        <v>227</v>
      </c>
      <c r="G23" s="21"/>
    </row>
    <row r="24" customHeight="1" spans="1:7">
      <c r="A24" s="18"/>
      <c r="B24" s="24">
        <v>203260</v>
      </c>
      <c r="C24" s="22" t="s">
        <v>175</v>
      </c>
      <c r="D24" s="24" t="s">
        <v>228</v>
      </c>
      <c r="E24" s="22" t="s">
        <v>229</v>
      </c>
      <c r="F24" s="18" t="s">
        <v>227</v>
      </c>
      <c r="G24" s="21"/>
    </row>
    <row r="25" customHeight="1" spans="1:7">
      <c r="A25" s="18"/>
      <c r="B25" s="24">
        <v>183498</v>
      </c>
      <c r="C25" s="22" t="s">
        <v>175</v>
      </c>
      <c r="D25" s="24" t="s">
        <v>230</v>
      </c>
      <c r="E25" s="22" t="s">
        <v>231</v>
      </c>
      <c r="F25" s="18" t="s">
        <v>232</v>
      </c>
      <c r="G25" s="21"/>
    </row>
    <row r="26" customHeight="1" spans="1:7">
      <c r="A26" s="18"/>
      <c r="B26" s="24">
        <v>186545</v>
      </c>
      <c r="C26" s="22" t="s">
        <v>175</v>
      </c>
      <c r="D26" s="24" t="s">
        <v>233</v>
      </c>
      <c r="E26" s="22" t="s">
        <v>234</v>
      </c>
      <c r="F26" s="18" t="s">
        <v>235</v>
      </c>
      <c r="G26" s="21"/>
    </row>
    <row r="27" customHeight="1" spans="1:7">
      <c r="A27" s="18"/>
      <c r="B27" s="24">
        <v>208954</v>
      </c>
      <c r="C27" s="22" t="s">
        <v>175</v>
      </c>
      <c r="D27" s="24" t="s">
        <v>236</v>
      </c>
      <c r="E27" s="22" t="s">
        <v>237</v>
      </c>
      <c r="F27" s="18" t="s">
        <v>238</v>
      </c>
      <c r="G27" s="21"/>
    </row>
    <row r="28" customHeight="1" spans="1:7">
      <c r="A28" s="18"/>
      <c r="B28" s="24">
        <v>234763</v>
      </c>
      <c r="C28" s="22" t="s">
        <v>175</v>
      </c>
      <c r="D28" s="24" t="s">
        <v>239</v>
      </c>
      <c r="E28" s="22" t="s">
        <v>240</v>
      </c>
      <c r="F28" s="18" t="s">
        <v>235</v>
      </c>
      <c r="G28" s="21"/>
    </row>
    <row r="29" customHeight="1" spans="1:7">
      <c r="A29" s="18" t="s">
        <v>241</v>
      </c>
      <c r="B29" s="22">
        <v>124626</v>
      </c>
      <c r="C29" s="22" t="s">
        <v>175</v>
      </c>
      <c r="D29" s="22" t="s">
        <v>242</v>
      </c>
      <c r="E29" s="22" t="s">
        <v>243</v>
      </c>
      <c r="F29" s="18" t="s">
        <v>244</v>
      </c>
      <c r="G29" s="21"/>
    </row>
    <row r="30" customHeight="1" spans="1:7">
      <c r="A30" s="18"/>
      <c r="B30" s="22">
        <v>124630</v>
      </c>
      <c r="C30" s="22" t="s">
        <v>175</v>
      </c>
      <c r="D30" s="22" t="s">
        <v>245</v>
      </c>
      <c r="E30" s="22" t="s">
        <v>243</v>
      </c>
      <c r="F30" s="18" t="s">
        <v>244</v>
      </c>
      <c r="G30" s="21"/>
    </row>
    <row r="31" customHeight="1" spans="1:7">
      <c r="A31" s="18"/>
      <c r="B31" s="22">
        <v>124620</v>
      </c>
      <c r="C31" s="22" t="s">
        <v>175</v>
      </c>
      <c r="D31" s="22" t="s">
        <v>246</v>
      </c>
      <c r="E31" s="22" t="s">
        <v>247</v>
      </c>
      <c r="F31" s="18" t="s">
        <v>244</v>
      </c>
      <c r="G31" s="21"/>
    </row>
    <row r="32" customHeight="1" spans="1:7">
      <c r="A32" s="18"/>
      <c r="B32" s="22">
        <v>131813</v>
      </c>
      <c r="C32" s="22" t="s">
        <v>175</v>
      </c>
      <c r="D32" s="22" t="s">
        <v>248</v>
      </c>
      <c r="E32" s="22" t="s">
        <v>249</v>
      </c>
      <c r="F32" s="18" t="s">
        <v>244</v>
      </c>
      <c r="G32" s="21"/>
    </row>
    <row r="33" customHeight="1" spans="1:7">
      <c r="A33" s="18" t="s">
        <v>8</v>
      </c>
      <c r="B33" s="25">
        <v>91</v>
      </c>
      <c r="C33" s="22" t="s">
        <v>175</v>
      </c>
      <c r="D33" s="25" t="s">
        <v>250</v>
      </c>
      <c r="E33" s="22" t="s">
        <v>251</v>
      </c>
      <c r="F33" s="18" t="s">
        <v>252</v>
      </c>
      <c r="G33" s="21"/>
    </row>
    <row r="34" customHeight="1" spans="1:7">
      <c r="A34" s="18"/>
      <c r="B34" s="25">
        <v>274</v>
      </c>
      <c r="C34" s="22" t="s">
        <v>175</v>
      </c>
      <c r="D34" s="25" t="s">
        <v>253</v>
      </c>
      <c r="E34" s="22" t="s">
        <v>254</v>
      </c>
      <c r="F34" s="18" t="s">
        <v>252</v>
      </c>
      <c r="G34" s="21"/>
    </row>
    <row r="35" customHeight="1" spans="1:7">
      <c r="A35" s="18"/>
      <c r="B35" s="25">
        <v>823</v>
      </c>
      <c r="C35" s="22" t="s">
        <v>175</v>
      </c>
      <c r="D35" s="25" t="s">
        <v>255</v>
      </c>
      <c r="E35" s="22" t="s">
        <v>256</v>
      </c>
      <c r="F35" s="18" t="s">
        <v>252</v>
      </c>
      <c r="G35" s="21"/>
    </row>
    <row r="36" customHeight="1" spans="1:7">
      <c r="A36" s="18"/>
      <c r="B36" s="25">
        <v>894</v>
      </c>
      <c r="C36" s="22" t="s">
        <v>175</v>
      </c>
      <c r="D36" s="25" t="s">
        <v>257</v>
      </c>
      <c r="E36" s="22" t="s">
        <v>258</v>
      </c>
      <c r="F36" s="18" t="s">
        <v>259</v>
      </c>
      <c r="G36" s="21"/>
    </row>
    <row r="37" customHeight="1" spans="1:7">
      <c r="A37" s="18"/>
      <c r="B37" s="25">
        <v>8007</v>
      </c>
      <c r="C37" s="22" t="s">
        <v>175</v>
      </c>
      <c r="D37" s="25" t="s">
        <v>260</v>
      </c>
      <c r="E37" s="22" t="s">
        <v>261</v>
      </c>
      <c r="F37" s="18" t="s">
        <v>259</v>
      </c>
      <c r="G37" s="21"/>
    </row>
    <row r="38" customHeight="1" spans="1:7">
      <c r="A38" s="18"/>
      <c r="B38" s="25">
        <v>11703</v>
      </c>
      <c r="C38" s="22" t="s">
        <v>175</v>
      </c>
      <c r="D38" s="25" t="s">
        <v>262</v>
      </c>
      <c r="E38" s="22" t="s">
        <v>263</v>
      </c>
      <c r="F38" s="18" t="s">
        <v>252</v>
      </c>
      <c r="G38" s="21"/>
    </row>
    <row r="39" customHeight="1" spans="1:7">
      <c r="A39" s="18"/>
      <c r="B39" s="25">
        <v>22944</v>
      </c>
      <c r="C39" s="22" t="s">
        <v>175</v>
      </c>
      <c r="D39" s="25" t="s">
        <v>264</v>
      </c>
      <c r="E39" s="22" t="s">
        <v>265</v>
      </c>
      <c r="F39" s="18" t="s">
        <v>266</v>
      </c>
      <c r="G39" s="21"/>
    </row>
    <row r="40" customHeight="1" spans="1:7">
      <c r="A40" s="18"/>
      <c r="B40" s="25">
        <v>96679</v>
      </c>
      <c r="C40" s="22" t="s">
        <v>175</v>
      </c>
      <c r="D40" s="25" t="s">
        <v>267</v>
      </c>
      <c r="E40" s="22" t="s">
        <v>268</v>
      </c>
      <c r="F40" s="18" t="s">
        <v>252</v>
      </c>
      <c r="G40" s="21"/>
    </row>
    <row r="41" customHeight="1" spans="1:7">
      <c r="A41" s="18"/>
      <c r="B41" s="25">
        <v>101087</v>
      </c>
      <c r="C41" s="22" t="s">
        <v>175</v>
      </c>
      <c r="D41" s="25" t="s">
        <v>269</v>
      </c>
      <c r="E41" s="22" t="s">
        <v>270</v>
      </c>
      <c r="F41" s="18" t="s">
        <v>252</v>
      </c>
      <c r="G41" s="21"/>
    </row>
    <row r="42" customHeight="1" spans="1:7">
      <c r="A42" s="18"/>
      <c r="B42" s="25">
        <v>101088</v>
      </c>
      <c r="C42" s="22" t="s">
        <v>175</v>
      </c>
      <c r="D42" s="25" t="s">
        <v>271</v>
      </c>
      <c r="E42" s="22" t="s">
        <v>272</v>
      </c>
      <c r="F42" s="18" t="s">
        <v>252</v>
      </c>
      <c r="G42" s="21"/>
    </row>
    <row r="43" customHeight="1" spans="1:7">
      <c r="A43" s="18"/>
      <c r="B43" s="25">
        <v>104800</v>
      </c>
      <c r="C43" s="22" t="s">
        <v>175</v>
      </c>
      <c r="D43" s="25" t="s">
        <v>262</v>
      </c>
      <c r="E43" s="22" t="s">
        <v>270</v>
      </c>
      <c r="F43" s="18" t="s">
        <v>252</v>
      </c>
      <c r="G43" s="21"/>
    </row>
    <row r="44" customHeight="1" spans="1:7">
      <c r="A44" s="18"/>
      <c r="B44" s="25">
        <v>105713</v>
      </c>
      <c r="C44" s="22" t="s">
        <v>175</v>
      </c>
      <c r="D44" s="25" t="s">
        <v>273</v>
      </c>
      <c r="E44" s="22" t="s">
        <v>274</v>
      </c>
      <c r="F44" s="18" t="s">
        <v>275</v>
      </c>
      <c r="G44" s="21"/>
    </row>
    <row r="45" customHeight="1" spans="1:7">
      <c r="A45" s="18"/>
      <c r="B45" s="25">
        <v>110733</v>
      </c>
      <c r="C45" s="22" t="s">
        <v>175</v>
      </c>
      <c r="D45" s="25" t="s">
        <v>267</v>
      </c>
      <c r="E45" s="22" t="s">
        <v>276</v>
      </c>
      <c r="F45" s="18" t="s">
        <v>252</v>
      </c>
      <c r="G45" s="21"/>
    </row>
    <row r="46" customHeight="1" spans="1:7">
      <c r="A46" s="18"/>
      <c r="B46" s="25">
        <v>114687</v>
      </c>
      <c r="C46" s="22" t="s">
        <v>175</v>
      </c>
      <c r="D46" s="25" t="s">
        <v>277</v>
      </c>
      <c r="E46" s="22" t="s">
        <v>278</v>
      </c>
      <c r="F46" s="18" t="s">
        <v>252</v>
      </c>
      <c r="G46" s="21"/>
    </row>
    <row r="47" customHeight="1" spans="1:7">
      <c r="A47" s="18"/>
      <c r="B47" s="25">
        <v>118077</v>
      </c>
      <c r="C47" s="22" t="s">
        <v>175</v>
      </c>
      <c r="D47" s="25" t="s">
        <v>279</v>
      </c>
      <c r="E47" s="22" t="s">
        <v>280</v>
      </c>
      <c r="F47" s="18" t="s">
        <v>252</v>
      </c>
      <c r="G47" s="21"/>
    </row>
    <row r="48" customHeight="1" spans="1:7">
      <c r="A48" s="18"/>
      <c r="B48" s="25">
        <v>124775</v>
      </c>
      <c r="C48" s="22" t="s">
        <v>175</v>
      </c>
      <c r="D48" s="25" t="s">
        <v>281</v>
      </c>
      <c r="E48" s="22" t="s">
        <v>282</v>
      </c>
      <c r="F48" s="18" t="s">
        <v>252</v>
      </c>
      <c r="G48" s="21"/>
    </row>
    <row r="49" customHeight="1" spans="1:7">
      <c r="A49" s="18"/>
      <c r="B49" s="25">
        <v>125756</v>
      </c>
      <c r="C49" s="22" t="s">
        <v>175</v>
      </c>
      <c r="D49" s="25" t="s">
        <v>283</v>
      </c>
      <c r="E49" s="22" t="s">
        <v>284</v>
      </c>
      <c r="F49" s="18" t="s">
        <v>252</v>
      </c>
      <c r="G49" s="21"/>
    </row>
    <row r="50" customHeight="1" spans="1:7">
      <c r="A50" s="18"/>
      <c r="B50" s="25">
        <v>139278</v>
      </c>
      <c r="C50" s="22" t="s">
        <v>175</v>
      </c>
      <c r="D50" s="25" t="s">
        <v>285</v>
      </c>
      <c r="E50" s="22" t="s">
        <v>254</v>
      </c>
      <c r="F50" s="18" t="s">
        <v>252</v>
      </c>
      <c r="G50" s="21"/>
    </row>
    <row r="51" customHeight="1" spans="1:7">
      <c r="A51" s="18"/>
      <c r="B51" s="25">
        <v>152099</v>
      </c>
      <c r="C51" s="22" t="s">
        <v>175</v>
      </c>
      <c r="D51" s="25" t="s">
        <v>286</v>
      </c>
      <c r="E51" s="22" t="s">
        <v>287</v>
      </c>
      <c r="F51" s="18" t="s">
        <v>288</v>
      </c>
      <c r="G51" s="21"/>
    </row>
    <row r="52" customHeight="1" spans="1:7">
      <c r="A52" s="18"/>
      <c r="B52" s="25">
        <v>160912</v>
      </c>
      <c r="C52" s="22" t="s">
        <v>175</v>
      </c>
      <c r="D52" s="25" t="s">
        <v>289</v>
      </c>
      <c r="E52" s="22" t="s">
        <v>290</v>
      </c>
      <c r="F52" s="18" t="s">
        <v>291</v>
      </c>
      <c r="G52" s="21"/>
    </row>
    <row r="53" customHeight="1" spans="1:7">
      <c r="A53" s="18"/>
      <c r="B53" s="25">
        <v>160913</v>
      </c>
      <c r="C53" s="22" t="s">
        <v>175</v>
      </c>
      <c r="D53" s="25" t="s">
        <v>289</v>
      </c>
      <c r="E53" s="22" t="s">
        <v>292</v>
      </c>
      <c r="F53" s="18" t="s">
        <v>291</v>
      </c>
      <c r="G53" s="21"/>
    </row>
    <row r="54" customHeight="1" spans="1:7">
      <c r="A54" s="18"/>
      <c r="B54" s="25">
        <v>163862</v>
      </c>
      <c r="C54" s="22" t="s">
        <v>175</v>
      </c>
      <c r="D54" s="25" t="s">
        <v>293</v>
      </c>
      <c r="E54" s="22" t="s">
        <v>294</v>
      </c>
      <c r="F54" s="18" t="s">
        <v>275</v>
      </c>
      <c r="G54" s="21"/>
    </row>
    <row r="55" customHeight="1" spans="1:7">
      <c r="A55" s="18"/>
      <c r="B55" s="25">
        <v>179321</v>
      </c>
      <c r="C55" s="22" t="s">
        <v>175</v>
      </c>
      <c r="D55" s="25" t="s">
        <v>295</v>
      </c>
      <c r="E55" s="22" t="s">
        <v>296</v>
      </c>
      <c r="F55" s="18" t="s">
        <v>297</v>
      </c>
      <c r="G55" s="21"/>
    </row>
    <row r="56" customHeight="1" spans="1:7">
      <c r="A56" s="18"/>
      <c r="B56" s="25">
        <v>186885</v>
      </c>
      <c r="C56" s="22" t="s">
        <v>175</v>
      </c>
      <c r="D56" s="25" t="s">
        <v>277</v>
      </c>
      <c r="E56" s="22" t="s">
        <v>298</v>
      </c>
      <c r="F56" s="18" t="s">
        <v>252</v>
      </c>
      <c r="G56" s="21"/>
    </row>
    <row r="57" customHeight="1" spans="1:7">
      <c r="A57" s="18"/>
      <c r="B57" s="25">
        <v>195888</v>
      </c>
      <c r="C57" s="22" t="s">
        <v>175</v>
      </c>
      <c r="D57" s="25" t="s">
        <v>281</v>
      </c>
      <c r="E57" s="22" t="s">
        <v>299</v>
      </c>
      <c r="F57" s="18" t="s">
        <v>252</v>
      </c>
      <c r="G57" s="21"/>
    </row>
    <row r="58" customHeight="1" spans="1:7">
      <c r="A58" s="18" t="s">
        <v>9</v>
      </c>
      <c r="B58" s="25">
        <v>177132</v>
      </c>
      <c r="C58" s="22" t="s">
        <v>175</v>
      </c>
      <c r="D58" s="26" t="s">
        <v>300</v>
      </c>
      <c r="E58" s="22" t="s">
        <v>301</v>
      </c>
      <c r="F58" s="18" t="s">
        <v>302</v>
      </c>
      <c r="G58" s="21"/>
    </row>
    <row r="59" customHeight="1" spans="1:7">
      <c r="A59" s="18"/>
      <c r="B59" s="25">
        <v>177459</v>
      </c>
      <c r="C59" s="22" t="s">
        <v>175</v>
      </c>
      <c r="D59" s="26" t="s">
        <v>303</v>
      </c>
      <c r="E59" s="22" t="s">
        <v>304</v>
      </c>
      <c r="F59" s="18" t="s">
        <v>302</v>
      </c>
      <c r="G59" s="21"/>
    </row>
    <row r="60" customHeight="1" spans="1:7">
      <c r="A60" s="18"/>
      <c r="B60" s="25">
        <v>17313</v>
      </c>
      <c r="C60" s="22" t="s">
        <v>175</v>
      </c>
      <c r="D60" s="26" t="s">
        <v>305</v>
      </c>
      <c r="E60" s="22" t="s">
        <v>306</v>
      </c>
      <c r="F60" s="18" t="s">
        <v>302</v>
      </c>
      <c r="G60" s="21"/>
    </row>
    <row r="61" customHeight="1" spans="1:7">
      <c r="A61" s="18"/>
      <c r="B61" s="25">
        <v>164954</v>
      </c>
      <c r="C61" s="22" t="s">
        <v>175</v>
      </c>
      <c r="D61" s="26" t="s">
        <v>307</v>
      </c>
      <c r="E61" s="22" t="s">
        <v>308</v>
      </c>
      <c r="F61" s="18" t="s">
        <v>302</v>
      </c>
      <c r="G61" s="21"/>
    </row>
    <row r="62" customHeight="1" spans="1:7">
      <c r="A62" s="18"/>
      <c r="B62" s="25">
        <v>201601</v>
      </c>
      <c r="C62" s="22" t="s">
        <v>175</v>
      </c>
      <c r="D62" s="27" t="s">
        <v>309</v>
      </c>
      <c r="E62" s="22" t="s">
        <v>310</v>
      </c>
      <c r="F62" s="18" t="s">
        <v>311</v>
      </c>
      <c r="G62" s="21"/>
    </row>
    <row r="63" customHeight="1" spans="1:7">
      <c r="A63" s="18"/>
      <c r="B63" s="25">
        <v>122009</v>
      </c>
      <c r="C63" s="22" t="s">
        <v>175</v>
      </c>
      <c r="D63" s="26" t="s">
        <v>312</v>
      </c>
      <c r="E63" s="22" t="s">
        <v>313</v>
      </c>
      <c r="F63" s="18" t="s">
        <v>311</v>
      </c>
      <c r="G63" s="21"/>
    </row>
    <row r="64" customHeight="1" spans="1:7">
      <c r="A64" s="18"/>
      <c r="B64" s="25">
        <v>123845</v>
      </c>
      <c r="C64" s="22" t="s">
        <v>175</v>
      </c>
      <c r="D64" s="26" t="s">
        <v>314</v>
      </c>
      <c r="E64" s="22" t="s">
        <v>315</v>
      </c>
      <c r="F64" s="18" t="s">
        <v>311</v>
      </c>
      <c r="G64" s="21"/>
    </row>
    <row r="65" customHeight="1" spans="1:7">
      <c r="A65" s="18"/>
      <c r="B65" s="25">
        <v>4897</v>
      </c>
      <c r="C65" s="22" t="s">
        <v>175</v>
      </c>
      <c r="D65" s="26" t="s">
        <v>316</v>
      </c>
      <c r="E65" s="22" t="s">
        <v>317</v>
      </c>
      <c r="F65" s="18" t="s">
        <v>318</v>
      </c>
      <c r="G65" s="21"/>
    </row>
    <row r="66" customHeight="1" spans="1:7">
      <c r="A66" s="18"/>
      <c r="B66" s="25">
        <v>60203</v>
      </c>
      <c r="C66" s="22" t="s">
        <v>175</v>
      </c>
      <c r="D66" s="26" t="s">
        <v>319</v>
      </c>
      <c r="E66" s="22" t="s">
        <v>320</v>
      </c>
      <c r="F66" s="18" t="s">
        <v>318</v>
      </c>
      <c r="G66" s="21"/>
    </row>
    <row r="67" customHeight="1" spans="1:7">
      <c r="A67" s="18"/>
      <c r="B67" s="25">
        <v>16695</v>
      </c>
      <c r="C67" s="22" t="s">
        <v>175</v>
      </c>
      <c r="D67" s="26" t="s">
        <v>321</v>
      </c>
      <c r="E67" s="22" t="s">
        <v>322</v>
      </c>
      <c r="F67" s="18" t="s">
        <v>318</v>
      </c>
      <c r="G67" s="21"/>
    </row>
    <row r="68" customHeight="1" spans="1:7">
      <c r="A68" s="18"/>
      <c r="B68" s="25">
        <v>74054</v>
      </c>
      <c r="C68" s="22" t="s">
        <v>175</v>
      </c>
      <c r="D68" s="26" t="s">
        <v>323</v>
      </c>
      <c r="E68" s="22" t="s">
        <v>324</v>
      </c>
      <c r="F68" s="18" t="s">
        <v>325</v>
      </c>
      <c r="G68" s="21"/>
    </row>
    <row r="69" customHeight="1" spans="1:7">
      <c r="A69" s="18"/>
      <c r="B69" s="25">
        <v>1982</v>
      </c>
      <c r="C69" s="22" t="s">
        <v>175</v>
      </c>
      <c r="D69" s="26" t="s">
        <v>326</v>
      </c>
      <c r="E69" s="22" t="s">
        <v>327</v>
      </c>
      <c r="F69" s="18" t="s">
        <v>325</v>
      </c>
      <c r="G69" s="21"/>
    </row>
    <row r="70" customHeight="1" spans="1:7">
      <c r="A70" s="18"/>
      <c r="B70" s="25">
        <v>1985</v>
      </c>
      <c r="C70" s="22" t="s">
        <v>175</v>
      </c>
      <c r="D70" s="26" t="s">
        <v>328</v>
      </c>
      <c r="E70" s="22" t="s">
        <v>329</v>
      </c>
      <c r="F70" s="18" t="s">
        <v>325</v>
      </c>
      <c r="G70" s="21"/>
    </row>
    <row r="71" customHeight="1" spans="1:7">
      <c r="A71" s="18"/>
      <c r="B71" s="25">
        <v>124081</v>
      </c>
      <c r="C71" s="22" t="s">
        <v>175</v>
      </c>
      <c r="D71" s="26" t="s">
        <v>330</v>
      </c>
      <c r="E71" s="22" t="s">
        <v>331</v>
      </c>
      <c r="F71" s="18" t="s">
        <v>325</v>
      </c>
      <c r="G71" s="21"/>
    </row>
    <row r="72" customHeight="1" spans="1:7">
      <c r="A72" s="18"/>
      <c r="B72" s="25">
        <v>137812</v>
      </c>
      <c r="C72" s="22" t="s">
        <v>175</v>
      </c>
      <c r="D72" s="26" t="s">
        <v>332</v>
      </c>
      <c r="E72" s="22" t="s">
        <v>333</v>
      </c>
      <c r="F72" s="18" t="s">
        <v>325</v>
      </c>
      <c r="G72" s="21"/>
    </row>
    <row r="73" customHeight="1" spans="1:7">
      <c r="A73" s="18"/>
      <c r="B73" s="25">
        <v>154981</v>
      </c>
      <c r="C73" s="22" t="s">
        <v>175</v>
      </c>
      <c r="D73" s="26" t="s">
        <v>334</v>
      </c>
      <c r="E73" s="22" t="s">
        <v>335</v>
      </c>
      <c r="F73" s="18" t="s">
        <v>318</v>
      </c>
      <c r="G73" s="21"/>
    </row>
    <row r="74" customHeight="1" spans="1:7">
      <c r="A74" s="18"/>
      <c r="B74" s="25">
        <v>43012</v>
      </c>
      <c r="C74" s="22" t="s">
        <v>175</v>
      </c>
      <c r="D74" s="26" t="s">
        <v>336</v>
      </c>
      <c r="E74" s="22" t="s">
        <v>337</v>
      </c>
      <c r="F74" s="18" t="s">
        <v>318</v>
      </c>
      <c r="G74" s="21"/>
    </row>
    <row r="75" customHeight="1" spans="1:7">
      <c r="A75" s="18"/>
      <c r="B75" s="25">
        <v>112292</v>
      </c>
      <c r="C75" s="22" t="s">
        <v>175</v>
      </c>
      <c r="D75" s="26" t="s">
        <v>338</v>
      </c>
      <c r="E75" s="22" t="s">
        <v>339</v>
      </c>
      <c r="F75" s="18" t="s">
        <v>340</v>
      </c>
      <c r="G75" s="21"/>
    </row>
    <row r="76" customHeight="1" spans="1:7">
      <c r="A76" s="18"/>
      <c r="B76" s="25">
        <v>262</v>
      </c>
      <c r="C76" s="22" t="s">
        <v>175</v>
      </c>
      <c r="D76" s="26" t="s">
        <v>341</v>
      </c>
      <c r="E76" s="22" t="s">
        <v>342</v>
      </c>
      <c r="F76" s="18" t="s">
        <v>302</v>
      </c>
      <c r="G76" s="21"/>
    </row>
    <row r="77" customHeight="1" spans="1:7">
      <c r="A77" s="18"/>
      <c r="B77" s="25">
        <v>99818</v>
      </c>
      <c r="C77" s="22" t="s">
        <v>175</v>
      </c>
      <c r="D77" s="26" t="s">
        <v>343</v>
      </c>
      <c r="E77" s="22" t="s">
        <v>344</v>
      </c>
      <c r="F77" s="18" t="s">
        <v>302</v>
      </c>
      <c r="G77" s="21"/>
    </row>
    <row r="78" customHeight="1" spans="1:7">
      <c r="A78" s="18"/>
      <c r="B78" s="25">
        <v>11968</v>
      </c>
      <c r="C78" s="22" t="s">
        <v>175</v>
      </c>
      <c r="D78" s="26" t="s">
        <v>345</v>
      </c>
      <c r="E78" s="22" t="s">
        <v>346</v>
      </c>
      <c r="F78" s="18" t="s">
        <v>302</v>
      </c>
      <c r="G78" s="21"/>
    </row>
    <row r="79" customHeight="1" spans="1:7">
      <c r="A79" s="18"/>
      <c r="B79" s="25">
        <v>48008</v>
      </c>
      <c r="C79" s="22" t="s">
        <v>175</v>
      </c>
      <c r="D79" s="26" t="s">
        <v>347</v>
      </c>
      <c r="E79" s="22" t="s">
        <v>348</v>
      </c>
      <c r="F79" s="18" t="s">
        <v>318</v>
      </c>
      <c r="G79" s="21"/>
    </row>
    <row r="80" customHeight="1" spans="1:7">
      <c r="A80" s="18"/>
      <c r="B80" s="25">
        <v>958</v>
      </c>
      <c r="C80" s="22" t="s">
        <v>175</v>
      </c>
      <c r="D80" s="26" t="s">
        <v>349</v>
      </c>
      <c r="E80" s="22" t="s">
        <v>350</v>
      </c>
      <c r="F80" s="18" t="s">
        <v>318</v>
      </c>
      <c r="G80" s="21"/>
    </row>
    <row r="81" customHeight="1" spans="1:7">
      <c r="A81" s="18"/>
      <c r="B81" s="25">
        <v>12200</v>
      </c>
      <c r="C81" s="22" t="s">
        <v>175</v>
      </c>
      <c r="D81" s="26" t="s">
        <v>351</v>
      </c>
      <c r="E81" s="22" t="s">
        <v>352</v>
      </c>
      <c r="F81" s="18" t="s">
        <v>318</v>
      </c>
      <c r="G81" s="21"/>
    </row>
    <row r="82" customHeight="1" spans="1:7">
      <c r="A82" s="18"/>
      <c r="B82" s="25">
        <v>148774</v>
      </c>
      <c r="C82" s="22" t="s">
        <v>175</v>
      </c>
      <c r="D82" s="26" t="s">
        <v>353</v>
      </c>
      <c r="E82" s="22" t="s">
        <v>354</v>
      </c>
      <c r="F82" s="18" t="s">
        <v>302</v>
      </c>
      <c r="G82" s="21"/>
    </row>
    <row r="83" customHeight="1" spans="1:7">
      <c r="A83" s="18"/>
      <c r="B83" s="25">
        <v>12861</v>
      </c>
      <c r="C83" s="22" t="s">
        <v>175</v>
      </c>
      <c r="D83" s="26" t="s">
        <v>355</v>
      </c>
      <c r="E83" s="22" t="s">
        <v>356</v>
      </c>
      <c r="F83" s="18" t="s">
        <v>302</v>
      </c>
      <c r="G83" s="21"/>
    </row>
    <row r="84" customHeight="1" spans="1:7">
      <c r="A84" s="18"/>
      <c r="B84" s="25">
        <v>148772</v>
      </c>
      <c r="C84" s="22" t="s">
        <v>175</v>
      </c>
      <c r="D84" s="26" t="s">
        <v>357</v>
      </c>
      <c r="E84" s="22" t="s">
        <v>358</v>
      </c>
      <c r="F84" s="18" t="s">
        <v>302</v>
      </c>
      <c r="G84" s="21"/>
    </row>
    <row r="85" customHeight="1" spans="1:7">
      <c r="A85" s="18"/>
      <c r="B85" s="25">
        <v>10547</v>
      </c>
      <c r="C85" s="22" t="s">
        <v>175</v>
      </c>
      <c r="D85" s="26" t="s">
        <v>359</v>
      </c>
      <c r="E85" s="22" t="s">
        <v>360</v>
      </c>
      <c r="F85" s="18" t="s">
        <v>302</v>
      </c>
      <c r="G85" s="21"/>
    </row>
    <row r="86" customHeight="1" spans="1:7">
      <c r="A86" s="18"/>
      <c r="B86" s="25">
        <v>877</v>
      </c>
      <c r="C86" s="22" t="s">
        <v>175</v>
      </c>
      <c r="D86" s="26" t="s">
        <v>361</v>
      </c>
      <c r="E86" s="22" t="s">
        <v>362</v>
      </c>
      <c r="F86" s="18" t="s">
        <v>302</v>
      </c>
      <c r="G86" s="21"/>
    </row>
    <row r="87" customHeight="1" spans="1:7">
      <c r="A87" s="18"/>
      <c r="B87" s="25">
        <v>148745</v>
      </c>
      <c r="C87" s="22" t="s">
        <v>175</v>
      </c>
      <c r="D87" s="26" t="s">
        <v>363</v>
      </c>
      <c r="E87" s="22" t="s">
        <v>364</v>
      </c>
      <c r="F87" s="18" t="s">
        <v>302</v>
      </c>
      <c r="G87" s="21"/>
    </row>
    <row r="88" customHeight="1" spans="1:7">
      <c r="A88" s="18"/>
      <c r="B88" s="25">
        <v>7303</v>
      </c>
      <c r="C88" s="22" t="s">
        <v>175</v>
      </c>
      <c r="D88" s="26" t="s">
        <v>365</v>
      </c>
      <c r="E88" s="22" t="s">
        <v>366</v>
      </c>
      <c r="F88" s="18" t="s">
        <v>302</v>
      </c>
      <c r="G88" s="21"/>
    </row>
    <row r="89" customHeight="1" spans="1:7">
      <c r="A89" s="18"/>
      <c r="B89" s="25">
        <v>265</v>
      </c>
      <c r="C89" s="22" t="s">
        <v>175</v>
      </c>
      <c r="D89" s="26" t="s">
        <v>367</v>
      </c>
      <c r="E89" s="22" t="s">
        <v>368</v>
      </c>
      <c r="F89" s="18" t="s">
        <v>318</v>
      </c>
      <c r="G89" s="21"/>
    </row>
    <row r="90" customHeight="1" spans="1:7">
      <c r="A90" s="18"/>
      <c r="B90" s="25">
        <v>105457</v>
      </c>
      <c r="C90" s="22" t="s">
        <v>175</v>
      </c>
      <c r="D90" s="26" t="s">
        <v>369</v>
      </c>
      <c r="E90" s="22" t="s">
        <v>370</v>
      </c>
      <c r="F90" s="18" t="s">
        <v>318</v>
      </c>
      <c r="G90" s="21"/>
    </row>
    <row r="91" customHeight="1" spans="1:7">
      <c r="A91" s="18"/>
      <c r="B91" s="25">
        <v>167779</v>
      </c>
      <c r="C91" s="22" t="s">
        <v>175</v>
      </c>
      <c r="D91" s="26" t="s">
        <v>371</v>
      </c>
      <c r="E91" s="22" t="s">
        <v>372</v>
      </c>
      <c r="F91" s="18" t="s">
        <v>325</v>
      </c>
      <c r="G91" s="21"/>
    </row>
    <row r="92" customHeight="1" spans="1:7">
      <c r="A92" s="18" t="s">
        <v>373</v>
      </c>
      <c r="B92" s="22">
        <v>171499</v>
      </c>
      <c r="C92" s="22" t="s">
        <v>175</v>
      </c>
      <c r="D92" s="22" t="str">
        <f>VLOOKUP(B:B,[1]分类定位明细!$A:$B,2,0)</f>
        <v>肠炎宁片</v>
      </c>
      <c r="E92" s="22" t="s">
        <v>374</v>
      </c>
      <c r="F92" s="18" t="s">
        <v>375</v>
      </c>
      <c r="G92" s="21"/>
    </row>
    <row r="93" customHeight="1" spans="1:7">
      <c r="A93" s="18"/>
      <c r="B93" s="22">
        <v>155108</v>
      </c>
      <c r="C93" s="22" t="s">
        <v>175</v>
      </c>
      <c r="D93" s="22" t="str">
        <f>VLOOKUP(B:B,[1]分类定位明细!$A:$B,2,0)</f>
        <v>复方鱼腥草合剂</v>
      </c>
      <c r="E93" s="22" t="s">
        <v>376</v>
      </c>
      <c r="F93" s="18" t="s">
        <v>377</v>
      </c>
      <c r="G93" s="21"/>
    </row>
    <row r="94" customHeight="1" spans="1:7">
      <c r="A94" s="18"/>
      <c r="B94" s="22">
        <v>170191</v>
      </c>
      <c r="C94" s="22" t="s">
        <v>175</v>
      </c>
      <c r="D94" s="22" t="str">
        <f>VLOOKUP(B:B,[1]分类定位明细!$A:$B,2,0)</f>
        <v>奥美拉唑肠溶胶囊</v>
      </c>
      <c r="E94" s="22" t="s">
        <v>378</v>
      </c>
      <c r="F94" s="18" t="s">
        <v>379</v>
      </c>
      <c r="G94" s="21"/>
    </row>
    <row r="95" customHeight="1" spans="1:7">
      <c r="A95" s="18"/>
      <c r="B95" s="22">
        <v>243904</v>
      </c>
      <c r="C95" s="22" t="s">
        <v>175</v>
      </c>
      <c r="D95" s="22" t="str">
        <f>VLOOKUP(B:B,[1]分类定位明细!$A:$B,2,0)</f>
        <v>奥美拉唑肠溶胶囊</v>
      </c>
      <c r="E95" s="22" t="s">
        <v>380</v>
      </c>
      <c r="F95" s="18" t="s">
        <v>379</v>
      </c>
      <c r="G95" s="21"/>
    </row>
    <row r="96" customHeight="1" spans="1:7">
      <c r="A96" s="18" t="s">
        <v>11</v>
      </c>
      <c r="B96" s="22">
        <v>159558</v>
      </c>
      <c r="C96" s="22" t="s">
        <v>175</v>
      </c>
      <c r="D96" s="22" t="str">
        <f>VLOOKUP(B:B,[1]分类定位明细!$A:$B,2,0)</f>
        <v>复方樟脑乳膏</v>
      </c>
      <c r="E96" s="22" t="s">
        <v>381</v>
      </c>
      <c r="F96" s="18" t="s">
        <v>382</v>
      </c>
      <c r="G96" s="21"/>
    </row>
    <row r="97" customHeight="1" spans="1:7">
      <c r="A97" s="18"/>
      <c r="B97" s="22">
        <v>75043</v>
      </c>
      <c r="C97" s="22" t="s">
        <v>175</v>
      </c>
      <c r="D97" s="22" t="str">
        <f>VLOOKUP(B:B,[1]分类定位明细!$A:$B,2,0)</f>
        <v>盐酸左西替利嗪口服溶液</v>
      </c>
      <c r="E97" s="22" t="s">
        <v>383</v>
      </c>
      <c r="F97" s="18" t="s">
        <v>382</v>
      </c>
      <c r="G97" s="21"/>
    </row>
    <row r="98" customHeight="1" spans="1:7">
      <c r="A98" s="18"/>
      <c r="B98" s="22">
        <v>148416</v>
      </c>
      <c r="C98" s="22" t="s">
        <v>175</v>
      </c>
      <c r="D98" s="22" t="str">
        <f>VLOOKUP(B:B,[1]分类定位明细!$A:$B,2,0)</f>
        <v>地奈德乳膏</v>
      </c>
      <c r="E98" s="22" t="s">
        <v>384</v>
      </c>
      <c r="F98" s="18" t="s">
        <v>382</v>
      </c>
      <c r="G98" s="21"/>
    </row>
    <row r="99" customHeight="1" spans="1:7">
      <c r="A99" s="18" t="s">
        <v>385</v>
      </c>
      <c r="B99" s="28">
        <v>221858</v>
      </c>
      <c r="C99" s="22" t="s">
        <v>175</v>
      </c>
      <c r="D99" s="28" t="s">
        <v>386</v>
      </c>
      <c r="E99" s="22" t="s">
        <v>387</v>
      </c>
      <c r="F99" s="18" t="s">
        <v>388</v>
      </c>
      <c r="G99" s="21"/>
    </row>
    <row r="100" customHeight="1" spans="1:7">
      <c r="A100" s="18"/>
      <c r="B100" s="29">
        <v>101715</v>
      </c>
      <c r="C100" s="22" t="s">
        <v>175</v>
      </c>
      <c r="D100" s="28" t="s">
        <v>389</v>
      </c>
      <c r="E100" s="22" t="s">
        <v>390</v>
      </c>
      <c r="F100" s="18" t="s">
        <v>391</v>
      </c>
      <c r="G100" s="21"/>
    </row>
    <row r="101" customHeight="1" spans="1:7">
      <c r="A101" s="18"/>
      <c r="B101" s="29">
        <v>101716</v>
      </c>
      <c r="C101" s="22" t="s">
        <v>175</v>
      </c>
      <c r="D101" s="28" t="s">
        <v>389</v>
      </c>
      <c r="E101" s="22" t="s">
        <v>392</v>
      </c>
      <c r="F101" s="18" t="s">
        <v>391</v>
      </c>
      <c r="G101" s="21"/>
    </row>
    <row r="102" customHeight="1" spans="1:7">
      <c r="A102" s="18"/>
      <c r="B102" s="29">
        <v>117756</v>
      </c>
      <c r="C102" s="22" t="s">
        <v>175</v>
      </c>
      <c r="D102" s="28" t="s">
        <v>389</v>
      </c>
      <c r="E102" s="22" t="s">
        <v>393</v>
      </c>
      <c r="F102" s="18" t="s">
        <v>391</v>
      </c>
      <c r="G102" s="21"/>
    </row>
    <row r="103" customHeight="1" spans="1:7">
      <c r="A103" s="18"/>
      <c r="B103" s="29">
        <v>141310</v>
      </c>
      <c r="C103" s="22" t="s">
        <v>175</v>
      </c>
      <c r="D103" s="28" t="s">
        <v>389</v>
      </c>
      <c r="E103" s="22" t="s">
        <v>394</v>
      </c>
      <c r="F103" s="18" t="s">
        <v>391</v>
      </c>
      <c r="G103" s="21"/>
    </row>
    <row r="104" customHeight="1" spans="1:7">
      <c r="A104" s="18"/>
      <c r="B104" s="30">
        <v>190275</v>
      </c>
      <c r="C104" s="22" t="s">
        <v>175</v>
      </c>
      <c r="D104" s="28" t="s">
        <v>395</v>
      </c>
      <c r="E104" s="22" t="s">
        <v>287</v>
      </c>
      <c r="F104" s="18" t="s">
        <v>396</v>
      </c>
      <c r="G104" s="21"/>
    </row>
    <row r="105" customHeight="1" spans="1:7">
      <c r="A105" s="18"/>
      <c r="B105" s="30">
        <v>173081</v>
      </c>
      <c r="C105" s="22" t="s">
        <v>175</v>
      </c>
      <c r="D105" s="28" t="s">
        <v>397</v>
      </c>
      <c r="E105" s="22" t="s">
        <v>398</v>
      </c>
      <c r="F105" s="18" t="s">
        <v>396</v>
      </c>
      <c r="G105" s="21"/>
    </row>
    <row r="106" customHeight="1" spans="1:7">
      <c r="A106" s="18"/>
      <c r="B106" s="30">
        <v>173080</v>
      </c>
      <c r="C106" s="22" t="s">
        <v>175</v>
      </c>
      <c r="D106" s="28" t="s">
        <v>397</v>
      </c>
      <c r="E106" s="22" t="s">
        <v>287</v>
      </c>
      <c r="F106" s="18" t="s">
        <v>396</v>
      </c>
      <c r="G106" s="21"/>
    </row>
    <row r="107" customHeight="1" spans="1:7">
      <c r="A107" s="18"/>
      <c r="B107" s="30">
        <v>168327</v>
      </c>
      <c r="C107" s="22" t="s">
        <v>175</v>
      </c>
      <c r="D107" s="28" t="s">
        <v>399</v>
      </c>
      <c r="E107" s="22" t="s">
        <v>400</v>
      </c>
      <c r="F107" s="18" t="s">
        <v>266</v>
      </c>
      <c r="G107" s="21"/>
    </row>
    <row r="108" customHeight="1" spans="1:7">
      <c r="A108" s="18"/>
      <c r="B108" s="30">
        <v>54353</v>
      </c>
      <c r="C108" s="22" t="s">
        <v>175</v>
      </c>
      <c r="D108" s="28" t="s">
        <v>401</v>
      </c>
      <c r="E108" s="22" t="s">
        <v>339</v>
      </c>
      <c r="F108" s="18" t="s">
        <v>402</v>
      </c>
      <c r="G108" s="21"/>
    </row>
    <row r="109" customHeight="1" spans="1:7">
      <c r="A109" s="18" t="s">
        <v>403</v>
      </c>
      <c r="B109" s="31">
        <v>34489</v>
      </c>
      <c r="C109" s="22" t="s">
        <v>175</v>
      </c>
      <c r="D109" s="22" t="s">
        <v>404</v>
      </c>
      <c r="E109" s="22" t="s">
        <v>405</v>
      </c>
      <c r="F109" s="18" t="s">
        <v>406</v>
      </c>
      <c r="G109" s="21"/>
    </row>
    <row r="110" customHeight="1" spans="1:7">
      <c r="A110" s="18"/>
      <c r="B110" s="31">
        <v>41368</v>
      </c>
      <c r="C110" s="22" t="s">
        <v>175</v>
      </c>
      <c r="D110" s="22" t="s">
        <v>407</v>
      </c>
      <c r="E110" s="22" t="s">
        <v>408</v>
      </c>
      <c r="F110" s="18" t="s">
        <v>406</v>
      </c>
      <c r="G110" s="21"/>
    </row>
    <row r="111" customHeight="1" spans="1:7">
      <c r="A111" s="18"/>
      <c r="B111" s="31">
        <v>59899</v>
      </c>
      <c r="C111" s="22" t="s">
        <v>175</v>
      </c>
      <c r="D111" s="22" t="s">
        <v>404</v>
      </c>
      <c r="E111" s="22" t="s">
        <v>409</v>
      </c>
      <c r="F111" s="18" t="s">
        <v>406</v>
      </c>
      <c r="G111" s="21"/>
    </row>
    <row r="112" customHeight="1" spans="1:7">
      <c r="A112" s="18"/>
      <c r="B112" s="31">
        <v>152190</v>
      </c>
      <c r="C112" s="22" t="s">
        <v>175</v>
      </c>
      <c r="D112" s="22" t="s">
        <v>410</v>
      </c>
      <c r="E112" s="22" t="s">
        <v>411</v>
      </c>
      <c r="F112" s="18" t="s">
        <v>412</v>
      </c>
      <c r="G112" s="21"/>
    </row>
    <row r="113" customHeight="1" spans="1:7">
      <c r="A113" s="18"/>
      <c r="B113" s="31">
        <v>180750</v>
      </c>
      <c r="C113" s="22" t="s">
        <v>175</v>
      </c>
      <c r="D113" s="22" t="s">
        <v>413</v>
      </c>
      <c r="E113" s="22" t="s">
        <v>414</v>
      </c>
      <c r="F113" s="18" t="s">
        <v>406</v>
      </c>
      <c r="G113" s="21"/>
    </row>
    <row r="114" customHeight="1" spans="1:7">
      <c r="A114" s="18"/>
      <c r="B114" s="31">
        <v>180965</v>
      </c>
      <c r="C114" s="22" t="s">
        <v>175</v>
      </c>
      <c r="D114" s="22" t="s">
        <v>413</v>
      </c>
      <c r="E114" s="22" t="s">
        <v>415</v>
      </c>
      <c r="F114" s="18" t="s">
        <v>406</v>
      </c>
      <c r="G114" s="21"/>
    </row>
    <row r="115" customHeight="1" spans="1:7">
      <c r="A115" s="18"/>
      <c r="B115" s="31">
        <v>184361</v>
      </c>
      <c r="C115" s="22" t="s">
        <v>175</v>
      </c>
      <c r="D115" s="22" t="s">
        <v>416</v>
      </c>
      <c r="E115" s="22" t="s">
        <v>417</v>
      </c>
      <c r="F115" s="18" t="s">
        <v>418</v>
      </c>
      <c r="G115" s="21"/>
    </row>
    <row r="116" customHeight="1" spans="1:7">
      <c r="A116" s="18"/>
      <c r="B116" s="31">
        <v>191885</v>
      </c>
      <c r="C116" s="22" t="s">
        <v>175</v>
      </c>
      <c r="D116" s="22" t="s">
        <v>419</v>
      </c>
      <c r="E116" s="22" t="s">
        <v>420</v>
      </c>
      <c r="F116" s="18" t="s">
        <v>418</v>
      </c>
      <c r="G116" s="21"/>
    </row>
    <row r="117" customHeight="1" spans="1:7">
      <c r="A117" s="18"/>
      <c r="B117" s="31">
        <v>207713</v>
      </c>
      <c r="C117" s="22" t="s">
        <v>175</v>
      </c>
      <c r="D117" s="22" t="s">
        <v>421</v>
      </c>
      <c r="E117" s="22" t="s">
        <v>422</v>
      </c>
      <c r="F117" s="18" t="s">
        <v>418</v>
      </c>
      <c r="G117" s="21"/>
    </row>
    <row r="118" customHeight="1" spans="1:7">
      <c r="A118" s="18"/>
      <c r="B118" s="31">
        <v>63511</v>
      </c>
      <c r="C118" s="22" t="s">
        <v>175</v>
      </c>
      <c r="D118" s="22" t="s">
        <v>423</v>
      </c>
      <c r="E118" s="22" t="s">
        <v>270</v>
      </c>
      <c r="F118" s="18" t="s">
        <v>406</v>
      </c>
      <c r="G118" s="21"/>
    </row>
    <row r="119" customHeight="1" spans="1:7">
      <c r="A119" s="18" t="s">
        <v>14</v>
      </c>
      <c r="B119" s="31">
        <v>131284</v>
      </c>
      <c r="C119" s="22" t="s">
        <v>175</v>
      </c>
      <c r="D119" s="22" t="s">
        <v>424</v>
      </c>
      <c r="E119" s="22" t="s">
        <v>425</v>
      </c>
      <c r="F119" s="18" t="s">
        <v>426</v>
      </c>
      <c r="G119" s="21"/>
    </row>
    <row r="120" customHeight="1" spans="1:7">
      <c r="A120" s="18"/>
      <c r="B120" s="31">
        <v>137250</v>
      </c>
      <c r="C120" s="22" t="s">
        <v>175</v>
      </c>
      <c r="D120" s="22" t="s">
        <v>427</v>
      </c>
      <c r="E120" s="22" t="s">
        <v>411</v>
      </c>
      <c r="F120" s="18" t="s">
        <v>426</v>
      </c>
      <c r="G120" s="21"/>
    </row>
    <row r="121" customHeight="1" spans="1:7">
      <c r="A121" s="18"/>
      <c r="B121" s="31">
        <v>201264</v>
      </c>
      <c r="C121" s="22" t="s">
        <v>175</v>
      </c>
      <c r="D121" s="22" t="s">
        <v>428</v>
      </c>
      <c r="E121" s="22" t="s">
        <v>429</v>
      </c>
      <c r="F121" s="18" t="s">
        <v>426</v>
      </c>
      <c r="G121" s="21"/>
    </row>
    <row r="122" customHeight="1" spans="1:7">
      <c r="A122" s="18"/>
      <c r="B122" s="31">
        <v>201495</v>
      </c>
      <c r="C122" s="22" t="s">
        <v>175</v>
      </c>
      <c r="D122" s="22" t="s">
        <v>430</v>
      </c>
      <c r="E122" s="22" t="s">
        <v>431</v>
      </c>
      <c r="F122" s="18" t="s">
        <v>426</v>
      </c>
      <c r="G122" s="21"/>
    </row>
    <row r="123" customHeight="1" spans="1:7">
      <c r="A123" s="18" t="s">
        <v>432</v>
      </c>
      <c r="B123" s="32">
        <v>214782</v>
      </c>
      <c r="C123" s="22" t="s">
        <v>175</v>
      </c>
      <c r="D123" s="33" t="s">
        <v>433</v>
      </c>
      <c r="E123" s="22" t="s">
        <v>434</v>
      </c>
      <c r="F123" s="18" t="s">
        <v>435</v>
      </c>
      <c r="G123" s="21"/>
    </row>
    <row r="124" customHeight="1" spans="1:7">
      <c r="A124" s="18"/>
      <c r="B124" s="32">
        <v>214783</v>
      </c>
      <c r="C124" s="22" t="s">
        <v>175</v>
      </c>
      <c r="D124" s="33" t="s">
        <v>436</v>
      </c>
      <c r="E124" s="22" t="s">
        <v>437</v>
      </c>
      <c r="F124" s="18" t="s">
        <v>435</v>
      </c>
      <c r="G124" s="21"/>
    </row>
    <row r="125" customHeight="1" spans="1:7">
      <c r="A125" s="18"/>
      <c r="B125" s="32">
        <v>185353</v>
      </c>
      <c r="C125" s="22" t="s">
        <v>175</v>
      </c>
      <c r="D125" s="33" t="s">
        <v>438</v>
      </c>
      <c r="E125" s="22" t="s">
        <v>439</v>
      </c>
      <c r="F125" s="18" t="s">
        <v>435</v>
      </c>
      <c r="G125" s="21"/>
    </row>
    <row r="126" customHeight="1" spans="1:7">
      <c r="A126" s="18"/>
      <c r="B126" s="32">
        <v>150095</v>
      </c>
      <c r="C126" s="22" t="s">
        <v>175</v>
      </c>
      <c r="D126" s="33" t="s">
        <v>440</v>
      </c>
      <c r="E126" s="22" t="s">
        <v>437</v>
      </c>
      <c r="F126" s="18" t="s">
        <v>435</v>
      </c>
      <c r="G126" s="21"/>
    </row>
    <row r="127" customHeight="1" spans="1:7">
      <c r="A127" s="18"/>
      <c r="B127" s="32">
        <v>150096</v>
      </c>
      <c r="C127" s="22" t="s">
        <v>175</v>
      </c>
      <c r="D127" s="33" t="s">
        <v>441</v>
      </c>
      <c r="E127" s="22" t="s">
        <v>434</v>
      </c>
      <c r="F127" s="18" t="s">
        <v>435</v>
      </c>
      <c r="G127" s="21"/>
    </row>
    <row r="128" customHeight="1" spans="1:7">
      <c r="A128" s="18"/>
      <c r="B128" s="32">
        <v>150098</v>
      </c>
      <c r="C128" s="22" t="s">
        <v>175</v>
      </c>
      <c r="D128" s="33" t="s">
        <v>442</v>
      </c>
      <c r="E128" s="22" t="s">
        <v>437</v>
      </c>
      <c r="F128" s="18" t="s">
        <v>435</v>
      </c>
      <c r="G128" s="21"/>
    </row>
    <row r="129" customHeight="1" spans="1:7">
      <c r="A129" s="18"/>
      <c r="B129" s="32">
        <v>181291</v>
      </c>
      <c r="C129" s="22" t="s">
        <v>175</v>
      </c>
      <c r="D129" s="33" t="s">
        <v>443</v>
      </c>
      <c r="E129" s="22" t="s">
        <v>437</v>
      </c>
      <c r="F129" s="18" t="s">
        <v>435</v>
      </c>
      <c r="G129" s="21"/>
    </row>
    <row r="130" customHeight="1" spans="1:7">
      <c r="A130" s="18"/>
      <c r="B130" s="32">
        <v>181288</v>
      </c>
      <c r="C130" s="22" t="s">
        <v>175</v>
      </c>
      <c r="D130" s="33" t="s">
        <v>444</v>
      </c>
      <c r="E130" s="22" t="s">
        <v>308</v>
      </c>
      <c r="F130" s="18" t="s">
        <v>435</v>
      </c>
      <c r="G130" s="21"/>
    </row>
    <row r="131" customHeight="1" spans="1:7">
      <c r="A131" s="18"/>
      <c r="B131" s="32">
        <v>181289</v>
      </c>
      <c r="C131" s="22" t="s">
        <v>175</v>
      </c>
      <c r="D131" s="33" t="s">
        <v>445</v>
      </c>
      <c r="E131" s="22" t="s">
        <v>287</v>
      </c>
      <c r="F131" s="18" t="s">
        <v>435</v>
      </c>
      <c r="G131" s="21"/>
    </row>
    <row r="132" customHeight="1" spans="1:7">
      <c r="A132" s="18"/>
      <c r="B132" s="32">
        <v>181290</v>
      </c>
      <c r="C132" s="22" t="s">
        <v>175</v>
      </c>
      <c r="D132" s="33" t="s">
        <v>446</v>
      </c>
      <c r="E132" s="22" t="s">
        <v>287</v>
      </c>
      <c r="F132" s="18" t="s">
        <v>435</v>
      </c>
      <c r="G132" s="21"/>
    </row>
    <row r="133" customHeight="1" spans="1:7">
      <c r="A133" s="18"/>
      <c r="B133" s="32">
        <v>89062</v>
      </c>
      <c r="C133" s="22" t="s">
        <v>175</v>
      </c>
      <c r="D133" s="33" t="s">
        <v>447</v>
      </c>
      <c r="E133" s="22" t="s">
        <v>434</v>
      </c>
      <c r="F133" s="18" t="s">
        <v>435</v>
      </c>
      <c r="G133" s="21"/>
    </row>
    <row r="134" customHeight="1" spans="1:7">
      <c r="A134" s="18"/>
      <c r="B134" s="32">
        <v>150091</v>
      </c>
      <c r="C134" s="22" t="s">
        <v>175</v>
      </c>
      <c r="D134" s="33" t="s">
        <v>448</v>
      </c>
      <c r="E134" s="22" t="s">
        <v>287</v>
      </c>
      <c r="F134" s="18" t="s">
        <v>435</v>
      </c>
      <c r="G134" s="21"/>
    </row>
    <row r="135" customHeight="1" spans="1:7">
      <c r="A135" s="18"/>
      <c r="B135" s="32">
        <v>150090</v>
      </c>
      <c r="C135" s="22" t="s">
        <v>175</v>
      </c>
      <c r="D135" s="33" t="s">
        <v>448</v>
      </c>
      <c r="E135" s="22" t="s">
        <v>434</v>
      </c>
      <c r="F135" s="18" t="s">
        <v>435</v>
      </c>
      <c r="G135" s="21"/>
    </row>
    <row r="136" customHeight="1" spans="1:7">
      <c r="A136" s="18"/>
      <c r="B136" s="32">
        <v>150092</v>
      </c>
      <c r="C136" s="22" t="s">
        <v>175</v>
      </c>
      <c r="D136" s="33" t="s">
        <v>449</v>
      </c>
      <c r="E136" s="22" t="s">
        <v>450</v>
      </c>
      <c r="F136" s="18" t="s">
        <v>435</v>
      </c>
      <c r="G136" s="21"/>
    </row>
    <row r="137" customHeight="1" spans="1:7">
      <c r="A137" s="18"/>
      <c r="B137" s="32">
        <v>150089</v>
      </c>
      <c r="C137" s="22" t="s">
        <v>175</v>
      </c>
      <c r="D137" s="33" t="s">
        <v>451</v>
      </c>
      <c r="E137" s="22" t="s">
        <v>452</v>
      </c>
      <c r="F137" s="18" t="s">
        <v>435</v>
      </c>
      <c r="G137" s="21"/>
    </row>
    <row r="138" customHeight="1" spans="1:7">
      <c r="A138" s="18"/>
      <c r="B138" s="32">
        <v>172377</v>
      </c>
      <c r="C138" s="22" t="s">
        <v>175</v>
      </c>
      <c r="D138" s="33" t="s">
        <v>453</v>
      </c>
      <c r="E138" s="22" t="s">
        <v>308</v>
      </c>
      <c r="F138" s="18" t="s">
        <v>435</v>
      </c>
      <c r="G138" s="21"/>
    </row>
    <row r="139" customHeight="1" spans="1:7">
      <c r="A139" s="18"/>
      <c r="B139" s="32">
        <v>215791</v>
      </c>
      <c r="C139" s="22" t="s">
        <v>175</v>
      </c>
      <c r="D139" s="33" t="s">
        <v>453</v>
      </c>
      <c r="E139" s="22" t="s">
        <v>454</v>
      </c>
      <c r="F139" s="18" t="s">
        <v>435</v>
      </c>
      <c r="G139" s="21"/>
    </row>
    <row r="140" customHeight="1" spans="1:7">
      <c r="A140" s="18"/>
      <c r="B140" s="32">
        <v>150088</v>
      </c>
      <c r="C140" s="22" t="s">
        <v>175</v>
      </c>
      <c r="D140" s="33" t="s">
        <v>455</v>
      </c>
      <c r="E140" s="22" t="s">
        <v>456</v>
      </c>
      <c r="F140" s="18" t="s">
        <v>435</v>
      </c>
      <c r="G140" s="21"/>
    </row>
    <row r="141" customHeight="1" spans="1:7">
      <c r="A141" s="18"/>
      <c r="B141" s="32">
        <v>150086</v>
      </c>
      <c r="C141" s="22" t="s">
        <v>175</v>
      </c>
      <c r="D141" s="33" t="s">
        <v>457</v>
      </c>
      <c r="E141" s="22" t="s">
        <v>452</v>
      </c>
      <c r="F141" s="18" t="s">
        <v>435</v>
      </c>
      <c r="G141" s="21"/>
    </row>
    <row r="142" customHeight="1" spans="1:7">
      <c r="A142" s="18"/>
      <c r="B142" s="32">
        <v>150101</v>
      </c>
      <c r="C142" s="22" t="s">
        <v>175</v>
      </c>
      <c r="D142" s="33" t="s">
        <v>458</v>
      </c>
      <c r="E142" s="22" t="s">
        <v>434</v>
      </c>
      <c r="F142" s="18" t="s">
        <v>435</v>
      </c>
      <c r="G142" s="21"/>
    </row>
    <row r="143" customHeight="1" spans="1:7">
      <c r="A143" s="18"/>
      <c r="B143" s="32">
        <v>150077</v>
      </c>
      <c r="C143" s="22" t="s">
        <v>175</v>
      </c>
      <c r="D143" s="33" t="s">
        <v>459</v>
      </c>
      <c r="E143" s="22" t="s">
        <v>308</v>
      </c>
      <c r="F143" s="18" t="s">
        <v>435</v>
      </c>
      <c r="G143" s="21"/>
    </row>
    <row r="144" customHeight="1" spans="1:7">
      <c r="A144" s="18"/>
      <c r="B144" s="32">
        <v>185352</v>
      </c>
      <c r="C144" s="22" t="s">
        <v>175</v>
      </c>
      <c r="D144" s="33" t="s">
        <v>460</v>
      </c>
      <c r="E144" s="22" t="s">
        <v>439</v>
      </c>
      <c r="F144" s="18" t="s">
        <v>435</v>
      </c>
      <c r="G144" s="21"/>
    </row>
    <row r="145" customHeight="1" spans="1:7">
      <c r="A145" s="18"/>
      <c r="B145" s="32">
        <v>185347</v>
      </c>
      <c r="C145" s="22" t="s">
        <v>175</v>
      </c>
      <c r="D145" s="33" t="s">
        <v>461</v>
      </c>
      <c r="E145" s="22" t="s">
        <v>287</v>
      </c>
      <c r="F145" s="18" t="s">
        <v>435</v>
      </c>
      <c r="G145" s="21"/>
    </row>
    <row r="146" customHeight="1" spans="1:7">
      <c r="A146" s="18"/>
      <c r="B146" s="32">
        <v>150094</v>
      </c>
      <c r="C146" s="22" t="s">
        <v>175</v>
      </c>
      <c r="D146" s="33" t="s">
        <v>462</v>
      </c>
      <c r="E146" s="22" t="s">
        <v>456</v>
      </c>
      <c r="F146" s="18" t="s">
        <v>435</v>
      </c>
      <c r="G146" s="21"/>
    </row>
    <row r="147" customHeight="1" spans="1:7">
      <c r="A147" s="18"/>
      <c r="B147" s="32">
        <v>150093</v>
      </c>
      <c r="C147" s="22" t="s">
        <v>175</v>
      </c>
      <c r="D147" s="33" t="s">
        <v>462</v>
      </c>
      <c r="E147" s="22" t="s">
        <v>463</v>
      </c>
      <c r="F147" s="18" t="s">
        <v>435</v>
      </c>
      <c r="G147" s="21"/>
    </row>
    <row r="148" customHeight="1" spans="1:7">
      <c r="A148" s="18"/>
      <c r="B148" s="32">
        <v>181299</v>
      </c>
      <c r="C148" s="22" t="s">
        <v>175</v>
      </c>
      <c r="D148" s="33" t="s">
        <v>464</v>
      </c>
      <c r="E148" s="22" t="s">
        <v>434</v>
      </c>
      <c r="F148" s="18" t="s">
        <v>435</v>
      </c>
      <c r="G148" s="21"/>
    </row>
    <row r="149" customHeight="1" spans="1:7">
      <c r="A149" s="18"/>
      <c r="B149" s="32">
        <v>181297</v>
      </c>
      <c r="C149" s="22" t="s">
        <v>175</v>
      </c>
      <c r="D149" s="33" t="s">
        <v>465</v>
      </c>
      <c r="E149" s="22" t="s">
        <v>452</v>
      </c>
      <c r="F149" s="18" t="s">
        <v>435</v>
      </c>
      <c r="G149" s="21"/>
    </row>
    <row r="150" customHeight="1" spans="1:7">
      <c r="A150" s="18"/>
      <c r="B150" s="32">
        <v>181301</v>
      </c>
      <c r="C150" s="22" t="s">
        <v>175</v>
      </c>
      <c r="D150" s="33" t="s">
        <v>466</v>
      </c>
      <c r="E150" s="22" t="s">
        <v>467</v>
      </c>
      <c r="F150" s="18" t="s">
        <v>435</v>
      </c>
      <c r="G150" s="21"/>
    </row>
    <row r="151" customHeight="1" spans="1:7">
      <c r="A151" s="18"/>
      <c r="B151" s="34">
        <v>214778</v>
      </c>
      <c r="C151" s="22" t="s">
        <v>175</v>
      </c>
      <c r="D151" s="33" t="s">
        <v>468</v>
      </c>
      <c r="E151" s="22" t="s">
        <v>437</v>
      </c>
      <c r="F151" s="18" t="s">
        <v>435</v>
      </c>
      <c r="G151" s="21"/>
    </row>
    <row r="152" customHeight="1" spans="1:7">
      <c r="A152" s="18"/>
      <c r="B152" s="32">
        <v>187952</v>
      </c>
      <c r="C152" s="22" t="s">
        <v>175</v>
      </c>
      <c r="D152" s="33" t="s">
        <v>469</v>
      </c>
      <c r="E152" s="22" t="s">
        <v>454</v>
      </c>
      <c r="F152" s="18" t="s">
        <v>435</v>
      </c>
      <c r="G152" s="21"/>
    </row>
    <row r="153" customHeight="1" spans="1:7">
      <c r="A153" s="18"/>
      <c r="B153" s="32">
        <v>215787</v>
      </c>
      <c r="C153" s="22" t="s">
        <v>175</v>
      </c>
      <c r="D153" s="33" t="s">
        <v>469</v>
      </c>
      <c r="E153" s="22" t="s">
        <v>308</v>
      </c>
      <c r="F153" s="18" t="s">
        <v>435</v>
      </c>
      <c r="G153" s="21"/>
    </row>
    <row r="154" customHeight="1" spans="1:7">
      <c r="A154" s="18"/>
      <c r="B154" s="32">
        <v>191176</v>
      </c>
      <c r="C154" s="22" t="s">
        <v>175</v>
      </c>
      <c r="D154" s="33" t="s">
        <v>470</v>
      </c>
      <c r="E154" s="22" t="s">
        <v>434</v>
      </c>
      <c r="F154" s="18" t="s">
        <v>435</v>
      </c>
      <c r="G154" s="21"/>
    </row>
    <row r="155" customHeight="1" spans="1:7">
      <c r="A155" s="18"/>
      <c r="B155" s="32">
        <v>191175</v>
      </c>
      <c r="C155" s="22" t="s">
        <v>175</v>
      </c>
      <c r="D155" s="33" t="s">
        <v>471</v>
      </c>
      <c r="E155" s="22" t="s">
        <v>434</v>
      </c>
      <c r="F155" s="18" t="s">
        <v>435</v>
      </c>
      <c r="G155" s="21"/>
    </row>
    <row r="156" customHeight="1" spans="1:7">
      <c r="A156" s="18"/>
      <c r="B156" s="32">
        <v>218919</v>
      </c>
      <c r="C156" s="22" t="s">
        <v>175</v>
      </c>
      <c r="D156" s="33" t="s">
        <v>472</v>
      </c>
      <c r="E156" s="22" t="s">
        <v>452</v>
      </c>
      <c r="F156" s="18" t="s">
        <v>435</v>
      </c>
      <c r="G156" s="21"/>
    </row>
    <row r="157" customHeight="1" spans="1:7">
      <c r="A157" s="18"/>
      <c r="B157" s="32">
        <v>218908</v>
      </c>
      <c r="C157" s="22" t="s">
        <v>175</v>
      </c>
      <c r="D157" s="33" t="s">
        <v>472</v>
      </c>
      <c r="E157" s="22" t="s">
        <v>473</v>
      </c>
      <c r="F157" s="18" t="s">
        <v>435</v>
      </c>
      <c r="G157" s="21"/>
    </row>
    <row r="158" customHeight="1" spans="1:7">
      <c r="A158" s="18"/>
      <c r="B158" s="32">
        <v>185350</v>
      </c>
      <c r="C158" s="22" t="s">
        <v>175</v>
      </c>
      <c r="D158" s="33" t="s">
        <v>474</v>
      </c>
      <c r="E158" s="22" t="s">
        <v>434</v>
      </c>
      <c r="F158" s="18" t="s">
        <v>435</v>
      </c>
      <c r="G158" s="21"/>
    </row>
    <row r="159" customHeight="1" spans="1:7">
      <c r="A159" s="18"/>
      <c r="B159" s="32">
        <v>215271</v>
      </c>
      <c r="C159" s="22" t="s">
        <v>175</v>
      </c>
      <c r="D159" s="33" t="s">
        <v>474</v>
      </c>
      <c r="E159" s="22" t="s">
        <v>287</v>
      </c>
      <c r="F159" s="18" t="s">
        <v>435</v>
      </c>
      <c r="G159" s="21"/>
    </row>
    <row r="160" customHeight="1" spans="1:7">
      <c r="A160" s="18"/>
      <c r="B160" s="32">
        <v>172379</v>
      </c>
      <c r="C160" s="22" t="s">
        <v>175</v>
      </c>
      <c r="D160" s="33" t="s">
        <v>475</v>
      </c>
      <c r="E160" s="22" t="s">
        <v>434</v>
      </c>
      <c r="F160" s="18" t="s">
        <v>435</v>
      </c>
      <c r="G160" s="21"/>
    </row>
    <row r="161" customHeight="1" spans="1:7">
      <c r="A161" s="18"/>
      <c r="B161" s="32">
        <v>150087</v>
      </c>
      <c r="C161" s="22" t="s">
        <v>175</v>
      </c>
      <c r="D161" s="33" t="s">
        <v>476</v>
      </c>
      <c r="E161" s="22" t="s">
        <v>381</v>
      </c>
      <c r="F161" s="18" t="s">
        <v>435</v>
      </c>
      <c r="G161" s="21"/>
    </row>
    <row r="162" customHeight="1" spans="1:7">
      <c r="A162" s="18"/>
      <c r="B162" s="32">
        <v>214776</v>
      </c>
      <c r="C162" s="22" t="s">
        <v>175</v>
      </c>
      <c r="D162" s="33" t="s">
        <v>477</v>
      </c>
      <c r="E162" s="22" t="s">
        <v>434</v>
      </c>
      <c r="F162" s="18" t="s">
        <v>435</v>
      </c>
      <c r="G162" s="21"/>
    </row>
    <row r="163" customHeight="1" spans="1:7">
      <c r="A163" s="18"/>
      <c r="B163" s="32">
        <v>191110</v>
      </c>
      <c r="C163" s="22" t="s">
        <v>175</v>
      </c>
      <c r="D163" s="33" t="s">
        <v>478</v>
      </c>
      <c r="E163" s="22" t="s">
        <v>437</v>
      </c>
      <c r="F163" s="18" t="s">
        <v>435</v>
      </c>
      <c r="G163" s="21"/>
    </row>
    <row r="164" customHeight="1" spans="1:7">
      <c r="A164" s="18"/>
      <c r="B164" s="32">
        <v>150102</v>
      </c>
      <c r="C164" s="22" t="s">
        <v>175</v>
      </c>
      <c r="D164" s="33" t="s">
        <v>479</v>
      </c>
      <c r="E164" s="22" t="s">
        <v>317</v>
      </c>
      <c r="F164" s="18" t="s">
        <v>435</v>
      </c>
      <c r="G164" s="21"/>
    </row>
    <row r="165" customHeight="1" spans="1:7">
      <c r="A165" s="18"/>
      <c r="B165" s="32">
        <v>185348</v>
      </c>
      <c r="C165" s="22" t="s">
        <v>175</v>
      </c>
      <c r="D165" s="33" t="s">
        <v>480</v>
      </c>
      <c r="E165" s="22" t="s">
        <v>481</v>
      </c>
      <c r="F165" s="18" t="s">
        <v>435</v>
      </c>
      <c r="G165" s="21"/>
    </row>
    <row r="166" customHeight="1" spans="1:7">
      <c r="A166" s="18"/>
      <c r="B166" s="32">
        <v>150105</v>
      </c>
      <c r="C166" s="22" t="s">
        <v>175</v>
      </c>
      <c r="D166" s="33" t="s">
        <v>482</v>
      </c>
      <c r="E166" s="22" t="s">
        <v>483</v>
      </c>
      <c r="F166" s="18" t="s">
        <v>435</v>
      </c>
      <c r="G166" s="21"/>
    </row>
    <row r="167" customHeight="1" spans="1:7">
      <c r="A167" s="18"/>
      <c r="B167" s="32">
        <v>150108</v>
      </c>
      <c r="C167" s="22" t="s">
        <v>175</v>
      </c>
      <c r="D167" s="33" t="s">
        <v>484</v>
      </c>
      <c r="E167" s="22" t="s">
        <v>434</v>
      </c>
      <c r="F167" s="18" t="s">
        <v>435</v>
      </c>
      <c r="G167" s="21"/>
    </row>
    <row r="168" customHeight="1" spans="1:7">
      <c r="A168" s="18"/>
      <c r="B168" s="32">
        <v>150104</v>
      </c>
      <c r="C168" s="22" t="s">
        <v>175</v>
      </c>
      <c r="D168" s="33" t="s">
        <v>485</v>
      </c>
      <c r="E168" s="22" t="s">
        <v>452</v>
      </c>
      <c r="F168" s="18" t="s">
        <v>435</v>
      </c>
      <c r="G168" s="21"/>
    </row>
    <row r="169" customHeight="1" spans="1:7">
      <c r="A169" s="18"/>
      <c r="B169" s="32">
        <v>150106</v>
      </c>
      <c r="C169" s="22" t="s">
        <v>175</v>
      </c>
      <c r="D169" s="33" t="s">
        <v>486</v>
      </c>
      <c r="E169" s="22" t="s">
        <v>450</v>
      </c>
      <c r="F169" s="18" t="s">
        <v>435</v>
      </c>
      <c r="G169" s="21"/>
    </row>
    <row r="170" customHeight="1" spans="1:7">
      <c r="A170" s="18"/>
      <c r="B170" s="32">
        <v>150103</v>
      </c>
      <c r="C170" s="22" t="s">
        <v>175</v>
      </c>
      <c r="D170" s="33" t="s">
        <v>487</v>
      </c>
      <c r="E170" s="22" t="s">
        <v>456</v>
      </c>
      <c r="F170" s="18" t="s">
        <v>435</v>
      </c>
      <c r="G170" s="21"/>
    </row>
    <row r="171" customHeight="1" spans="1:7">
      <c r="A171" s="18"/>
      <c r="B171" s="32">
        <v>150107</v>
      </c>
      <c r="C171" s="22" t="s">
        <v>175</v>
      </c>
      <c r="D171" s="33" t="s">
        <v>488</v>
      </c>
      <c r="E171" s="22" t="s">
        <v>434</v>
      </c>
      <c r="F171" s="18" t="s">
        <v>435</v>
      </c>
      <c r="G171" s="21"/>
    </row>
    <row r="172" customHeight="1" spans="1:7">
      <c r="A172" s="18"/>
      <c r="B172" s="32">
        <v>181300</v>
      </c>
      <c r="C172" s="22" t="s">
        <v>175</v>
      </c>
      <c r="D172" s="33" t="s">
        <v>489</v>
      </c>
      <c r="E172" s="22" t="s">
        <v>481</v>
      </c>
      <c r="F172" s="18" t="s">
        <v>435</v>
      </c>
      <c r="G172" s="21"/>
    </row>
    <row r="173" customHeight="1" spans="1:7">
      <c r="A173" s="18"/>
      <c r="B173" s="32">
        <v>204079</v>
      </c>
      <c r="C173" s="22" t="s">
        <v>175</v>
      </c>
      <c r="D173" s="33" t="s">
        <v>490</v>
      </c>
      <c r="E173" s="22" t="s">
        <v>434</v>
      </c>
      <c r="F173" s="18" t="s">
        <v>435</v>
      </c>
      <c r="G173" s="21"/>
    </row>
    <row r="174" customHeight="1" spans="1:7">
      <c r="A174" s="18"/>
      <c r="B174" s="32">
        <v>204080</v>
      </c>
      <c r="C174" s="22" t="s">
        <v>175</v>
      </c>
      <c r="D174" s="33" t="s">
        <v>491</v>
      </c>
      <c r="E174" s="22" t="s">
        <v>452</v>
      </c>
      <c r="F174" s="18" t="s">
        <v>435</v>
      </c>
      <c r="G174" s="21"/>
    </row>
    <row r="175" customHeight="1" spans="1:7">
      <c r="A175" s="18"/>
      <c r="B175" s="32">
        <v>204077</v>
      </c>
      <c r="C175" s="22" t="s">
        <v>175</v>
      </c>
      <c r="D175" s="33" t="s">
        <v>492</v>
      </c>
      <c r="E175" s="22" t="s">
        <v>434</v>
      </c>
      <c r="F175" s="18" t="s">
        <v>435</v>
      </c>
      <c r="G175" s="21"/>
    </row>
    <row r="176" customHeight="1" spans="1:7">
      <c r="A176" s="18"/>
      <c r="B176" s="32">
        <v>204078</v>
      </c>
      <c r="C176" s="22" t="s">
        <v>175</v>
      </c>
      <c r="D176" s="33" t="s">
        <v>493</v>
      </c>
      <c r="E176" s="22" t="s">
        <v>494</v>
      </c>
      <c r="F176" s="18" t="s">
        <v>435</v>
      </c>
      <c r="G176" s="21"/>
    </row>
    <row r="177" customHeight="1" spans="1:7">
      <c r="A177" s="18"/>
      <c r="B177" s="32">
        <v>191033</v>
      </c>
      <c r="C177" s="22" t="s">
        <v>175</v>
      </c>
      <c r="D177" s="33" t="s">
        <v>495</v>
      </c>
      <c r="E177" s="22" t="s">
        <v>437</v>
      </c>
      <c r="F177" s="18" t="s">
        <v>435</v>
      </c>
      <c r="G177" s="21"/>
    </row>
    <row r="178" customHeight="1" spans="1:7">
      <c r="A178" s="18"/>
      <c r="B178" s="32">
        <v>150099</v>
      </c>
      <c r="C178" s="22" t="s">
        <v>175</v>
      </c>
      <c r="D178" s="33" t="s">
        <v>496</v>
      </c>
      <c r="E178" s="22" t="s">
        <v>497</v>
      </c>
      <c r="F178" s="18" t="s">
        <v>435</v>
      </c>
      <c r="G178" s="21"/>
    </row>
    <row r="179" customHeight="1" spans="1:7">
      <c r="A179" s="18"/>
      <c r="B179" s="32">
        <v>192488</v>
      </c>
      <c r="C179" s="22" t="s">
        <v>175</v>
      </c>
      <c r="D179" s="33" t="s">
        <v>498</v>
      </c>
      <c r="E179" s="22" t="s">
        <v>499</v>
      </c>
      <c r="F179" s="18" t="s">
        <v>435</v>
      </c>
      <c r="G179" s="21"/>
    </row>
    <row r="180" customHeight="1" spans="1:7">
      <c r="A180" s="18"/>
      <c r="B180" s="32">
        <v>214772</v>
      </c>
      <c r="C180" s="22" t="s">
        <v>175</v>
      </c>
      <c r="D180" s="33" t="s">
        <v>500</v>
      </c>
      <c r="E180" s="22" t="s">
        <v>434</v>
      </c>
      <c r="F180" s="18" t="s">
        <v>435</v>
      </c>
      <c r="G180" s="21"/>
    </row>
    <row r="181" customHeight="1" spans="1:7">
      <c r="A181" s="18"/>
      <c r="B181" s="34">
        <v>214779</v>
      </c>
      <c r="C181" s="22" t="s">
        <v>175</v>
      </c>
      <c r="D181" s="33" t="s">
        <v>501</v>
      </c>
      <c r="E181" s="22" t="s">
        <v>502</v>
      </c>
      <c r="F181" s="18" t="s">
        <v>435</v>
      </c>
      <c r="G181" s="21"/>
    </row>
    <row r="182" customHeight="1" spans="1:7">
      <c r="A182" s="18"/>
      <c r="B182" s="32">
        <v>214797</v>
      </c>
      <c r="C182" s="22" t="s">
        <v>175</v>
      </c>
      <c r="D182" s="33" t="s">
        <v>501</v>
      </c>
      <c r="E182" s="22" t="s">
        <v>503</v>
      </c>
      <c r="F182" s="18" t="s">
        <v>435</v>
      </c>
      <c r="G182" s="21"/>
    </row>
    <row r="183" customHeight="1" spans="1:7">
      <c r="A183" s="18"/>
      <c r="B183" s="32">
        <v>194146</v>
      </c>
      <c r="C183" s="22" t="s">
        <v>175</v>
      </c>
      <c r="D183" s="33" t="s">
        <v>504</v>
      </c>
      <c r="E183" s="22" t="s">
        <v>505</v>
      </c>
      <c r="F183" s="18" t="s">
        <v>435</v>
      </c>
      <c r="G183" s="21"/>
    </row>
    <row r="184" customHeight="1" spans="1:7">
      <c r="A184" s="18"/>
      <c r="B184" s="32">
        <v>184997</v>
      </c>
      <c r="C184" s="22" t="s">
        <v>175</v>
      </c>
      <c r="D184" s="33" t="s">
        <v>506</v>
      </c>
      <c r="E184" s="22" t="s">
        <v>507</v>
      </c>
      <c r="F184" s="18" t="s">
        <v>435</v>
      </c>
      <c r="G184" s="21"/>
    </row>
    <row r="185" customHeight="1" spans="1:7">
      <c r="A185" s="18"/>
      <c r="B185" s="32">
        <v>184993</v>
      </c>
      <c r="C185" s="22" t="s">
        <v>175</v>
      </c>
      <c r="D185" s="33" t="s">
        <v>506</v>
      </c>
      <c r="E185" s="22" t="s">
        <v>483</v>
      </c>
      <c r="F185" s="18" t="s">
        <v>435</v>
      </c>
      <c r="G185" s="21"/>
    </row>
    <row r="186" customHeight="1" spans="1:7">
      <c r="A186" s="18"/>
      <c r="B186" s="32">
        <v>166670</v>
      </c>
      <c r="C186" s="22" t="s">
        <v>175</v>
      </c>
      <c r="D186" s="33" t="s">
        <v>508</v>
      </c>
      <c r="E186" s="22" t="s">
        <v>509</v>
      </c>
      <c r="F186" s="18" t="s">
        <v>435</v>
      </c>
      <c r="G186" s="21"/>
    </row>
    <row r="187" customHeight="1" spans="1:7">
      <c r="A187" s="18"/>
      <c r="B187" s="32">
        <v>172340</v>
      </c>
      <c r="C187" s="22" t="s">
        <v>175</v>
      </c>
      <c r="D187" s="33" t="s">
        <v>510</v>
      </c>
      <c r="E187" s="22" t="s">
        <v>434</v>
      </c>
      <c r="F187" s="18" t="s">
        <v>435</v>
      </c>
      <c r="G187" s="21"/>
    </row>
    <row r="188" customHeight="1" spans="1:7">
      <c r="A188" s="18"/>
      <c r="B188" s="32">
        <v>166671</v>
      </c>
      <c r="C188" s="22" t="s">
        <v>175</v>
      </c>
      <c r="D188" s="33" t="s">
        <v>510</v>
      </c>
      <c r="E188" s="22" t="s">
        <v>456</v>
      </c>
      <c r="F188" s="18" t="s">
        <v>435</v>
      </c>
      <c r="G188" s="21"/>
    </row>
    <row r="189" customHeight="1" spans="1:7">
      <c r="A189" s="18"/>
      <c r="B189" s="32">
        <v>176368</v>
      </c>
      <c r="C189" s="22" t="s">
        <v>175</v>
      </c>
      <c r="D189" s="33" t="s">
        <v>511</v>
      </c>
      <c r="E189" s="22" t="s">
        <v>452</v>
      </c>
      <c r="F189" s="18" t="s">
        <v>435</v>
      </c>
      <c r="G189" s="21"/>
    </row>
    <row r="190" customHeight="1" spans="1:7">
      <c r="A190" s="18"/>
      <c r="B190" s="34">
        <v>218904</v>
      </c>
      <c r="C190" s="22" t="s">
        <v>175</v>
      </c>
      <c r="D190" s="33" t="s">
        <v>512</v>
      </c>
      <c r="E190" s="22" t="s">
        <v>513</v>
      </c>
      <c r="F190" s="18" t="s">
        <v>514</v>
      </c>
      <c r="G190" s="21"/>
    </row>
    <row r="191" customHeight="1" spans="1:7">
      <c r="A191" s="18"/>
      <c r="B191" s="34">
        <v>232093</v>
      </c>
      <c r="C191" s="22" t="s">
        <v>175</v>
      </c>
      <c r="D191" s="24" t="s">
        <v>515</v>
      </c>
      <c r="E191" s="22" t="s">
        <v>434</v>
      </c>
      <c r="F191" s="18" t="s">
        <v>435</v>
      </c>
      <c r="G191" s="21"/>
    </row>
    <row r="192" customHeight="1" spans="1:7">
      <c r="A192" s="18"/>
      <c r="B192" s="34">
        <v>232483</v>
      </c>
      <c r="C192" s="22" t="s">
        <v>175</v>
      </c>
      <c r="D192" s="24" t="s">
        <v>516</v>
      </c>
      <c r="E192" s="22" t="s">
        <v>456</v>
      </c>
      <c r="F192" s="18" t="s">
        <v>435</v>
      </c>
      <c r="G192" s="21"/>
    </row>
    <row r="193" customHeight="1" spans="1:7">
      <c r="A193" s="18"/>
      <c r="B193" s="35">
        <v>236580</v>
      </c>
      <c r="C193" s="22" t="s">
        <v>175</v>
      </c>
      <c r="D193" s="25" t="s">
        <v>517</v>
      </c>
      <c r="E193" s="22" t="s">
        <v>287</v>
      </c>
      <c r="F193" s="18" t="s">
        <v>514</v>
      </c>
      <c r="G193" s="21"/>
    </row>
    <row r="194" customHeight="1" spans="1:7">
      <c r="A194" s="18"/>
      <c r="B194" s="36">
        <v>236550</v>
      </c>
      <c r="C194" s="22" t="s">
        <v>175</v>
      </c>
      <c r="D194" s="25" t="s">
        <v>517</v>
      </c>
      <c r="E194" s="22" t="s">
        <v>434</v>
      </c>
      <c r="F194" s="18" t="s">
        <v>514</v>
      </c>
      <c r="G194" s="21"/>
    </row>
    <row r="195" customHeight="1" spans="1:7">
      <c r="A195" s="18"/>
      <c r="B195" s="22">
        <v>236549</v>
      </c>
      <c r="C195" s="22" t="s">
        <v>175</v>
      </c>
      <c r="D195" s="25" t="s">
        <v>518</v>
      </c>
      <c r="E195" s="22" t="s">
        <v>519</v>
      </c>
      <c r="F195" s="18" t="s">
        <v>514</v>
      </c>
      <c r="G195" s="21"/>
    </row>
    <row r="196" customHeight="1" spans="1:7">
      <c r="A196" s="18"/>
      <c r="B196" s="22">
        <v>236548</v>
      </c>
      <c r="C196" s="22" t="s">
        <v>175</v>
      </c>
      <c r="D196" s="25" t="s">
        <v>518</v>
      </c>
      <c r="E196" s="22" t="s">
        <v>520</v>
      </c>
      <c r="F196" s="18" t="s">
        <v>514</v>
      </c>
      <c r="G196" s="21"/>
    </row>
    <row r="197" customHeight="1" spans="1:7">
      <c r="A197" s="18"/>
      <c r="B197" s="37">
        <v>237011</v>
      </c>
      <c r="C197" s="22" t="s">
        <v>175</v>
      </c>
      <c r="D197" s="25" t="s">
        <v>521</v>
      </c>
      <c r="E197" s="22" t="s">
        <v>522</v>
      </c>
      <c r="F197" s="18" t="s">
        <v>435</v>
      </c>
      <c r="G197" s="21"/>
    </row>
    <row r="198" customHeight="1" spans="1:7">
      <c r="A198" s="18"/>
      <c r="B198" s="37">
        <v>237009</v>
      </c>
      <c r="C198" s="22" t="s">
        <v>175</v>
      </c>
      <c r="D198" s="25" t="s">
        <v>523</v>
      </c>
      <c r="E198" s="22" t="s">
        <v>454</v>
      </c>
      <c r="F198" s="18" t="s">
        <v>435</v>
      </c>
      <c r="G198" s="21"/>
    </row>
    <row r="199" customHeight="1" spans="1:7">
      <c r="A199" s="18"/>
      <c r="B199" s="38">
        <v>241447</v>
      </c>
      <c r="C199" s="22" t="s">
        <v>175</v>
      </c>
      <c r="D199" s="39" t="s">
        <v>524</v>
      </c>
      <c r="E199" s="22" t="s">
        <v>525</v>
      </c>
      <c r="F199" s="18" t="s">
        <v>435</v>
      </c>
      <c r="G199" s="21"/>
    </row>
    <row r="200" customHeight="1" spans="1:7">
      <c r="A200" s="18"/>
      <c r="B200" s="40">
        <v>241566</v>
      </c>
      <c r="C200" s="22" t="s">
        <v>175</v>
      </c>
      <c r="D200" s="39" t="s">
        <v>526</v>
      </c>
      <c r="E200" s="22" t="s">
        <v>527</v>
      </c>
      <c r="F200" s="18" t="s">
        <v>435</v>
      </c>
      <c r="G200" s="21"/>
    </row>
    <row r="201" customHeight="1" spans="1:7">
      <c r="A201" s="18"/>
      <c r="B201" s="40">
        <v>242576</v>
      </c>
      <c r="C201" s="22" t="s">
        <v>175</v>
      </c>
      <c r="D201" s="39" t="s">
        <v>528</v>
      </c>
      <c r="E201" s="22" t="s">
        <v>437</v>
      </c>
      <c r="F201" s="18" t="s">
        <v>435</v>
      </c>
      <c r="G201" s="21"/>
    </row>
    <row r="202" customHeight="1" spans="1:7">
      <c r="A202" s="18"/>
      <c r="B202" s="40">
        <v>242575</v>
      </c>
      <c r="C202" s="22" t="s">
        <v>175</v>
      </c>
      <c r="D202" s="39" t="s">
        <v>529</v>
      </c>
      <c r="E202" s="22" t="s">
        <v>434</v>
      </c>
      <c r="F202" s="18" t="s">
        <v>435</v>
      </c>
      <c r="G202" s="21"/>
    </row>
    <row r="203" customHeight="1" spans="1:7">
      <c r="A203" s="18"/>
      <c r="B203" s="40">
        <v>242574</v>
      </c>
      <c r="C203" s="22" t="s">
        <v>175</v>
      </c>
      <c r="D203" s="39" t="s">
        <v>530</v>
      </c>
      <c r="E203" s="22" t="s">
        <v>317</v>
      </c>
      <c r="F203" s="18" t="s">
        <v>435</v>
      </c>
      <c r="G203" s="21"/>
    </row>
    <row r="204" customHeight="1" spans="1:7">
      <c r="A204" s="18"/>
      <c r="B204" s="40">
        <v>240720</v>
      </c>
      <c r="C204" s="22" t="s">
        <v>175</v>
      </c>
      <c r="D204" s="39" t="s">
        <v>531</v>
      </c>
      <c r="E204" s="22" t="s">
        <v>434</v>
      </c>
      <c r="F204" s="18" t="s">
        <v>435</v>
      </c>
      <c r="G204" s="21"/>
    </row>
    <row r="205" customHeight="1" spans="1:7">
      <c r="A205" s="18"/>
      <c r="B205" s="40">
        <v>240547</v>
      </c>
      <c r="C205" s="22" t="s">
        <v>175</v>
      </c>
      <c r="D205" s="39" t="s">
        <v>532</v>
      </c>
      <c r="E205" s="22" t="s">
        <v>437</v>
      </c>
      <c r="F205" s="18" t="s">
        <v>435</v>
      </c>
      <c r="G205" s="21"/>
    </row>
    <row r="206" s="14" customFormat="1" customHeight="1" spans="1:7">
      <c r="A206" s="18" t="s">
        <v>16</v>
      </c>
      <c r="B206" s="41">
        <v>171745</v>
      </c>
      <c r="C206" s="22" t="s">
        <v>175</v>
      </c>
      <c r="D206" s="41" t="s">
        <v>533</v>
      </c>
      <c r="E206" s="22" t="s">
        <v>534</v>
      </c>
      <c r="F206" s="18" t="s">
        <v>535</v>
      </c>
      <c r="G206" s="41" t="s">
        <v>536</v>
      </c>
    </row>
    <row r="207" customHeight="1" spans="1:7">
      <c r="A207" s="18"/>
      <c r="B207" s="22">
        <v>119652</v>
      </c>
      <c r="C207" s="22" t="s">
        <v>175</v>
      </c>
      <c r="D207" s="22" t="s">
        <v>537</v>
      </c>
      <c r="E207" s="22" t="s">
        <v>538</v>
      </c>
      <c r="F207" s="18" t="s">
        <v>539</v>
      </c>
      <c r="G207" s="21"/>
    </row>
    <row r="208" customHeight="1" spans="1:7">
      <c r="A208" s="18"/>
      <c r="B208" s="22">
        <v>147435</v>
      </c>
      <c r="C208" s="22" t="s">
        <v>175</v>
      </c>
      <c r="D208" s="22" t="s">
        <v>540</v>
      </c>
      <c r="E208" s="22" t="s">
        <v>541</v>
      </c>
      <c r="F208" s="18" t="s">
        <v>542</v>
      </c>
      <c r="G208" s="21"/>
    </row>
    <row r="209" customHeight="1" spans="1:7">
      <c r="A209" s="18"/>
      <c r="B209" s="22">
        <v>69172</v>
      </c>
      <c r="C209" s="22" t="s">
        <v>175</v>
      </c>
      <c r="D209" s="22" t="s">
        <v>543</v>
      </c>
      <c r="E209" s="22" t="s">
        <v>544</v>
      </c>
      <c r="F209" s="18" t="s">
        <v>545</v>
      </c>
      <c r="G209" s="21"/>
    </row>
    <row r="210" customHeight="1" spans="1:7">
      <c r="A210" s="18"/>
      <c r="B210" s="22">
        <v>121981</v>
      </c>
      <c r="C210" s="22" t="s">
        <v>175</v>
      </c>
      <c r="D210" s="22" t="s">
        <v>546</v>
      </c>
      <c r="E210" s="22" t="s">
        <v>547</v>
      </c>
      <c r="F210" s="18" t="s">
        <v>548</v>
      </c>
      <c r="G210" s="21"/>
    </row>
    <row r="211" customHeight="1" spans="1:7">
      <c r="A211" s="18"/>
      <c r="B211" s="22">
        <v>122181</v>
      </c>
      <c r="C211" s="22" t="s">
        <v>175</v>
      </c>
      <c r="D211" s="22" t="s">
        <v>549</v>
      </c>
      <c r="E211" s="22" t="s">
        <v>550</v>
      </c>
      <c r="F211" s="18" t="s">
        <v>551</v>
      </c>
      <c r="G211" s="21"/>
    </row>
    <row r="212" customHeight="1" spans="1:7">
      <c r="A212" s="18"/>
      <c r="B212" s="22">
        <v>215030</v>
      </c>
      <c r="C212" s="22" t="s">
        <v>175</v>
      </c>
      <c r="D212" s="22" t="s">
        <v>552</v>
      </c>
      <c r="E212" s="22" t="s">
        <v>553</v>
      </c>
      <c r="F212" s="18" t="s">
        <v>554</v>
      </c>
      <c r="G212" s="21"/>
    </row>
    <row r="213" customHeight="1" spans="1:7">
      <c r="A213" s="18"/>
      <c r="B213" s="22">
        <v>48923</v>
      </c>
      <c r="C213" s="22" t="s">
        <v>175</v>
      </c>
      <c r="D213" s="22" t="s">
        <v>555</v>
      </c>
      <c r="E213" s="22" t="s">
        <v>556</v>
      </c>
      <c r="F213" s="18" t="s">
        <v>557</v>
      </c>
      <c r="G213" s="21"/>
    </row>
  </sheetData>
  <mergeCells count="14">
    <mergeCell ref="A2:A10"/>
    <mergeCell ref="A11:A15"/>
    <mergeCell ref="A16:A20"/>
    <mergeCell ref="A21:A28"/>
    <mergeCell ref="A29:A32"/>
    <mergeCell ref="A33:A57"/>
    <mergeCell ref="A58:A91"/>
    <mergeCell ref="A92:A95"/>
    <mergeCell ref="A96:A98"/>
    <mergeCell ref="A99:A108"/>
    <mergeCell ref="A109:A118"/>
    <mergeCell ref="A119:A122"/>
    <mergeCell ref="A123:A205"/>
    <mergeCell ref="A206:A213"/>
  </mergeCells>
  <conditionalFormatting sqref="B197">
    <cfRule type="duplicateValues" dxfId="0" priority="1"/>
  </conditionalFormatting>
  <conditionalFormatting sqref="B198">
    <cfRule type="duplicateValues" dxfId="0" priority="2"/>
  </conditionalFormatting>
  <conditionalFormatting sqref="B33:B57">
    <cfRule type="duplicateValues" dxfId="0" priority="5"/>
  </conditionalFormatting>
  <conditionalFormatting sqref="B123:B186">
    <cfRule type="duplicateValues" dxfId="1" priority="4"/>
  </conditionalFormatting>
  <conditionalFormatting sqref="B187:B192">
    <cfRule type="duplicateValues" dxfId="1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6" workbookViewId="0">
      <selection activeCell="E2" sqref="E2:E6"/>
    </sheetView>
  </sheetViews>
  <sheetFormatPr defaultColWidth="9" defaultRowHeight="13.5" outlineLevelCol="5"/>
  <cols>
    <col min="3" max="3" width="32.875" customWidth="1"/>
    <col min="4" max="4" width="20" customWidth="1"/>
    <col min="5" max="5" width="24.7583333333333" customWidth="1"/>
    <col min="6" max="6" width="23.375" customWidth="1"/>
  </cols>
  <sheetData>
    <row r="1" spans="1:6">
      <c r="A1" s="6" t="s">
        <v>558</v>
      </c>
      <c r="B1" s="7" t="s">
        <v>170</v>
      </c>
      <c r="C1" s="7" t="s">
        <v>559</v>
      </c>
      <c r="D1" s="7" t="s">
        <v>172</v>
      </c>
      <c r="E1" s="7" t="s">
        <v>560</v>
      </c>
      <c r="F1" s="8" t="s">
        <v>561</v>
      </c>
    </row>
    <row r="2" spans="1:6">
      <c r="A2" s="9"/>
      <c r="B2" s="10">
        <v>158376</v>
      </c>
      <c r="C2" s="10" t="s">
        <v>562</v>
      </c>
      <c r="D2" s="10" t="s">
        <v>563</v>
      </c>
      <c r="E2" s="10" t="s">
        <v>205</v>
      </c>
      <c r="F2" s="8"/>
    </row>
    <row r="3" spans="1:6">
      <c r="A3" s="9"/>
      <c r="B3" s="10">
        <v>159751</v>
      </c>
      <c r="C3" s="10" t="s">
        <v>564</v>
      </c>
      <c r="D3" s="10" t="s">
        <v>565</v>
      </c>
      <c r="E3" s="10" t="s">
        <v>566</v>
      </c>
      <c r="F3" s="8"/>
    </row>
    <row r="4" spans="1:6">
      <c r="A4" s="9"/>
      <c r="B4" s="10">
        <v>159753</v>
      </c>
      <c r="C4" s="10" t="s">
        <v>567</v>
      </c>
      <c r="D4" s="10" t="s">
        <v>568</v>
      </c>
      <c r="E4" s="10" t="s">
        <v>569</v>
      </c>
      <c r="F4" s="8"/>
    </row>
    <row r="5" spans="1:6">
      <c r="A5" s="9"/>
      <c r="B5" s="10">
        <v>197923</v>
      </c>
      <c r="C5" s="10" t="s">
        <v>570</v>
      </c>
      <c r="D5" s="10" t="s">
        <v>571</v>
      </c>
      <c r="E5" s="10" t="s">
        <v>572</v>
      </c>
      <c r="F5" s="8"/>
    </row>
    <row r="6" spans="1:6">
      <c r="A6" s="11"/>
      <c r="B6" s="10">
        <v>222912</v>
      </c>
      <c r="C6" s="10" t="s">
        <v>209</v>
      </c>
      <c r="D6" s="10" t="s">
        <v>210</v>
      </c>
      <c r="E6" s="10" t="s">
        <v>200</v>
      </c>
      <c r="F6" s="8"/>
    </row>
    <row r="7" spans="1:6">
      <c r="A7" s="8"/>
      <c r="B7" s="8"/>
      <c r="C7" s="8"/>
      <c r="D7" s="8"/>
      <c r="E7" s="8"/>
      <c r="F7" s="12"/>
    </row>
    <row r="8" spans="1:6">
      <c r="A8" s="6" t="s">
        <v>573</v>
      </c>
      <c r="B8" s="7" t="s">
        <v>170</v>
      </c>
      <c r="C8" s="7" t="s">
        <v>559</v>
      </c>
      <c r="D8" s="7" t="s">
        <v>172</v>
      </c>
      <c r="E8" s="7" t="s">
        <v>560</v>
      </c>
      <c r="F8" s="12"/>
    </row>
    <row r="9" spans="1:6">
      <c r="A9" s="9"/>
      <c r="B9" s="10">
        <v>158376</v>
      </c>
      <c r="C9" s="10" t="s">
        <v>562</v>
      </c>
      <c r="D9" s="10" t="s">
        <v>563</v>
      </c>
      <c r="E9" s="10" t="s">
        <v>205</v>
      </c>
      <c r="F9" s="12"/>
    </row>
    <row r="10" spans="1:6">
      <c r="A10" s="9"/>
      <c r="B10" s="10">
        <v>159751</v>
      </c>
      <c r="C10" s="10" t="s">
        <v>564</v>
      </c>
      <c r="D10" s="10" t="s">
        <v>565</v>
      </c>
      <c r="E10" s="10" t="s">
        <v>566</v>
      </c>
      <c r="F10" s="12"/>
    </row>
    <row r="11" spans="1:6">
      <c r="A11" s="9"/>
      <c r="B11" s="10">
        <v>159753</v>
      </c>
      <c r="C11" s="10" t="s">
        <v>567</v>
      </c>
      <c r="D11" s="10" t="s">
        <v>568</v>
      </c>
      <c r="E11" s="10" t="s">
        <v>569</v>
      </c>
      <c r="F11" s="12"/>
    </row>
    <row r="12" spans="1:6">
      <c r="A12" s="9"/>
      <c r="B12" s="10">
        <v>197923</v>
      </c>
      <c r="C12" s="10" t="s">
        <v>570</v>
      </c>
      <c r="D12" s="10" t="s">
        <v>571</v>
      </c>
      <c r="E12" s="10" t="s">
        <v>572</v>
      </c>
      <c r="F12" s="12"/>
    </row>
    <row r="13" spans="1:6">
      <c r="A13" s="11"/>
      <c r="B13" s="10">
        <v>222912</v>
      </c>
      <c r="C13" s="10" t="s">
        <v>209</v>
      </c>
      <c r="D13" s="10" t="s">
        <v>210</v>
      </c>
      <c r="E13" s="10" t="s">
        <v>200</v>
      </c>
      <c r="F13" s="12"/>
    </row>
    <row r="14" spans="1:6">
      <c r="A14" s="8"/>
      <c r="B14" s="8"/>
      <c r="C14" s="8"/>
      <c r="D14" s="8"/>
      <c r="E14" s="8"/>
      <c r="F14" s="12"/>
    </row>
    <row r="15" spans="1:6">
      <c r="A15" s="13" t="s">
        <v>574</v>
      </c>
      <c r="B15" s="7" t="s">
        <v>170</v>
      </c>
      <c r="C15" s="7" t="s">
        <v>559</v>
      </c>
      <c r="D15" s="7" t="s">
        <v>172</v>
      </c>
      <c r="E15" s="7" t="s">
        <v>560</v>
      </c>
      <c r="F15" s="12"/>
    </row>
    <row r="16" spans="1:6">
      <c r="A16" s="13"/>
      <c r="B16" s="10">
        <v>200586</v>
      </c>
      <c r="C16" s="10" t="s">
        <v>198</v>
      </c>
      <c r="D16" s="10" t="s">
        <v>199</v>
      </c>
      <c r="E16" s="10" t="s">
        <v>200</v>
      </c>
      <c r="F16" s="12"/>
    </row>
    <row r="17" spans="1:6">
      <c r="A17" s="13"/>
      <c r="B17" s="10">
        <v>211501</v>
      </c>
      <c r="C17" s="10" t="s">
        <v>201</v>
      </c>
      <c r="D17" s="10" t="s">
        <v>202</v>
      </c>
      <c r="E17" s="10" t="s">
        <v>200</v>
      </c>
      <c r="F17" s="12"/>
    </row>
    <row r="18" spans="1:6">
      <c r="A18" s="13"/>
      <c r="B18" s="10">
        <v>187804</v>
      </c>
      <c r="C18" s="10" t="s">
        <v>203</v>
      </c>
      <c r="D18" s="10" t="s">
        <v>204</v>
      </c>
      <c r="E18" s="10" t="s">
        <v>205</v>
      </c>
      <c r="F18" s="12"/>
    </row>
    <row r="19" spans="1:6">
      <c r="A19" s="13"/>
      <c r="B19" s="10">
        <v>223945</v>
      </c>
      <c r="C19" s="10" t="s">
        <v>206</v>
      </c>
      <c r="D19" s="10" t="s">
        <v>207</v>
      </c>
      <c r="E19" s="10" t="s">
        <v>208</v>
      </c>
      <c r="F19" s="12"/>
    </row>
    <row r="20" spans="1:6">
      <c r="A20" s="13"/>
      <c r="B20" s="10">
        <v>222912</v>
      </c>
      <c r="C20" s="10" t="s">
        <v>209</v>
      </c>
      <c r="D20" s="10" t="s">
        <v>210</v>
      </c>
      <c r="E20" s="10" t="s">
        <v>200</v>
      </c>
      <c r="F20" s="12"/>
    </row>
    <row r="21" spans="1:6">
      <c r="A21" s="8"/>
      <c r="B21" s="8"/>
      <c r="C21" s="8"/>
      <c r="D21" s="8"/>
      <c r="E21" s="8"/>
      <c r="F21" s="12"/>
    </row>
    <row r="22" spans="1:6">
      <c r="A22" s="13" t="s">
        <v>575</v>
      </c>
      <c r="B22" s="7" t="s">
        <v>170</v>
      </c>
      <c r="C22" s="7" t="s">
        <v>559</v>
      </c>
      <c r="D22" s="7" t="s">
        <v>172</v>
      </c>
      <c r="E22" s="7" t="s">
        <v>560</v>
      </c>
      <c r="F22" s="12"/>
    </row>
    <row r="23" spans="1:6">
      <c r="A23" s="13"/>
      <c r="B23" s="10">
        <v>200586</v>
      </c>
      <c r="C23" s="10" t="s">
        <v>198</v>
      </c>
      <c r="D23" s="10" t="s">
        <v>199</v>
      </c>
      <c r="E23" s="10" t="s">
        <v>200</v>
      </c>
      <c r="F23" s="12"/>
    </row>
    <row r="24" spans="1:6">
      <c r="A24" s="13"/>
      <c r="B24" s="10">
        <v>211501</v>
      </c>
      <c r="C24" s="10" t="s">
        <v>201</v>
      </c>
      <c r="D24" s="10" t="s">
        <v>202</v>
      </c>
      <c r="E24" s="10" t="s">
        <v>200</v>
      </c>
      <c r="F24" s="12"/>
    </row>
    <row r="25" spans="1:6">
      <c r="A25" s="13"/>
      <c r="B25" s="10">
        <v>159753</v>
      </c>
      <c r="C25" s="10" t="s">
        <v>567</v>
      </c>
      <c r="D25" s="10" t="s">
        <v>568</v>
      </c>
      <c r="E25" s="10" t="s">
        <v>569</v>
      </c>
      <c r="F25" s="12"/>
    </row>
    <row r="26" spans="1:6">
      <c r="A26" s="13"/>
      <c r="B26" s="10">
        <v>197923</v>
      </c>
      <c r="C26" s="10" t="s">
        <v>570</v>
      </c>
      <c r="D26" s="10" t="s">
        <v>571</v>
      </c>
      <c r="E26" s="10" t="s">
        <v>572</v>
      </c>
      <c r="F26" s="12"/>
    </row>
    <row r="27" spans="1:6">
      <c r="A27" s="13"/>
      <c r="B27" s="10">
        <v>222912</v>
      </c>
      <c r="C27" s="10" t="s">
        <v>209</v>
      </c>
      <c r="D27" s="10" t="s">
        <v>210</v>
      </c>
      <c r="E27" s="10" t="s">
        <v>200</v>
      </c>
      <c r="F27" s="12"/>
    </row>
    <row r="28" spans="1:6">
      <c r="A28" s="8"/>
      <c r="B28" s="8"/>
      <c r="C28" s="8"/>
      <c r="D28" s="8"/>
      <c r="E28" s="8"/>
      <c r="F28" s="12"/>
    </row>
    <row r="29" spans="1:6">
      <c r="A29" s="13" t="s">
        <v>576</v>
      </c>
      <c r="B29" s="7" t="s">
        <v>170</v>
      </c>
      <c r="C29" s="7" t="s">
        <v>559</v>
      </c>
      <c r="D29" s="7" t="s">
        <v>172</v>
      </c>
      <c r="E29" s="7" t="s">
        <v>560</v>
      </c>
      <c r="F29" s="12"/>
    </row>
    <row r="30" spans="1:6">
      <c r="A30" s="13"/>
      <c r="B30" s="10">
        <v>187804</v>
      </c>
      <c r="C30" s="10" t="s">
        <v>203</v>
      </c>
      <c r="D30" s="10" t="s">
        <v>204</v>
      </c>
      <c r="E30" s="10" t="s">
        <v>205</v>
      </c>
      <c r="F30" s="12"/>
    </row>
    <row r="31" spans="1:6">
      <c r="A31" s="13"/>
      <c r="B31" s="10">
        <v>223945</v>
      </c>
      <c r="C31" s="10" t="s">
        <v>206</v>
      </c>
      <c r="D31" s="10" t="s">
        <v>207</v>
      </c>
      <c r="E31" s="10" t="s">
        <v>208</v>
      </c>
      <c r="F31" s="12"/>
    </row>
    <row r="32" spans="1:6">
      <c r="A32" s="13"/>
      <c r="B32" s="10">
        <v>158376</v>
      </c>
      <c r="C32" s="10" t="s">
        <v>562</v>
      </c>
      <c r="D32" s="10" t="s">
        <v>563</v>
      </c>
      <c r="E32" s="10" t="s">
        <v>205</v>
      </c>
      <c r="F32" s="12"/>
    </row>
    <row r="33" spans="1:6">
      <c r="A33" s="13"/>
      <c r="B33" s="10">
        <v>159751</v>
      </c>
      <c r="C33" s="10" t="s">
        <v>564</v>
      </c>
      <c r="D33" s="10" t="s">
        <v>565</v>
      </c>
      <c r="E33" s="10" t="s">
        <v>566</v>
      </c>
      <c r="F33" s="12"/>
    </row>
    <row r="34" spans="1:6">
      <c r="A34" s="13"/>
      <c r="B34" s="10">
        <v>222912</v>
      </c>
      <c r="C34" s="10" t="s">
        <v>209</v>
      </c>
      <c r="D34" s="10" t="s">
        <v>210</v>
      </c>
      <c r="E34" s="10" t="s">
        <v>200</v>
      </c>
      <c r="F34" s="12"/>
    </row>
  </sheetData>
  <mergeCells count="6">
    <mergeCell ref="A1:A6"/>
    <mergeCell ref="A8:A13"/>
    <mergeCell ref="A15:A20"/>
    <mergeCell ref="A22:A27"/>
    <mergeCell ref="A29:A34"/>
    <mergeCell ref="F1:F6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13" workbookViewId="0">
      <selection activeCell="F4" sqref="F4"/>
    </sheetView>
  </sheetViews>
  <sheetFormatPr defaultColWidth="9" defaultRowHeight="24" customHeight="1" outlineLevelCol="2"/>
  <cols>
    <col min="1" max="1" width="9" style="3"/>
    <col min="2" max="2" width="49.2583333333333" style="3" customWidth="1"/>
    <col min="3" max="3" width="50.375" style="3" customWidth="1"/>
    <col min="4" max="16384" width="9" style="1"/>
  </cols>
  <sheetData>
    <row r="1" s="1" customFormat="1" customHeight="1" spans="1:3">
      <c r="A1" s="4" t="s">
        <v>577</v>
      </c>
      <c r="B1" s="4"/>
      <c r="C1" s="4"/>
    </row>
    <row r="2" s="1" customFormat="1" customHeight="1" spans="1:3">
      <c r="A2" s="4" t="s">
        <v>578</v>
      </c>
      <c r="B2" s="4" t="s">
        <v>579</v>
      </c>
      <c r="C2" s="4" t="s">
        <v>580</v>
      </c>
    </row>
    <row r="3" s="1" customFormat="1" customHeight="1" spans="1:3">
      <c r="A3" s="4">
        <v>1</v>
      </c>
      <c r="B3" s="4" t="s">
        <v>581</v>
      </c>
      <c r="C3" s="5" t="s">
        <v>582</v>
      </c>
    </row>
    <row r="4" s="1" customFormat="1" customHeight="1" spans="1:3">
      <c r="A4" s="4">
        <v>2</v>
      </c>
      <c r="B4" s="4" t="s">
        <v>583</v>
      </c>
      <c r="C4" s="5"/>
    </row>
    <row r="5" s="1" customFormat="1" customHeight="1" spans="1:3">
      <c r="A5" s="4">
        <v>3</v>
      </c>
      <c r="B5" s="4" t="s">
        <v>584</v>
      </c>
      <c r="C5" s="5"/>
    </row>
    <row r="6" s="1" customFormat="1" customHeight="1" spans="1:3">
      <c r="A6" s="4">
        <v>4</v>
      </c>
      <c r="B6" s="4" t="s">
        <v>7</v>
      </c>
      <c r="C6" s="5"/>
    </row>
    <row r="7" s="1" customFormat="1" customHeight="1" spans="1:3">
      <c r="A7" s="4">
        <v>5</v>
      </c>
      <c r="B7" s="4" t="s">
        <v>585</v>
      </c>
      <c r="C7" s="5"/>
    </row>
    <row r="8" s="1" customFormat="1" customHeight="1" spans="1:3">
      <c r="A8" s="4">
        <v>6</v>
      </c>
      <c r="B8" s="4" t="s">
        <v>586</v>
      </c>
      <c r="C8" s="5"/>
    </row>
    <row r="9" s="1" customFormat="1" customHeight="1" spans="1:3">
      <c r="A9" s="4">
        <v>7</v>
      </c>
      <c r="B9" s="4" t="s">
        <v>12</v>
      </c>
      <c r="C9" s="5"/>
    </row>
    <row r="10" s="1" customFormat="1" customHeight="1" spans="1:3">
      <c r="A10" s="4">
        <v>8</v>
      </c>
      <c r="B10" s="4" t="s">
        <v>587</v>
      </c>
      <c r="C10" s="5"/>
    </row>
    <row r="11" s="1" customFormat="1" customHeight="1" spans="1:3">
      <c r="A11" s="4">
        <v>9</v>
      </c>
      <c r="B11" s="4" t="s">
        <v>426</v>
      </c>
      <c r="C11" s="5"/>
    </row>
    <row r="12" s="1" customFormat="1" customHeight="1" spans="1:3">
      <c r="A12" s="4">
        <v>10</v>
      </c>
      <c r="B12" s="4" t="s">
        <v>588</v>
      </c>
      <c r="C12" s="5"/>
    </row>
    <row r="13" s="1" customFormat="1" customHeight="1" spans="1:3">
      <c r="A13" s="4">
        <v>11</v>
      </c>
      <c r="B13" s="4" t="s">
        <v>589</v>
      </c>
      <c r="C13" s="5"/>
    </row>
    <row r="14" s="2" customFormat="1" customHeight="1" spans="1:3">
      <c r="A14" s="4">
        <v>12</v>
      </c>
      <c r="B14" s="4" t="s">
        <v>252</v>
      </c>
      <c r="C14" s="4" t="s">
        <v>590</v>
      </c>
    </row>
    <row r="15" s="2" customFormat="1" customHeight="1" spans="1:3">
      <c r="A15" s="4">
        <v>13</v>
      </c>
      <c r="B15" s="4" t="s">
        <v>591</v>
      </c>
      <c r="C15" s="4" t="s">
        <v>592</v>
      </c>
    </row>
    <row r="16" customHeight="1" spans="1:3">
      <c r="A16" s="4">
        <v>14</v>
      </c>
      <c r="B16" s="4" t="s">
        <v>9</v>
      </c>
      <c r="C16" s="4" t="s">
        <v>592</v>
      </c>
    </row>
  </sheetData>
  <mergeCells count="2">
    <mergeCell ref="A1:C1"/>
    <mergeCell ref="C3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</vt:lpstr>
      <vt:lpstr>各厂家任务品种清单 (10月清单)</vt:lpstr>
      <vt:lpstr>正大天晴品种清单</vt:lpstr>
      <vt:lpstr>厂家奖励政策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2022-07-27T02:13:00Z</dcterms:created>
  <dcterms:modified xsi:type="dcterms:W3CDTF">2022-09-29T12:44:19Z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360BFDB9E77E4F88A7802FEEDF52CFC3</vt:lpwstr>
  </property>
  <property fmtid="{D5CDD505-2E9C-101B-9397-08002B2CF9AE}" pid="4" name="KSOReadingLayout">
    <vt:bool>true</vt:bool>
  </property>
</Properties>
</file>