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activeTab="1"/>
  </bookViews>
  <sheets>
    <sheet name="9月门店任务" sheetId="9" r:id="rId1"/>
    <sheet name="9月晒单品种奖励" sheetId="8" r:id="rId2"/>
    <sheet name="9月薇诺娜活动方案" sheetId="3" r:id="rId3"/>
    <sheet name="产品明细列表" sheetId="7" r:id="rId4"/>
  </sheets>
  <calcPr calcId="144525"/>
</workbook>
</file>

<file path=xl/sharedStrings.xml><?xml version="1.0" encoding="utf-8"?>
<sst xmlns="http://schemas.openxmlformats.org/spreadsheetml/2006/main" count="1152" uniqueCount="564">
  <si>
    <t>薇诺娜 9月活动任务</t>
  </si>
  <si>
    <t>序号</t>
  </si>
  <si>
    <t>门店ID</t>
  </si>
  <si>
    <t>门店</t>
  </si>
  <si>
    <t>片区</t>
  </si>
  <si>
    <t>分类</t>
  </si>
  <si>
    <t>9月           总任务</t>
  </si>
  <si>
    <t>四川太极大邑县晋原街道南街药店</t>
  </si>
  <si>
    <t>城郊一片</t>
  </si>
  <si>
    <t>C2</t>
  </si>
  <si>
    <t>四川太极大邑县晋原镇潘家街药店</t>
  </si>
  <si>
    <t>四川太极成都高新区尚锦路药店</t>
  </si>
  <si>
    <t>城中片区</t>
  </si>
  <si>
    <t>C1</t>
  </si>
  <si>
    <t>四川太极青羊区童子街药店</t>
  </si>
  <si>
    <t>旗舰片区</t>
  </si>
  <si>
    <t>四川太极成都高新区元华二巷药店</t>
  </si>
  <si>
    <t>B2</t>
  </si>
  <si>
    <t>四川太极大邑县晋原街道蜀望路药店</t>
  </si>
  <si>
    <t>四川太极西部店</t>
  </si>
  <si>
    <t>北门片区</t>
  </si>
  <si>
    <t>B1</t>
  </si>
  <si>
    <t>四川太极崇州中心店</t>
  </si>
  <si>
    <t>崇州片区</t>
  </si>
  <si>
    <t>四川太极武侯区长寿路药店</t>
  </si>
  <si>
    <t>西门一片</t>
  </si>
  <si>
    <t>四川太极高新区泰和二街药店</t>
  </si>
  <si>
    <t>东南片区</t>
  </si>
  <si>
    <t>四川太极青羊区光华西一路药店</t>
  </si>
  <si>
    <t>西门二片</t>
  </si>
  <si>
    <t>四川太极成华区西林一街药店</t>
  </si>
  <si>
    <t>四川太极金带街药店</t>
  </si>
  <si>
    <t>四川太极成华区华泰路二药店</t>
  </si>
  <si>
    <t>四川太极高新区中和大道药店</t>
  </si>
  <si>
    <t>四川太极武侯区大悦路药店</t>
  </si>
  <si>
    <t>四川太极大邑县沙渠镇方圆路药店</t>
  </si>
  <si>
    <t>四川太极双流区东升街道三强西路药店</t>
  </si>
  <si>
    <t>四川太极新津县五津镇五津西路二药房</t>
  </si>
  <si>
    <t>新津片区</t>
  </si>
  <si>
    <t>A3</t>
  </si>
  <si>
    <t>四川太极高新区剑南大道药店</t>
  </si>
  <si>
    <t>四川太极沙河源药店</t>
  </si>
  <si>
    <t>四川太极武侯区丝竹路药店</t>
  </si>
  <si>
    <t>四川太极都江堰奎光路中段药店</t>
  </si>
  <si>
    <t>都江堰片区</t>
  </si>
  <si>
    <t>四川太极都江堰市蒲阳路药店</t>
  </si>
  <si>
    <t>四川太极锦江区宏济中路药店</t>
  </si>
  <si>
    <t>四川太极青羊区蜀辉路药店</t>
  </si>
  <si>
    <t>四川太极金丝街药店</t>
  </si>
  <si>
    <t>四川太极锦江区劼人路药店</t>
  </si>
  <si>
    <t>四川太极高新区大源北街药店</t>
  </si>
  <si>
    <t>四川太极新津县五津镇武阳西路药店</t>
  </si>
  <si>
    <t>四川太极金牛区交大路第三药店</t>
  </si>
  <si>
    <t>四川太极金牛区蜀汉路药店</t>
  </si>
  <si>
    <t>四川太极光华药店</t>
  </si>
  <si>
    <t>A2</t>
  </si>
  <si>
    <t>四川太极双林路药店</t>
  </si>
  <si>
    <t>四川太极成华区崔家店路药店</t>
  </si>
  <si>
    <t>四川太极大药房连锁有限公司武侯区聚萃街药店</t>
  </si>
  <si>
    <t>四川太极大邑县晋原镇通达东路五段药店</t>
  </si>
  <si>
    <t>四川太极成华区金马河路药店</t>
  </si>
  <si>
    <t>成都成汉太极大药房有限公司</t>
  </si>
  <si>
    <t>A1</t>
  </si>
  <si>
    <t>四川太极金牛区花照壁药店</t>
  </si>
  <si>
    <t>四川太极郫县郫筒镇一环路东南段药店</t>
  </si>
  <si>
    <t>四川太极新都区新都街道万和北路药店</t>
  </si>
  <si>
    <t>四川太极通盈街药店</t>
  </si>
  <si>
    <t>四川太极邛崃市文君街道凤凰大道药店</t>
  </si>
  <si>
    <t>四川太极青羊区光华北五路药店</t>
  </si>
  <si>
    <t>四川太极邛崃中心药店</t>
  </si>
  <si>
    <t>四川太极武侯区大华街药店</t>
  </si>
  <si>
    <t>四川太极温江区公平街道江安路药店</t>
  </si>
  <si>
    <t>四川太极大邑县青霞街道元通路南段药店</t>
  </si>
  <si>
    <t>四川太极青羊区金祥路药店</t>
  </si>
  <si>
    <t>四川太极五津西路药店</t>
  </si>
  <si>
    <t>四川太极武侯区逸都路药店</t>
  </si>
  <si>
    <t>四川太极崇州市崇阳镇尚贤坊街药店</t>
  </si>
  <si>
    <t>四川太极新都区斑竹园街道医贸大道药店</t>
  </si>
  <si>
    <t>四川太极高新天久北巷药店</t>
  </si>
  <si>
    <t>四川太极武侯区科华街药店</t>
  </si>
  <si>
    <t>四川太极都江堰药店</t>
  </si>
  <si>
    <t>四川太极金牛区沙湾东一路药店</t>
  </si>
  <si>
    <t xml:space="preserve">四川太极崇州市崇阳镇永康东路药店 </t>
  </si>
  <si>
    <t>四川太极成华区驷马桥三路药店</t>
  </si>
  <si>
    <t>四川太极成华区万科路药店</t>
  </si>
  <si>
    <t>四川太极青羊区贝森北路药店</t>
  </si>
  <si>
    <t>四川太极都江堰市蒲阳镇堰问道西路药店</t>
  </si>
  <si>
    <t>四川太极都江堰景中路店</t>
  </si>
  <si>
    <t>四川太极新乐中街药店</t>
  </si>
  <si>
    <t>四川太极温江店</t>
  </si>
  <si>
    <t>四川太极高新区中和公济桥路药店</t>
  </si>
  <si>
    <t>四川太极成华区羊子山西路药店（兴元华盛）</t>
  </si>
  <si>
    <t>四川太极青羊区大石西路药店</t>
  </si>
  <si>
    <t>四川太极武侯区佳灵路药店</t>
  </si>
  <si>
    <t>四川太极崇州市怀远镇文井北路药店</t>
  </si>
  <si>
    <t>四川太极都江堰幸福镇翔凤路药店</t>
  </si>
  <si>
    <t>四川太极兴义镇万兴路药店</t>
  </si>
  <si>
    <t>四川太极成华区二环路北四段药店（汇融名城）</t>
  </si>
  <si>
    <t>四川太极锦江区静沙南路药店</t>
  </si>
  <si>
    <t>四川太极青羊区蜀鑫路药店</t>
  </si>
  <si>
    <t>四川太极锦江区水杉街药店</t>
  </si>
  <si>
    <t>四川太极土龙路药店</t>
  </si>
  <si>
    <t>四川太极郫县郫筒镇东大街药店</t>
  </si>
  <si>
    <t>四川太极邛崃市临邛镇洪川小区药店</t>
  </si>
  <si>
    <t>四川太极彭州市致和镇南三环路药店</t>
  </si>
  <si>
    <t>四川太极成华杉板桥南一路店</t>
  </si>
  <si>
    <t>四川太极双流县西航港街道锦华路一段药店</t>
  </si>
  <si>
    <t>四川太极青羊区蜀源路药店</t>
  </si>
  <si>
    <t>四川太极新都区新繁镇繁江北路药店</t>
  </si>
  <si>
    <t>四川太极大邑县晋原镇子龙路店</t>
  </si>
  <si>
    <t>四川太极成华区华油路药店</t>
  </si>
  <si>
    <t>四川太极成华区华泰路药店</t>
  </si>
  <si>
    <t>四川太极红星店</t>
  </si>
  <si>
    <t>四川太极武侯区顺和街店</t>
  </si>
  <si>
    <t>四川太极都江堰聚源镇药店</t>
  </si>
  <si>
    <t>四川太极金牛区黄苑东街药店</t>
  </si>
  <si>
    <t>四川太极高新区新下街药店</t>
  </si>
  <si>
    <t>四川太极大邑县晋原镇北街药店</t>
  </si>
  <si>
    <t>四川太极邛崃市羊安镇永康大道药店</t>
  </si>
  <si>
    <t>四川太极新园大道药店</t>
  </si>
  <si>
    <t>四川太极清江东路药店</t>
  </si>
  <si>
    <t>四川太极锦江区梨花街药店</t>
  </si>
  <si>
    <t>四川太极金牛区五福桥东路药店</t>
  </si>
  <si>
    <t>四川太极大邑县晋原镇内蒙古大道桃源药店</t>
  </si>
  <si>
    <t>四川太极成华区培华东路药店</t>
  </si>
  <si>
    <t>四川太极高新区天顺路药店</t>
  </si>
  <si>
    <t>四川太极青羊区青龙街药店</t>
  </si>
  <si>
    <t>四川太极武侯区双楠路药店</t>
  </si>
  <si>
    <t>四川太极邛崃市临邛镇翠荫街药店</t>
  </si>
  <si>
    <t>四川太极锦江区柳翠路药店</t>
  </si>
  <si>
    <t>四川太极大邑县安仁镇千禧街药店</t>
  </si>
  <si>
    <t>四川太极大邑晋原街道金巷西街药店</t>
  </si>
  <si>
    <t>四川太极武侯区倪家桥路药店</t>
  </si>
  <si>
    <t>四川太极高新区锦城大道药店</t>
  </si>
  <si>
    <t>四川太极枣子巷药店</t>
  </si>
  <si>
    <t>四川太极都江堰市永丰街道宝莲路药店</t>
  </si>
  <si>
    <t>四川太极新津邓双镇岷江店</t>
  </si>
  <si>
    <t>四川太极光华村街药店</t>
  </si>
  <si>
    <t>四川太极金牛区银河北街药店</t>
  </si>
  <si>
    <t>四川太极金牛区银沙路药店</t>
  </si>
  <si>
    <t>四川太极邛崃市文君街道杏林路药店</t>
  </si>
  <si>
    <t>四川太极成华区万宇路药店</t>
  </si>
  <si>
    <t>四川太极新都区马超东路店</t>
  </si>
  <si>
    <t>四川太极大邑县晋源镇东壕沟段药店</t>
  </si>
  <si>
    <t>四川太极武侯区科华北路药店</t>
  </si>
  <si>
    <t>四川太极锦江区观音桥街药店</t>
  </si>
  <si>
    <t>四川太极大邑县晋原镇东街药店</t>
  </si>
  <si>
    <t>四川太极浆洗街药店</t>
  </si>
  <si>
    <t>四川太极锦江区榕声路店</t>
  </si>
  <si>
    <t>四川太极青羊区经一路药店</t>
  </si>
  <si>
    <t>四川太极高新区紫薇东路药店</t>
  </si>
  <si>
    <t>四川太极崇州市崇阳镇蜀州中路药店</t>
  </si>
  <si>
    <t>四川太极金牛区金沙路药店</t>
  </si>
  <si>
    <t>四川太极成华区东昌路一药店</t>
  </si>
  <si>
    <t>四川太极怀远店</t>
  </si>
  <si>
    <t>四川太极大邑县新场镇文昌街药店</t>
  </si>
  <si>
    <t>四川太极成华区华康路药店</t>
  </si>
  <si>
    <t>四川太极成华区水碾河路药店</t>
  </si>
  <si>
    <t>四川太极大邑县观音阁街西段店</t>
  </si>
  <si>
    <t>四川太极三江店</t>
  </si>
  <si>
    <t>四川太极9月薇诺娜重点品种销售激励政策</t>
  </si>
  <si>
    <t>活动时间</t>
  </si>
  <si>
    <t>编码</t>
  </si>
  <si>
    <t>品种</t>
  </si>
  <si>
    <t>规格</t>
  </si>
  <si>
    <t>零售价</t>
  </si>
  <si>
    <t>店员销售基础奖励金额(元 )/支</t>
  </si>
  <si>
    <t>执行方式</t>
  </si>
  <si>
    <t>9.1-9.30</t>
  </si>
  <si>
    <t>薇诺娜透明质酸修护贴敷料</t>
  </si>
  <si>
    <t>25*6</t>
  </si>
  <si>
    <t>销售晒单红包奖励，          赠品不参与奖励</t>
  </si>
  <si>
    <t>酵母重组胶原蛋白液体敷料</t>
  </si>
  <si>
    <t>100ml</t>
  </si>
  <si>
    <t>酵母重组胶原蛋白修复敷料</t>
  </si>
  <si>
    <t>50g</t>
  </si>
  <si>
    <t>酵母重组胶原蛋白凝胶</t>
  </si>
  <si>
    <t>10g*5</t>
  </si>
  <si>
    <t>柔润保湿精华液</t>
  </si>
  <si>
    <t>30ml</t>
  </si>
  <si>
    <t>舒敏保湿特护霜</t>
  </si>
  <si>
    <t>241566防晒礼盒
215271  （15g*4组合装）</t>
  </si>
  <si>
    <t>薇诺娜清透防晒乳SPF48PA+++</t>
  </si>
  <si>
    <t>15g*4/防晒礼盒</t>
  </si>
  <si>
    <t>30ml多效紧颜精华液</t>
  </si>
  <si>
    <t>50g多效紧颜修护霜</t>
  </si>
  <si>
    <t>20g多效紧颜修护眼霜</t>
  </si>
  <si>
    <t>20g</t>
  </si>
  <si>
    <t>15g</t>
  </si>
  <si>
    <t>单支晒单3元，                                   关联或2支以上晒单5元/支</t>
  </si>
  <si>
    <t>换购价：39元</t>
  </si>
  <si>
    <t>医用修复贴敷料（贴敷型）</t>
  </si>
  <si>
    <t>单片</t>
  </si>
  <si>
    <t>10贴/套，晒单10元/套</t>
  </si>
  <si>
    <r>
      <t>换购价：19.9元/贴</t>
    </r>
    <r>
      <rPr>
        <b/>
        <sz val="10"/>
        <color rgb="FFFF0000"/>
        <rFont val="微软雅黑"/>
        <charset val="134"/>
      </rPr>
      <t>199元/10贴</t>
    </r>
  </si>
  <si>
    <t>薇诺娜三季度活动方案</t>
  </si>
  <si>
    <t>活动申请人</t>
  </si>
  <si>
    <t>贾丽萍</t>
  </si>
  <si>
    <t>活动主题</t>
  </si>
  <si>
    <t>活动执行渠道</t>
  </si>
  <si>
    <t>四区四川三区（剔除院边店）</t>
  </si>
  <si>
    <t>活动门店</t>
  </si>
  <si>
    <t>活动销售目标</t>
  </si>
  <si>
    <t>活动投产比</t>
  </si>
  <si>
    <t>活动执行时间</t>
  </si>
  <si>
    <t>2022年9月1日—2022年9月30日</t>
  </si>
  <si>
    <t>客户名称</t>
  </si>
  <si>
    <t>四川太极</t>
  </si>
  <si>
    <t>活动类型</t>
  </si>
  <si>
    <t>活动核销方式</t>
  </si>
  <si>
    <t>其他核销方式</t>
  </si>
  <si>
    <t>活动项目</t>
  </si>
  <si>
    <t>活动项目详情</t>
  </si>
  <si>
    <t>活动开始   时间</t>
  </si>
  <si>
    <t>活动结束时间</t>
  </si>
  <si>
    <t>产品编码</t>
  </si>
  <si>
    <t>产品名称</t>
  </si>
  <si>
    <t>活动内容</t>
  </si>
  <si>
    <t>套盒</t>
  </si>
  <si>
    <t>柔润保湿基础护肤礼盒</t>
  </si>
  <si>
    <t>特价289</t>
  </si>
  <si>
    <t>241566</t>
  </si>
  <si>
    <t>防晒悠享礼盒</t>
  </si>
  <si>
    <t>特价99</t>
  </si>
  <si>
    <t>新品月度  常规</t>
  </si>
  <si>
    <t>242576</t>
  </si>
  <si>
    <t>送5ml多效紧颜精华液*3</t>
  </si>
  <si>
    <t>242575</t>
  </si>
  <si>
    <t>送15g多效紧颜修护霜*1</t>
  </si>
  <si>
    <t>242574</t>
  </si>
  <si>
    <t>7.5折</t>
  </si>
  <si>
    <t>新品月度  三天大促</t>
  </si>
  <si>
    <t xml:space="preserve">
9.28--30日
</t>
  </si>
  <si>
    <t>送5ml多效紧颜精华液*5</t>
  </si>
  <si>
    <t>送15g多效紧颜修护霜*3</t>
  </si>
  <si>
    <t>买一送一</t>
  </si>
  <si>
    <t>械字号新品</t>
  </si>
  <si>
    <t>未建码</t>
  </si>
  <si>
    <t>80g医用修复敷料（霜剂）</t>
  </si>
  <si>
    <t>40g医用修复敷料（霜剂）</t>
  </si>
  <si>
    <t>246564</t>
  </si>
  <si>
    <t>6贴医用修复贴敷料（贴敷型）</t>
  </si>
  <si>
    <t>换购活动</t>
  </si>
  <si>
    <t>245065</t>
  </si>
  <si>
    <t>特价换购19.9，10袋199元/套</t>
  </si>
  <si>
    <t>重点换购任务</t>
  </si>
  <si>
    <t>215271</t>
  </si>
  <si>
    <t>15g清透防晒乳</t>
  </si>
  <si>
    <t>25ml柔润保湿面膜</t>
  </si>
  <si>
    <t>215791</t>
  </si>
  <si>
    <t>50ml舒敏保湿喷雾</t>
  </si>
  <si>
    <t>15g清透防晒乳*4</t>
  </si>
  <si>
    <t>买2送2，再送2支赠品ID：</t>
  </si>
  <si>
    <t>常规产品</t>
  </si>
  <si>
    <t>218904</t>
  </si>
  <si>
    <t>100ml酵母重组胶原蛋白液体敷料</t>
  </si>
  <si>
    <t>236550</t>
  </si>
  <si>
    <t>50g酵母重组胶原蛋白修复敷料</t>
  </si>
  <si>
    <t>员工奖励：销售1支厂家送非卖品1支50g</t>
  </si>
  <si>
    <t>236580</t>
  </si>
  <si>
    <t>15g酵母重组胶原蛋白修复敷料</t>
  </si>
  <si>
    <t>236548</t>
  </si>
  <si>
    <t>10g*5酵母重组胶原蛋白凝胶</t>
  </si>
  <si>
    <t>214783</t>
  </si>
  <si>
    <t>30ml修红舒缓安肤精华液</t>
  </si>
  <si>
    <t>172377</t>
  </si>
  <si>
    <t>150ml舒敏保湿喷雾</t>
  </si>
  <si>
    <t xml:space="preserve">181299
</t>
  </si>
  <si>
    <t>50g柔润保湿乳液</t>
  </si>
  <si>
    <t>181297</t>
  </si>
  <si>
    <t>120ml柔润保湿柔肤水</t>
  </si>
  <si>
    <t>181301</t>
  </si>
  <si>
    <t>25ml*6柔润保湿面膜</t>
  </si>
  <si>
    <t>215787</t>
  </si>
  <si>
    <t>150ml柔润保湿洁颜慕斯</t>
  </si>
  <si>
    <t>214778</t>
  </si>
  <si>
    <t>30ml柔润保湿精华液</t>
  </si>
  <si>
    <t>214782</t>
  </si>
  <si>
    <t>50g修红舒缓安肤乳</t>
  </si>
  <si>
    <t>150077</t>
  </si>
  <si>
    <t>150ml舒缓控油洁面泡沫</t>
  </si>
  <si>
    <t>紧致塑颜淡纹霜</t>
  </si>
  <si>
    <t>下架商品处理库存</t>
  </si>
  <si>
    <t>紧致塑颜淡纹精华液</t>
  </si>
  <si>
    <t>240077</t>
  </si>
  <si>
    <t>50g清透水感防晒乳</t>
  </si>
  <si>
    <t>送15g清透防晒乳*1</t>
  </si>
  <si>
    <t>191033</t>
  </si>
  <si>
    <t>30ml光透皙白淡斑精华液</t>
  </si>
  <si>
    <t>老包装消化库存</t>
  </si>
  <si>
    <t>活动项目  详情</t>
  </si>
  <si>
    <t>活动开始时间</t>
  </si>
  <si>
    <t>货品ID</t>
  </si>
  <si>
    <t>B端激励</t>
  </si>
  <si>
    <t>新品活B端店员激励</t>
  </si>
  <si>
    <r>
      <rPr>
        <b/>
        <sz val="10"/>
        <rFont val="微软雅黑"/>
        <charset val="134"/>
      </rPr>
      <t>① 提点-多效紧颜修护精华，必须固定作为7-9月的活动</t>
    </r>
    <r>
      <rPr>
        <b/>
        <sz val="10"/>
        <color rgb="FFFF0000"/>
        <rFont val="微软雅黑"/>
        <charset val="134"/>
      </rPr>
      <t>黑星/加提产品</t>
    </r>
    <r>
      <rPr>
        <b/>
        <sz val="10"/>
        <rFont val="Arial"/>
        <charset val="134"/>
      </rPr>
      <t xml:space="preserve">				</t>
    </r>
    <r>
      <rPr>
        <b/>
        <sz val="10"/>
        <rFont val="微软雅黑"/>
        <charset val="134"/>
      </rPr>
      <t xml:space="preserve">
② 店员现金奖励-7-9月，店员每卖出1支多效紧颜新品，奖励10元/支现金奖励（可累加）提BI 数据核销</t>
    </r>
    <r>
      <rPr>
        <b/>
        <sz val="10"/>
        <rFont val="Arial"/>
        <charset val="134"/>
      </rPr>
      <t xml:space="preserve">				</t>
    </r>
    <r>
      <rPr>
        <b/>
        <sz val="10"/>
        <rFont val="微软雅黑"/>
        <charset val="134"/>
      </rPr>
      <t xml:space="preserve">
③ 大单奖励-店员卖出≥2160元订单，奖励1支30ml多效紧颜修护精华液（</t>
    </r>
    <r>
      <rPr>
        <b/>
        <sz val="10"/>
        <color rgb="FFFF0000"/>
        <rFont val="微软雅黑"/>
        <charset val="134"/>
      </rPr>
      <t>全国限量2000支）先到先得，小票核销</t>
    </r>
    <r>
      <rPr>
        <b/>
        <sz val="10"/>
        <rFont val="微软雅黑"/>
        <charset val="134"/>
      </rPr>
      <t>，市场部承担费用，楚涵核销先后顺序</t>
    </r>
    <r>
      <rPr>
        <b/>
        <sz val="10"/>
        <rFont val="Arial"/>
        <charset val="134"/>
      </rPr>
      <t xml:space="preserve">				</t>
    </r>
    <r>
      <rPr>
        <b/>
        <sz val="10"/>
        <rFont val="微软雅黑"/>
        <charset val="134"/>
      </rPr>
      <t xml:space="preserve">
④ 试用装-店员卖出多效紧颜系列任意新品，奖励1支128元15g多效紧颜修护霜*1，全国限量1万支（省区额度内申请，匹配到锁定目标的终端）</t>
    </r>
    <r>
      <rPr>
        <b/>
        <sz val="10"/>
        <rFont val="Arial"/>
        <charset val="134"/>
      </rPr>
      <t xml:space="preserve">	</t>
    </r>
    <r>
      <rPr>
        <b/>
        <sz val="10"/>
        <rFont val="微软雅黑"/>
        <charset val="134"/>
      </rPr>
      <t>（按照标准最终申请）</t>
    </r>
    <r>
      <rPr>
        <b/>
        <sz val="10"/>
        <rFont val="Arial"/>
        <charset val="134"/>
      </rPr>
      <t xml:space="preserve">	</t>
    </r>
  </si>
  <si>
    <t>新品</t>
  </si>
  <si>
    <t>909大促增加活动品种（9月8-12日）</t>
  </si>
  <si>
    <t>品种编码</t>
  </si>
  <si>
    <t>C端政策</t>
  </si>
  <si>
    <t>909大促</t>
  </si>
  <si>
    <t>多效紧颜新品种草</t>
  </si>
  <si>
    <t>买一得二</t>
  </si>
  <si>
    <t>16款单品             买一送一</t>
  </si>
  <si>
    <t>204080</t>
  </si>
  <si>
    <t>光透皙白晶粹水</t>
  </si>
  <si>
    <t>232483</t>
  </si>
  <si>
    <t>光透皙白洁面乳</t>
  </si>
  <si>
    <t xml:space="preserve">150095
</t>
  </si>
  <si>
    <t>熊果苷美白保湿精华液</t>
  </si>
  <si>
    <t>25g*3贴透明质酸贴敷料</t>
  </si>
  <si>
    <t>166670</t>
  </si>
  <si>
    <t>25g*6贴透明质酸贴敷料</t>
  </si>
  <si>
    <t>150096</t>
  </si>
  <si>
    <t>熊果苷美白保湿精华乳</t>
  </si>
  <si>
    <t>204078</t>
  </si>
  <si>
    <t>光透皙白淡斑面膜</t>
  </si>
  <si>
    <t>204077</t>
  </si>
  <si>
    <t>光透皙白修护日霜</t>
  </si>
  <si>
    <t>150087</t>
  </si>
  <si>
    <t>25g清痘修复精华液</t>
  </si>
  <si>
    <t>150101</t>
  </si>
  <si>
    <t>舒缓控油凝露</t>
  </si>
  <si>
    <t>204079</t>
  </si>
  <si>
    <t>光透皙白修护晚霜</t>
  </si>
  <si>
    <t>150102</t>
  </si>
  <si>
    <t>20g紧致眼霜</t>
  </si>
  <si>
    <t>25g*6医用修复敷料</t>
  </si>
  <si>
    <t>清库产品
集中在部分门店
第三季度全部消化</t>
  </si>
  <si>
    <t>赋颜修护冻干粉+赋颜修护精华液</t>
  </si>
  <si>
    <t>下架商品清库处理</t>
  </si>
  <si>
    <t>玻尿酸安瓶精华液</t>
  </si>
  <si>
    <t>448</t>
  </si>
  <si>
    <t>多效修护复合肽安瓶精华液</t>
  </si>
  <si>
    <t>多效修护复合肽面膜</t>
  </si>
  <si>
    <t>多效修护复合肽保湿霜</t>
  </si>
  <si>
    <t>屏障修护精华液</t>
  </si>
  <si>
    <t>叠加坎级满赠</t>
  </si>
  <si>
    <t>赠品不入系统</t>
  </si>
  <si>
    <t>购买薇诺娜满777元，送价值288元15g柔润赋活眼霜*1/价值298元30ml柔润保湿精华液*1，综合折扣7.2</t>
  </si>
  <si>
    <t>购买薇诺娜满888元，送价值388元30g紧致抗皱精华霜*1，综合折扣7</t>
  </si>
  <si>
    <t>购买薇诺娜满999元，送价值498元舒敏修护礼盒*1，综合折扣6.7</t>
  </si>
  <si>
    <t>30g透明质酸修护生物膜</t>
  </si>
  <si>
    <t>30g</t>
  </si>
  <si>
    <t>50g透明质酸修护生物膜</t>
  </si>
  <si>
    <t>80g透明质酸修护生物膜</t>
  </si>
  <si>
    <t>80g</t>
  </si>
  <si>
    <t>15g舒敏保湿特护霜</t>
  </si>
  <si>
    <t>50g舒敏保湿特护霜</t>
  </si>
  <si>
    <t>80g柔润保湿霜</t>
  </si>
  <si>
    <t>150g柔润保湿霜</t>
  </si>
  <si>
    <t>150g</t>
  </si>
  <si>
    <t>10ml多效修护复合肽冻干粉喷雾</t>
  </si>
  <si>
    <t>10ml</t>
  </si>
  <si>
    <t>20ml光透皙白淡斑精华液</t>
  </si>
  <si>
    <t>20ml</t>
  </si>
  <si>
    <t>80g舒敏保湿洁面乳</t>
  </si>
  <si>
    <t>120ml舒敏保湿润肤水</t>
  </si>
  <si>
    <t>120ml</t>
  </si>
  <si>
    <t>20ml*6舒敏保湿丝滑面贴膜</t>
  </si>
  <si>
    <t>20ml*6</t>
  </si>
  <si>
    <t>50g清透防晒乳SPF48PA+++</t>
  </si>
  <si>
    <t>30ml熊果苷美白保湿精华液</t>
  </si>
  <si>
    <t>50g熊果苷美白保湿精华乳</t>
  </si>
  <si>
    <t>5ml光透皙白淡斑精华液</t>
  </si>
  <si>
    <t>5ml</t>
  </si>
  <si>
    <t>15g光透皙白修护晚霜</t>
  </si>
  <si>
    <t>80g光透皙白洁面乳</t>
  </si>
  <si>
    <t>50g光透皙白隔离日霜</t>
  </si>
  <si>
    <t>25ml*6光透皙白淡斑面膜</t>
  </si>
  <si>
    <t>25ml*6</t>
  </si>
  <si>
    <t>150ml</t>
  </si>
  <si>
    <t>50g舒缓控油凝露</t>
  </si>
  <si>
    <t>120ml舒缓控油爽肤水</t>
  </si>
  <si>
    <t>50g光透皙白修护晚霜</t>
  </si>
  <si>
    <t>120ml光透皙白晶粹水</t>
  </si>
  <si>
    <t>15g光透皙白隔离日霜</t>
  </si>
  <si>
    <t>50g光透皙白BB霜</t>
  </si>
  <si>
    <t>30g*3经典修护手霜礼盒</t>
  </si>
  <si>
    <t>30g*3</t>
  </si>
  <si>
    <t>50g舒敏保湿修复霜</t>
  </si>
  <si>
    <t>20ml*6熊果苷透白保湿面膜</t>
  </si>
  <si>
    <t>55g柔润保湿护手霜</t>
  </si>
  <si>
    <t>55g</t>
  </si>
  <si>
    <t>150g柔润止痒身体乳</t>
  </si>
  <si>
    <t>30g青刺果倍润修护经典手霜</t>
  </si>
  <si>
    <t>50ml舒缓控油洁面泡沫</t>
  </si>
  <si>
    <t>50ml</t>
  </si>
  <si>
    <t>25g透明质酸修护贴敷料（OTC）</t>
  </si>
  <si>
    <t>25g</t>
  </si>
  <si>
    <t>25g*3透明质酸修护贴敷料</t>
  </si>
  <si>
    <t>25g*3</t>
  </si>
  <si>
    <t>25g*6透明质酸修护贴敷料</t>
  </si>
  <si>
    <t>25g*6</t>
  </si>
  <si>
    <t>30ml屏障修护精华液</t>
  </si>
  <si>
    <t>50g屏障特护霜</t>
  </si>
  <si>
    <t>50g多效修护复合肽保湿霜</t>
  </si>
  <si>
    <t>120ml玻尿酸凝润精华水</t>
  </si>
  <si>
    <t>1.5ml*30玻尿酸水光凝润安瓶精华液</t>
  </si>
  <si>
    <t>1.5ml*30</t>
  </si>
  <si>
    <t>25mlx6多效修护复合肽面膜</t>
  </si>
  <si>
    <t>25mlx6</t>
  </si>
  <si>
    <t>15g柔润赋活眼霜</t>
  </si>
  <si>
    <t>化学换肤术护理包</t>
  </si>
  <si>
    <t>40人份/套</t>
  </si>
  <si>
    <t>40人份果酸辅助包（20）</t>
  </si>
  <si>
    <t>40人份果酸辅助包（35）</t>
  </si>
  <si>
    <t>40人份果酸辅助包（50）</t>
  </si>
  <si>
    <t>40人份果酸辅助包（70）</t>
  </si>
  <si>
    <t>复合酸辅助包（40人份）</t>
  </si>
  <si>
    <t>100ml+5ml</t>
  </si>
  <si>
    <t>50g紧致塑颜淡纹霜</t>
  </si>
  <si>
    <t>30ml紧致塑颜淡纹精华液</t>
  </si>
  <si>
    <t>1.5ml*7多效修护复合肽安瓶精华液</t>
  </si>
  <si>
    <t>1.5ml*7</t>
  </si>
  <si>
    <t>1.5ml*30多效修护复合肽安瓶精华液</t>
  </si>
  <si>
    <t>30ml透明质酸复合原液</t>
  </si>
  <si>
    <t>25g*3玻尿酸修护面膜</t>
  </si>
  <si>
    <t>25g*6玻尿酸修护面膜</t>
  </si>
  <si>
    <t>20ml*6舒缓净透清颜面膜</t>
  </si>
  <si>
    <t>120ml舒缓净透收敛水</t>
  </si>
  <si>
    <t>30g紧致抗皱精华霜</t>
  </si>
  <si>
    <t>150ml舒妍幻彩卸妆水</t>
  </si>
  <si>
    <t>30g焕采水光素颜霜</t>
  </si>
  <si>
    <t>50ml柔润保湿洁颜慕斯</t>
  </si>
  <si>
    <t>30g*3医用冷敷贴</t>
  </si>
  <si>
    <t>50g柔润保湿BB霜（自然色）</t>
  </si>
  <si>
    <t>50g柔润保湿BB霜（亮肌色）</t>
  </si>
  <si>
    <t>15g舒妍幻彩气垫BB霜（亮肌色）</t>
  </si>
  <si>
    <t>15g舒妍幻彩气垫BB霜（亮肌色）替换装</t>
  </si>
  <si>
    <t>15g舒妍幻彩气垫BB霜（自然色）</t>
  </si>
  <si>
    <t>15g舒妍幻彩气垫BB霜（自然色）替换装</t>
  </si>
  <si>
    <t>30ml舒敏保湿润肤水</t>
  </si>
  <si>
    <t>15g清透防晒乳SPF48PA+++</t>
  </si>
  <si>
    <t>15g舒敏保湿洁面乳</t>
  </si>
  <si>
    <t>30ml舒缓控油爽肤水</t>
  </si>
  <si>
    <t>15g舒缓控油凝露</t>
  </si>
  <si>
    <t>15g光透皙白洁面乳</t>
  </si>
  <si>
    <t>20ml熊果苷透白保湿面膜（单贴）</t>
  </si>
  <si>
    <t>15g熊果苷美白保湿精华乳</t>
  </si>
  <si>
    <t>25ml光透皙白淡斑面膜（单贴）</t>
  </si>
  <si>
    <t>25ml</t>
  </si>
  <si>
    <t>30ml光透皙白晶粹水</t>
  </si>
  <si>
    <t>15g修红舒缓安肤乳</t>
  </si>
  <si>
    <t>5ml修红舒缓安肤精华液</t>
  </si>
  <si>
    <t>25g玻尿酸修护面膜（单贴）</t>
  </si>
  <si>
    <t>20ml舒缓净透清颜面膜（OTC）</t>
  </si>
  <si>
    <t>30ml舒妍幻彩卸妆水</t>
  </si>
  <si>
    <t>30ml玻尿酸凝润精华水</t>
  </si>
  <si>
    <t>25ml柔润保湿面膜（OTC）</t>
  </si>
  <si>
    <t>30ml柔润保湿柔肤水</t>
  </si>
  <si>
    <t>15g柔润保湿乳液</t>
  </si>
  <si>
    <t>25ml多效修护复合肽面膜（OTC）</t>
  </si>
  <si>
    <t>1.5ml多效修护复合肽安瓶精华液</t>
  </si>
  <si>
    <t>1.5ml</t>
  </si>
  <si>
    <t>5g紧致塑颜淡纹霜</t>
  </si>
  <si>
    <t>5g</t>
  </si>
  <si>
    <t>5ml紧致塑颜淡纹精华液</t>
  </si>
  <si>
    <t>5ml柔润保湿精华液</t>
  </si>
  <si>
    <t>5ml透明质酸复合原液</t>
  </si>
  <si>
    <t>5g屏障特护霜</t>
  </si>
  <si>
    <t>2g舒敏保湿洁面乳</t>
  </si>
  <si>
    <t>2g</t>
  </si>
  <si>
    <t>5g舒敏保湿洁面乳（软管装）</t>
  </si>
  <si>
    <t>2g柔润保湿霜</t>
  </si>
  <si>
    <t>5ml舒敏保湿润肤水</t>
  </si>
  <si>
    <t>2g清透防晒乳SPF48PA+++</t>
  </si>
  <si>
    <t>5g清透防晒乳SPF48 PA+++（软管装）</t>
  </si>
  <si>
    <t>2g舒敏保湿特护霜</t>
  </si>
  <si>
    <t>2g舒敏保湿特护霜（平盖软管装）</t>
  </si>
  <si>
    <t>2g清痘修复精华液（软管装）</t>
  </si>
  <si>
    <t>2g紧致眼霜（软管装）</t>
  </si>
  <si>
    <t>2ml透明质酸复合原液</t>
  </si>
  <si>
    <t>2ml</t>
  </si>
  <si>
    <t>1g柔润赋活眼霜</t>
  </si>
  <si>
    <t>1g</t>
  </si>
  <si>
    <t>5g柔润保湿BB霜（亮肌色）</t>
  </si>
  <si>
    <t>5g柔润保湿BB霜（自然色）</t>
  </si>
  <si>
    <t>1.5ml玻尿酸水光凝润安瓶精华液</t>
  </si>
  <si>
    <t>2g焕采水光素颜霜</t>
  </si>
  <si>
    <t>2ml屏障修护精华液</t>
  </si>
  <si>
    <t>15g薇诺娜宝贝复合紫草修护膏</t>
  </si>
  <si>
    <t>150ml薇诺娜宝贝特安养护身体乳</t>
  </si>
  <si>
    <t>260ml薇诺娜宝贝特安养护洗发沐浴泡</t>
  </si>
  <si>
    <t>260ml</t>
  </si>
  <si>
    <t>薇诺娜宝贝8抽特安养护手口湿巾(8包组合装）</t>
  </si>
  <si>
    <t>8抽*8</t>
  </si>
  <si>
    <t>15g薇诺娜宝贝舒润滋养霜</t>
  </si>
  <si>
    <t>5g薇诺娜宝贝舒润滋养霜</t>
  </si>
  <si>
    <t>100ml薇诺娜宝贝特安养护按摩油</t>
  </si>
  <si>
    <t>1.4g薇诺娜宝贝倍润防护润唇膏</t>
  </si>
  <si>
    <t>1.4g</t>
  </si>
  <si>
    <t>薇诺娜宝贝25抽特安养护婴儿柔湿巾</t>
  </si>
  <si>
    <t>25抽</t>
  </si>
  <si>
    <t>薇诺娜宝贝8抽特安养护婴儿柔湿巾（8包组合装）</t>
  </si>
  <si>
    <t>100g薇诺娜宝贝舒润滋养霜</t>
  </si>
  <si>
    <t>100g</t>
  </si>
  <si>
    <t>200g薇诺娜宝贝舒润滋养霜</t>
  </si>
  <si>
    <t>200g</t>
  </si>
  <si>
    <t>50g薇诺娜宝贝特安养护护臀霜</t>
  </si>
  <si>
    <t>150ml薇诺娜宝贝倍润防护洗发露</t>
  </si>
  <si>
    <t>150ml薇诺娜宝贝倍润防护沐浴乳</t>
  </si>
  <si>
    <t>薇诺娜宝贝倍润防护洗沐试用装</t>
  </si>
  <si>
    <t>-</t>
  </si>
  <si>
    <t>30ml酵母重组胶原蛋白液体敷料</t>
  </si>
  <si>
    <t>2g*50透明质酸修护生物膜</t>
  </si>
  <si>
    <t>20ml舒敏保湿丝滑面贴膜（单贴）</t>
  </si>
  <si>
    <t>15g多效修护复合肽保湿霜</t>
  </si>
  <si>
    <t>2g熊果苷美白保湿精华乳</t>
  </si>
  <si>
    <t>5g光透皙白BB霜（软管装）</t>
  </si>
  <si>
    <t>75ml清透水感防晒喷雾SPF30PA+++</t>
  </si>
  <si>
    <t>75ml</t>
  </si>
  <si>
    <t>120ml清透水感防晒喷雾SPF30PA+++</t>
  </si>
  <si>
    <t>化学换肤术护理包（20人份）</t>
  </si>
  <si>
    <t>20人份/套</t>
  </si>
  <si>
    <t>5ml酵母重组胶原蛋白液体敷料</t>
  </si>
  <si>
    <t>25ml多效修护复合肽面膜（单帖）</t>
  </si>
  <si>
    <t>100mg+5ml</t>
  </si>
  <si>
    <t>4g*7紧致塑颜修护睡眠面膜</t>
  </si>
  <si>
    <t>4g*7</t>
  </si>
  <si>
    <t>15g清透水感防晒乳</t>
  </si>
  <si>
    <t>10g酵母重组胶原蛋白凝胶</t>
  </si>
  <si>
    <t>10g</t>
  </si>
  <si>
    <t>50g屏障修护高保湿霜</t>
  </si>
  <si>
    <t>5g屏障修护高保湿霜</t>
  </si>
  <si>
    <t>屏障修护冻干面膜组合-屏障修护冻干面膜+纯净水</t>
  </si>
  <si>
    <t>6片</t>
  </si>
  <si>
    <t>屏障修护冻干面膜组合-屏障修护冻干面膜+纯净水（单片装）</t>
  </si>
  <si>
    <t>1片</t>
  </si>
  <si>
    <t>2g屏障特护霜</t>
  </si>
  <si>
    <t>20g屏障特护霜</t>
  </si>
  <si>
    <t>150ml安心舒缓净透洁颜油</t>
  </si>
  <si>
    <t>15ml安心舒缓净透洁颜油</t>
  </si>
  <si>
    <t>15ml</t>
  </si>
  <si>
    <t>套</t>
  </si>
  <si>
    <t>果酸辅助包（20人份）</t>
  </si>
  <si>
    <t>80g屏障舒缓洁面乳</t>
  </si>
  <si>
    <t>15g屏障舒缓洁面乳</t>
  </si>
  <si>
    <t>2g屏障舒缓洁面乳</t>
  </si>
  <si>
    <t>120ml屏障修护保湿水</t>
  </si>
  <si>
    <t>30ml屏障修护保湿水</t>
  </si>
  <si>
    <t>25ml*6屏障特护面膜</t>
  </si>
  <si>
    <t>25ml屏障特护面膜（OTC）</t>
  </si>
  <si>
    <t>150ml屏障修护喷雾</t>
  </si>
  <si>
    <t>50ml屏障修护喷雾</t>
  </si>
  <si>
    <t>30ml果酸修护精华液</t>
  </si>
  <si>
    <t>5ml果酸修护精华液</t>
  </si>
  <si>
    <t>20g多效修护复合肽眼霜</t>
  </si>
  <si>
    <t>2g多效修护复合肽眼霜</t>
  </si>
  <si>
    <t>胶原蛋白修护礼盒</t>
  </si>
  <si>
    <t>多重保湿修护礼盒</t>
  </si>
  <si>
    <t>舒敏保湿焕颜套装</t>
  </si>
  <si>
    <t>柔润保湿经典礼盒</t>
  </si>
  <si>
    <t>40g</t>
  </si>
  <si>
    <t>薇诺娜医用修复贴敷料（贴敷型）</t>
  </si>
  <si>
    <t>6贴</t>
  </si>
  <si>
    <t>3贴</t>
  </si>
  <si>
    <t>单贴</t>
  </si>
  <si>
    <t>舒敏保湿喷雾</t>
  </si>
  <si>
    <t>多效紧颜精华液</t>
  </si>
  <si>
    <t>多效紧颜修护霜</t>
  </si>
  <si>
    <t>多效紧颜修护眼霜</t>
  </si>
  <si>
    <t>修红舒缓安肤乳</t>
  </si>
  <si>
    <t>修红舒缓安肤精华液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</si>
</sst>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);[Red]\(0\)"/>
    <numFmt numFmtId="178" formatCode="0.00_ "/>
  </numFmts>
  <fonts count="63">
    <font>
      <sz val="11"/>
      <color theme="1"/>
      <name val="宋体"/>
      <charset val="134"/>
      <scheme val="minor"/>
    </font>
    <font>
      <sz val="11"/>
      <color theme="1"/>
      <name val="Microsoft YaHei Light"/>
      <charset val="134"/>
    </font>
    <font>
      <sz val="11"/>
      <color theme="1"/>
      <name val="微软雅黑"/>
      <charset val="134"/>
    </font>
    <font>
      <sz val="10.5"/>
      <color rgb="FF00000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微软雅黑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color theme="0"/>
      <name val="微软雅黑"/>
      <charset val="134"/>
    </font>
    <font>
      <b/>
      <sz val="16"/>
      <name val="微软雅黑"/>
      <charset val="134"/>
    </font>
    <font>
      <b/>
      <sz val="11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/>
      <name val="微软雅黑"/>
      <charset val="134"/>
    </font>
    <font>
      <b/>
      <sz val="11"/>
      <color rgb="FF000000"/>
      <name val="微软雅黑"/>
      <charset val="134"/>
    </font>
    <font>
      <b/>
      <sz val="10"/>
      <color rgb="FF000000"/>
      <name val="微软雅黑"/>
      <charset val="134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0"/>
      <name val="微软雅黑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indexed="8"/>
      <name val="Microsoft YaHei"/>
      <charset val="134"/>
    </font>
    <font>
      <b/>
      <sz val="16"/>
      <color rgb="FFFF0000"/>
      <name val="Microsoft YaHei"/>
      <charset val="134"/>
    </font>
    <font>
      <b/>
      <sz val="11"/>
      <color indexed="8"/>
      <name val="Microsoft YaHei"/>
      <charset val="134"/>
    </font>
    <font>
      <b/>
      <sz val="11"/>
      <color rgb="FFFF0000"/>
      <name val="Microsoft YaHei"/>
      <charset val="134"/>
    </font>
    <font>
      <b/>
      <sz val="11"/>
      <color theme="1"/>
      <name val="Microsoft YaHei"/>
      <charset val="134"/>
    </font>
    <font>
      <b/>
      <sz val="10"/>
      <color indexed="8"/>
      <name val="Microsoft YaHei"/>
      <charset val="134"/>
    </font>
    <font>
      <b/>
      <sz val="10"/>
      <color rgb="FFFF0000"/>
      <name val="Microsoft YaHei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b/>
      <sz val="10"/>
      <name val="Microsoft YaHei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0691854609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12" applyNumberFormat="0" applyAlignment="0" applyProtection="0">
      <alignment vertical="center"/>
    </xf>
    <xf numFmtId="0" fontId="55" fillId="17" borderId="8" applyNumberFormat="0" applyAlignment="0" applyProtection="0">
      <alignment vertical="center"/>
    </xf>
    <xf numFmtId="0" fontId="56" fillId="18" borderId="13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176" fontId="6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45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49" fontId="11" fillId="3" borderId="1" xfId="51" applyNumberFormat="1" applyFont="1" applyFill="1" applyBorder="1" applyAlignment="1">
      <alignment horizontal="center" vertical="center"/>
    </xf>
    <xf numFmtId="49" fontId="11" fillId="3" borderId="1" xfId="51" applyNumberFormat="1" applyFont="1" applyFill="1" applyBorder="1" applyAlignment="1">
      <alignment horizontal="center" vertical="center" wrapText="1"/>
    </xf>
    <xf numFmtId="49" fontId="12" fillId="3" borderId="1" xfId="51" applyNumberFormat="1" applyFont="1" applyFill="1" applyBorder="1" applyAlignment="1">
      <alignment horizontal="left" vertical="center"/>
    </xf>
    <xf numFmtId="49" fontId="12" fillId="3" borderId="1" xfId="51" applyNumberFormat="1" applyFont="1" applyFill="1" applyBorder="1" applyAlignment="1">
      <alignment horizontal="center" vertical="center"/>
    </xf>
    <xf numFmtId="49" fontId="13" fillId="2" borderId="1" xfId="51" applyNumberFormat="1" applyFont="1" applyFill="1" applyBorder="1" applyAlignment="1">
      <alignment horizontal="center" vertical="center"/>
    </xf>
    <xf numFmtId="49" fontId="13" fillId="2" borderId="1" xfId="51" applyNumberFormat="1" applyFont="1" applyFill="1" applyBorder="1" applyAlignment="1">
      <alignment horizontal="center" vertical="center" wrapText="1"/>
    </xf>
    <xf numFmtId="49" fontId="14" fillId="2" borderId="1" xfId="51" applyNumberFormat="1" applyFont="1" applyFill="1" applyBorder="1" applyAlignment="1">
      <alignment horizontal="left" vertical="center"/>
    </xf>
    <xf numFmtId="49" fontId="8" fillId="2" borderId="1" xfId="51" applyNumberFormat="1" applyFont="1" applyFill="1" applyBorder="1" applyAlignment="1">
      <alignment horizontal="left" vertical="center"/>
    </xf>
    <xf numFmtId="49" fontId="8" fillId="2" borderId="1" xfId="51" applyNumberFormat="1" applyFont="1" applyFill="1" applyBorder="1" applyAlignment="1">
      <alignment horizontal="center" vertical="center"/>
    </xf>
    <xf numFmtId="49" fontId="8" fillId="2" borderId="1" xfId="51" applyNumberFormat="1" applyFont="1" applyFill="1" applyBorder="1" applyAlignment="1">
      <alignment horizontal="center" vertical="center" wrapText="1"/>
    </xf>
    <xf numFmtId="177" fontId="14" fillId="2" borderId="2" xfId="51" applyNumberFormat="1" applyFont="1" applyFill="1" applyBorder="1" applyAlignment="1">
      <alignment horizontal="left" vertical="center"/>
    </xf>
    <xf numFmtId="177" fontId="14" fillId="2" borderId="3" xfId="51" applyNumberFormat="1" applyFont="1" applyFill="1" applyBorder="1" applyAlignment="1">
      <alignment horizontal="left" vertical="center"/>
    </xf>
    <xf numFmtId="177" fontId="14" fillId="2" borderId="4" xfId="51" applyNumberFormat="1" applyFont="1" applyFill="1" applyBorder="1" applyAlignment="1">
      <alignment horizontal="left" vertical="center"/>
    </xf>
    <xf numFmtId="177" fontId="8" fillId="0" borderId="1" xfId="51" applyNumberFormat="1" applyFont="1" applyBorder="1" applyAlignment="1">
      <alignment horizontal="center" vertical="center"/>
    </xf>
    <xf numFmtId="177" fontId="14" fillId="2" borderId="1" xfId="51" applyNumberFormat="1" applyFont="1" applyFill="1" applyBorder="1" applyAlignment="1">
      <alignment horizontal="left" vertical="center"/>
    </xf>
    <xf numFmtId="177" fontId="8" fillId="2" borderId="1" xfId="51" applyNumberFormat="1" applyFont="1" applyFill="1" applyBorder="1" applyAlignment="1">
      <alignment horizontal="left" vertical="center"/>
    </xf>
    <xf numFmtId="177" fontId="8" fillId="2" borderId="1" xfId="51" applyNumberFormat="1" applyFont="1" applyFill="1" applyBorder="1" applyAlignment="1">
      <alignment horizontal="center" vertical="center"/>
    </xf>
    <xf numFmtId="0" fontId="14" fillId="2" borderId="1" xfId="51" applyFont="1" applyFill="1" applyBorder="1" applyAlignment="1" applyProtection="1">
      <alignment horizontal="left" vertical="center"/>
      <protection locked="0"/>
    </xf>
    <xf numFmtId="0" fontId="8" fillId="2" borderId="1" xfId="51" applyFont="1" applyFill="1" applyBorder="1" applyAlignment="1" applyProtection="1">
      <alignment horizontal="left" vertical="center"/>
      <protection locked="0"/>
    </xf>
    <xf numFmtId="0" fontId="8" fillId="2" borderId="1" xfId="51" applyFont="1" applyFill="1" applyBorder="1" applyAlignment="1" applyProtection="1">
      <alignment horizontal="center" vertical="center"/>
      <protection locked="0"/>
    </xf>
    <xf numFmtId="49" fontId="15" fillId="4" borderId="1" xfId="51" applyNumberFormat="1" applyFont="1" applyFill="1" applyBorder="1" applyAlignment="1">
      <alignment horizontal="center" vertical="center" wrapText="1"/>
    </xf>
    <xf numFmtId="0" fontId="15" fillId="4" borderId="1" xfId="51" applyFont="1" applyFill="1" applyBorder="1" applyAlignment="1">
      <alignment horizontal="left" vertical="center"/>
    </xf>
    <xf numFmtId="0" fontId="15" fillId="4" borderId="1" xfId="51" applyFont="1" applyFill="1" applyBorder="1" applyAlignment="1">
      <alignment horizontal="center" vertical="center"/>
    </xf>
    <xf numFmtId="49" fontId="16" fillId="0" borderId="1" xfId="51" applyNumberFormat="1" applyFont="1" applyFill="1" applyBorder="1" applyAlignment="1">
      <alignment horizontal="center" vertical="center" wrapText="1"/>
    </xf>
    <xf numFmtId="49" fontId="17" fillId="0" borderId="1" xfId="51" applyNumberFormat="1" applyFont="1" applyFill="1" applyBorder="1" applyAlignment="1">
      <alignment horizontal="center" vertical="center" wrapText="1"/>
    </xf>
    <xf numFmtId="14" fontId="18" fillId="0" borderId="1" xfId="51" applyNumberFormat="1" applyFont="1" applyFill="1" applyBorder="1" applyAlignment="1" applyProtection="1">
      <alignment horizontal="center" vertical="center"/>
      <protection locked="0"/>
    </xf>
    <xf numFmtId="49" fontId="18" fillId="0" borderId="1" xfId="51" applyNumberFormat="1" applyFont="1" applyFill="1" applyBorder="1" applyAlignment="1" applyProtection="1">
      <alignment horizontal="center" vertical="center"/>
      <protection locked="0"/>
    </xf>
    <xf numFmtId="49" fontId="18" fillId="0" borderId="1" xfId="51" applyNumberFormat="1" applyFont="1" applyFill="1" applyBorder="1" applyAlignment="1">
      <alignment horizontal="left" vertical="center"/>
    </xf>
    <xf numFmtId="0" fontId="18" fillId="0" borderId="1" xfId="51" applyNumberFormat="1" applyFont="1" applyFill="1" applyBorder="1" applyAlignment="1" applyProtection="1">
      <alignment horizontal="center" vertical="center"/>
      <protection locked="0"/>
    </xf>
    <xf numFmtId="0" fontId="18" fillId="0" borderId="1" xfId="5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/>
    </xf>
    <xf numFmtId="0" fontId="18" fillId="0" borderId="1" xfId="51" applyFont="1" applyFill="1" applyBorder="1" applyAlignment="1">
      <alignment horizontal="center" vertical="center" wrapText="1"/>
    </xf>
    <xf numFmtId="0" fontId="18" fillId="0" borderId="1" xfId="51" applyFont="1" applyFill="1" applyBorder="1" applyAlignment="1">
      <alignment horizontal="center" vertical="center"/>
    </xf>
    <xf numFmtId="49" fontId="17" fillId="0" borderId="5" xfId="51" applyNumberFormat="1" applyFont="1" applyFill="1" applyBorder="1" applyAlignment="1">
      <alignment horizontal="center" vertical="center" wrapText="1"/>
    </xf>
    <xf numFmtId="49" fontId="17" fillId="0" borderId="6" xfId="51" applyNumberFormat="1" applyFont="1" applyFill="1" applyBorder="1" applyAlignment="1">
      <alignment horizontal="center" vertical="center" wrapText="1"/>
    </xf>
    <xf numFmtId="49" fontId="17" fillId="0" borderId="7" xfId="5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4" fontId="18" fillId="5" borderId="1" xfId="51" applyNumberFormat="1" applyFont="1" applyFill="1" applyBorder="1" applyAlignment="1" applyProtection="1">
      <alignment horizontal="center" vertical="center" wrapText="1"/>
      <protection locked="0"/>
    </xf>
    <xf numFmtId="49" fontId="18" fillId="5" borderId="1" xfId="51" applyNumberFormat="1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left" vertical="center" readingOrder="1"/>
    </xf>
    <xf numFmtId="0" fontId="18" fillId="5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readingOrder="1"/>
    </xf>
    <xf numFmtId="49" fontId="18" fillId="0" borderId="1" xfId="51" applyNumberFormat="1" applyFont="1" applyFill="1" applyBorder="1" applyAlignment="1">
      <alignment horizontal="left" vertical="center" wrapText="1"/>
    </xf>
    <xf numFmtId="14" fontId="18" fillId="5" borderId="1" xfId="51" applyNumberFormat="1" applyFont="1" applyFill="1" applyBorder="1" applyAlignment="1" applyProtection="1">
      <alignment horizontal="center" vertical="center"/>
      <protection locked="0"/>
    </xf>
    <xf numFmtId="49" fontId="18" fillId="5" borderId="1" xfId="51" applyNumberFormat="1" applyFont="1" applyFill="1" applyBorder="1" applyAlignment="1">
      <alignment horizontal="left" vertical="center" wrapText="1"/>
    </xf>
    <xf numFmtId="0" fontId="18" fillId="5" borderId="1" xfId="51" applyFont="1" applyFill="1" applyBorder="1" applyAlignment="1" applyProtection="1">
      <alignment horizontal="center" vertical="center"/>
      <protection locked="0"/>
    </xf>
    <xf numFmtId="0" fontId="18" fillId="5" borderId="1" xfId="51" applyFont="1" applyFill="1" applyBorder="1" applyAlignment="1">
      <alignment horizontal="center" vertical="center" wrapText="1"/>
    </xf>
    <xf numFmtId="49" fontId="1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0" fontId="20" fillId="5" borderId="1" xfId="51" applyFont="1" applyFill="1" applyBorder="1" applyAlignment="1">
      <alignment horizontal="center" vertical="center" wrapText="1"/>
    </xf>
    <xf numFmtId="49" fontId="21" fillId="4" borderId="1" xfId="51" applyNumberFormat="1" applyFont="1" applyFill="1" applyBorder="1" applyAlignment="1">
      <alignment horizontal="center" vertical="center" wrapText="1"/>
    </xf>
    <xf numFmtId="0" fontId="21" fillId="6" borderId="1" xfId="51" applyFont="1" applyFill="1" applyBorder="1" applyAlignment="1">
      <alignment horizontal="left" vertical="center"/>
    </xf>
    <xf numFmtId="0" fontId="21" fillId="6" borderId="2" xfId="51" applyFont="1" applyFill="1" applyBorder="1" applyAlignment="1">
      <alignment horizontal="center" vertical="center"/>
    </xf>
    <xf numFmtId="0" fontId="21" fillId="6" borderId="3" xfId="51" applyFont="1" applyFill="1" applyBorder="1" applyAlignment="1">
      <alignment horizontal="center" vertical="center"/>
    </xf>
    <xf numFmtId="49" fontId="8" fillId="0" borderId="5" xfId="51" applyNumberFormat="1" applyFont="1" applyBorder="1" applyAlignment="1">
      <alignment horizontal="center" vertical="center" wrapText="1"/>
    </xf>
    <xf numFmtId="49" fontId="18" fillId="0" borderId="5" xfId="51" applyNumberFormat="1" applyFont="1" applyBorder="1" applyAlignment="1">
      <alignment horizontal="center" vertical="center" wrapText="1"/>
    </xf>
    <xf numFmtId="0" fontId="18" fillId="0" borderId="1" xfId="51" applyFont="1" applyFill="1" applyBorder="1" applyAlignment="1" applyProtection="1">
      <alignment horizontal="center" vertical="center" wrapText="1"/>
      <protection locked="0"/>
    </xf>
    <xf numFmtId="0" fontId="18" fillId="0" borderId="1" xfId="51" applyFont="1" applyFill="1" applyBorder="1" applyAlignment="1" applyProtection="1">
      <alignment horizontal="left" vertical="center" wrapText="1"/>
      <protection locked="0"/>
    </xf>
    <xf numFmtId="49" fontId="8" fillId="0" borderId="6" xfId="51" applyNumberFormat="1" applyFont="1" applyBorder="1" applyAlignment="1">
      <alignment horizontal="center" vertical="center" wrapText="1"/>
    </xf>
    <xf numFmtId="49" fontId="18" fillId="0" borderId="6" xfId="51" applyNumberFormat="1" applyFont="1" applyBorder="1" applyAlignment="1">
      <alignment horizontal="center" vertical="center" wrapText="1"/>
    </xf>
    <xf numFmtId="49" fontId="8" fillId="0" borderId="7" xfId="51" applyNumberFormat="1" applyFont="1" applyBorder="1" applyAlignment="1">
      <alignment horizontal="center" vertical="center" wrapText="1"/>
    </xf>
    <xf numFmtId="49" fontId="18" fillId="0" borderId="7" xfId="51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49" fontId="15" fillId="3" borderId="1" xfId="51" applyNumberFormat="1" applyFont="1" applyFill="1" applyBorder="1" applyAlignment="1">
      <alignment horizontal="center" vertical="center" wrapText="1"/>
    </xf>
    <xf numFmtId="0" fontId="15" fillId="3" borderId="1" xfId="51" applyFont="1" applyFill="1" applyBorder="1" applyAlignment="1">
      <alignment horizontal="left" vertical="center"/>
    </xf>
    <xf numFmtId="0" fontId="15" fillId="3" borderId="1" xfId="5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49" fontId="23" fillId="5" borderId="1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51" applyFont="1" applyFill="1" applyBorder="1" applyAlignment="1">
      <alignment vertical="center" wrapText="1"/>
    </xf>
    <xf numFmtId="0" fontId="18" fillId="5" borderId="1" xfId="5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5" fillId="0" borderId="0" xfId="0" applyFont="1">
      <alignment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8" fillId="7" borderId="1" xfId="0" applyNumberFormat="1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49" fontId="29" fillId="7" borderId="1" xfId="0" applyNumberFormat="1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49" fontId="31" fillId="7" borderId="1" xfId="0" applyNumberFormat="1" applyFont="1" applyFill="1" applyBorder="1" applyAlignment="1">
      <alignment horizontal="center" vertical="center" wrapText="1"/>
    </xf>
    <xf numFmtId="0" fontId="31" fillId="7" borderId="1" xfId="0" applyNumberFormat="1" applyFont="1" applyFill="1" applyBorder="1" applyAlignment="1">
      <alignment horizontal="center" vertical="center" wrapText="1"/>
    </xf>
    <xf numFmtId="0" fontId="32" fillId="7" borderId="1" xfId="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5" borderId="1" xfId="51" applyNumberFormat="1" applyFont="1" applyFill="1" applyBorder="1" applyAlignment="1" applyProtection="1">
      <alignment horizontal="center" vertical="center" wrapText="1"/>
      <protection locked="0"/>
    </xf>
    <xf numFmtId="49" fontId="35" fillId="5" borderId="1" xfId="51" applyNumberFormat="1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/>
    </xf>
    <xf numFmtId="0" fontId="35" fillId="5" borderId="1" xfId="51" applyFont="1" applyFill="1" applyBorder="1" applyAlignment="1" applyProtection="1">
      <alignment horizontal="center" vertical="center" wrapText="1"/>
      <protection locked="0"/>
    </xf>
    <xf numFmtId="0" fontId="32" fillId="5" borderId="1" xfId="0" applyFont="1" applyFill="1" applyBorder="1" applyAlignment="1">
      <alignment horizontal="center" vertical="center" wrapText="1"/>
    </xf>
    <xf numFmtId="0" fontId="35" fillId="5" borderId="1" xfId="51" applyFont="1" applyFill="1" applyBorder="1" applyAlignment="1">
      <alignment horizontal="center" vertical="center" wrapText="1"/>
    </xf>
    <xf numFmtId="0" fontId="18" fillId="5" borderId="1" xfId="51" applyNumberFormat="1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center" vertical="center" readingOrder="1"/>
    </xf>
    <xf numFmtId="0" fontId="20" fillId="5" borderId="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178" fontId="37" fillId="0" borderId="0" xfId="0" applyNumberFormat="1" applyFont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/>
    </xf>
    <xf numFmtId="178" fontId="39" fillId="0" borderId="1" xfId="0" applyNumberFormat="1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vertical="center"/>
    </xf>
    <xf numFmtId="178" fontId="37" fillId="0" borderId="1" xfId="0" applyNumberFormat="1" applyFont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货币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topLeftCell="A107" workbookViewId="0">
      <selection activeCell="H24" sqref="H24"/>
    </sheetView>
  </sheetViews>
  <sheetFormatPr defaultColWidth="9" defaultRowHeight="13.5" outlineLevelCol="5"/>
  <cols>
    <col min="1" max="1" width="4.75" style="135" customWidth="1"/>
    <col min="2" max="2" width="9" style="136" customWidth="1"/>
    <col min="3" max="3" width="29.75" style="137" customWidth="1"/>
    <col min="4" max="4" width="10" style="135" customWidth="1"/>
    <col min="5" max="5" width="5.375" style="135" customWidth="1"/>
    <col min="6" max="6" width="11.125" style="138" customWidth="1"/>
  </cols>
  <sheetData>
    <row r="1" spans="1:6">
      <c r="A1" s="139" t="s">
        <v>0</v>
      </c>
      <c r="B1" s="140"/>
      <c r="C1" s="140"/>
      <c r="D1" s="140"/>
      <c r="E1" s="140"/>
      <c r="F1" s="141"/>
    </row>
    <row r="2" ht="24" spans="1:6">
      <c r="A2" s="142" t="s">
        <v>1</v>
      </c>
      <c r="B2" s="143" t="s">
        <v>2</v>
      </c>
      <c r="C2" s="144" t="s">
        <v>3</v>
      </c>
      <c r="D2" s="142" t="s">
        <v>4</v>
      </c>
      <c r="E2" s="142" t="s">
        <v>5</v>
      </c>
      <c r="F2" s="145" t="s">
        <v>6</v>
      </c>
    </row>
    <row r="3" spans="1:6">
      <c r="A3" s="146">
        <v>1</v>
      </c>
      <c r="B3" s="147">
        <v>122718</v>
      </c>
      <c r="C3" s="148" t="s">
        <v>7</v>
      </c>
      <c r="D3" s="146" t="s">
        <v>8</v>
      </c>
      <c r="E3" s="146" t="s">
        <v>9</v>
      </c>
      <c r="F3" s="149">
        <v>1020</v>
      </c>
    </row>
    <row r="4" spans="1:6">
      <c r="A4" s="146">
        <v>2</v>
      </c>
      <c r="B4" s="147">
        <v>104533</v>
      </c>
      <c r="C4" s="148" t="s">
        <v>10</v>
      </c>
      <c r="D4" s="146" t="s">
        <v>8</v>
      </c>
      <c r="E4" s="146" t="s">
        <v>9</v>
      </c>
      <c r="F4" s="149">
        <v>1836</v>
      </c>
    </row>
    <row r="5" spans="1:6">
      <c r="A5" s="146">
        <v>3</v>
      </c>
      <c r="B5" s="147">
        <v>113008</v>
      </c>
      <c r="C5" s="148" t="s">
        <v>11</v>
      </c>
      <c r="D5" s="146" t="s">
        <v>12</v>
      </c>
      <c r="E5" s="146" t="s">
        <v>13</v>
      </c>
      <c r="F5" s="149">
        <v>1275</v>
      </c>
    </row>
    <row r="6" spans="1:6">
      <c r="A6" s="146">
        <v>4</v>
      </c>
      <c r="B6" s="147">
        <v>102935</v>
      </c>
      <c r="C6" s="148" t="s">
        <v>14</v>
      </c>
      <c r="D6" s="146" t="s">
        <v>15</v>
      </c>
      <c r="E6" s="146" t="s">
        <v>13</v>
      </c>
      <c r="F6" s="149">
        <v>4950.9306</v>
      </c>
    </row>
    <row r="7" spans="1:6">
      <c r="A7" s="146">
        <v>5</v>
      </c>
      <c r="B7" s="147">
        <v>106485</v>
      </c>
      <c r="C7" s="148" t="s">
        <v>16</v>
      </c>
      <c r="D7" s="146" t="s">
        <v>15</v>
      </c>
      <c r="E7" s="146" t="s">
        <v>17</v>
      </c>
      <c r="F7" s="149">
        <v>5191.948125</v>
      </c>
    </row>
    <row r="8" spans="1:6">
      <c r="A8" s="146">
        <v>6</v>
      </c>
      <c r="B8" s="147">
        <v>122686</v>
      </c>
      <c r="C8" s="148" t="s">
        <v>18</v>
      </c>
      <c r="D8" s="146" t="s">
        <v>8</v>
      </c>
      <c r="E8" s="146" t="s">
        <v>9</v>
      </c>
      <c r="F8" s="149">
        <v>1191.8907</v>
      </c>
    </row>
    <row r="9" spans="1:6">
      <c r="A9" s="146">
        <v>7</v>
      </c>
      <c r="B9" s="147">
        <v>311</v>
      </c>
      <c r="C9" s="148" t="s">
        <v>19</v>
      </c>
      <c r="D9" s="146" t="s">
        <v>20</v>
      </c>
      <c r="E9" s="146" t="s">
        <v>21</v>
      </c>
      <c r="F9" s="149">
        <v>4500.846</v>
      </c>
    </row>
    <row r="10" spans="1:6">
      <c r="A10" s="146">
        <v>8</v>
      </c>
      <c r="B10" s="147">
        <v>52</v>
      </c>
      <c r="C10" s="148" t="s">
        <v>22</v>
      </c>
      <c r="D10" s="146" t="s">
        <v>23</v>
      </c>
      <c r="E10" s="146" t="s">
        <v>13</v>
      </c>
      <c r="F10" s="149">
        <v>2305.1952</v>
      </c>
    </row>
    <row r="11" spans="1:6">
      <c r="A11" s="146">
        <v>9</v>
      </c>
      <c r="B11" s="147">
        <v>117310</v>
      </c>
      <c r="C11" s="148" t="s">
        <v>24</v>
      </c>
      <c r="D11" s="146" t="s">
        <v>25</v>
      </c>
      <c r="E11" s="146" t="s">
        <v>13</v>
      </c>
      <c r="F11" s="149">
        <v>2726.4384</v>
      </c>
    </row>
    <row r="12" spans="1:6">
      <c r="A12" s="146">
        <v>10</v>
      </c>
      <c r="B12" s="147">
        <v>118074</v>
      </c>
      <c r="C12" s="148" t="s">
        <v>26</v>
      </c>
      <c r="D12" s="146" t="s">
        <v>27</v>
      </c>
      <c r="E12" s="146" t="s">
        <v>21</v>
      </c>
      <c r="F12" s="149">
        <v>5495.4774</v>
      </c>
    </row>
    <row r="13" spans="1:6">
      <c r="A13" s="146">
        <v>11</v>
      </c>
      <c r="B13" s="147">
        <v>113833</v>
      </c>
      <c r="C13" s="148" t="s">
        <v>28</v>
      </c>
      <c r="D13" s="146" t="s">
        <v>29</v>
      </c>
      <c r="E13" s="146" t="s">
        <v>13</v>
      </c>
      <c r="F13" s="149">
        <v>4278.582</v>
      </c>
    </row>
    <row r="14" spans="1:6">
      <c r="A14" s="146">
        <v>12</v>
      </c>
      <c r="B14" s="147">
        <v>103199</v>
      </c>
      <c r="C14" s="148" t="s">
        <v>30</v>
      </c>
      <c r="D14" s="146" t="s">
        <v>20</v>
      </c>
      <c r="E14" s="146" t="s">
        <v>21</v>
      </c>
      <c r="F14" s="149">
        <v>6747.93504</v>
      </c>
    </row>
    <row r="15" spans="1:6">
      <c r="A15" s="146">
        <v>13</v>
      </c>
      <c r="B15" s="147">
        <v>367</v>
      </c>
      <c r="C15" s="148" t="s">
        <v>31</v>
      </c>
      <c r="D15" s="146" t="s">
        <v>23</v>
      </c>
      <c r="E15" s="146" t="s">
        <v>13</v>
      </c>
      <c r="F15" s="149">
        <v>3227.27328</v>
      </c>
    </row>
    <row r="16" spans="1:6">
      <c r="A16" s="146">
        <v>14</v>
      </c>
      <c r="B16" s="147">
        <v>122198</v>
      </c>
      <c r="C16" s="148" t="s">
        <v>32</v>
      </c>
      <c r="D16" s="146" t="s">
        <v>27</v>
      </c>
      <c r="E16" s="146" t="s">
        <v>13</v>
      </c>
      <c r="F16" s="149">
        <v>4449.72528</v>
      </c>
    </row>
    <row r="17" spans="1:6">
      <c r="A17" s="146">
        <v>15</v>
      </c>
      <c r="B17" s="147">
        <v>104430</v>
      </c>
      <c r="C17" s="148" t="s">
        <v>33</v>
      </c>
      <c r="D17" s="146" t="s">
        <v>27</v>
      </c>
      <c r="E17" s="146" t="s">
        <v>13</v>
      </c>
      <c r="F17" s="149">
        <v>3339.88704</v>
      </c>
    </row>
    <row r="18" spans="1:6">
      <c r="A18" s="146">
        <v>16</v>
      </c>
      <c r="B18" s="147">
        <v>106569</v>
      </c>
      <c r="C18" s="148" t="s">
        <v>34</v>
      </c>
      <c r="D18" s="146" t="s">
        <v>25</v>
      </c>
      <c r="E18" s="146" t="s">
        <v>21</v>
      </c>
      <c r="F18" s="149">
        <v>7302.11328</v>
      </c>
    </row>
    <row r="19" spans="1:6">
      <c r="A19" s="146">
        <v>17</v>
      </c>
      <c r="B19" s="147">
        <v>716</v>
      </c>
      <c r="C19" s="148" t="s">
        <v>35</v>
      </c>
      <c r="D19" s="146" t="s">
        <v>8</v>
      </c>
      <c r="E19" s="146" t="s">
        <v>17</v>
      </c>
      <c r="F19" s="149">
        <v>3990.083328</v>
      </c>
    </row>
    <row r="20" spans="1:6">
      <c r="A20" s="146">
        <v>18</v>
      </c>
      <c r="B20" s="147">
        <v>733</v>
      </c>
      <c r="C20" s="148" t="s">
        <v>36</v>
      </c>
      <c r="D20" s="146" t="s">
        <v>27</v>
      </c>
      <c r="E20" s="146" t="s">
        <v>13</v>
      </c>
      <c r="F20" s="149">
        <v>2453.79456</v>
      </c>
    </row>
    <row r="21" spans="1:6">
      <c r="A21" s="146">
        <v>19</v>
      </c>
      <c r="B21" s="147">
        <v>108656</v>
      </c>
      <c r="C21" s="148" t="s">
        <v>37</v>
      </c>
      <c r="D21" s="146" t="s">
        <v>38</v>
      </c>
      <c r="E21" s="146" t="s">
        <v>39</v>
      </c>
      <c r="F21" s="149">
        <v>7459.5354624</v>
      </c>
    </row>
    <row r="22" spans="1:6">
      <c r="A22" s="146">
        <v>20</v>
      </c>
      <c r="B22" s="147">
        <v>114069</v>
      </c>
      <c r="C22" s="148" t="s">
        <v>40</v>
      </c>
      <c r="D22" s="146" t="s">
        <v>27</v>
      </c>
      <c r="E22" s="146" t="s">
        <v>9</v>
      </c>
      <c r="F22" s="149">
        <v>4767.5628</v>
      </c>
    </row>
    <row r="23" spans="1:6">
      <c r="A23" s="146">
        <v>21</v>
      </c>
      <c r="B23" s="147">
        <v>339</v>
      </c>
      <c r="C23" s="148" t="s">
        <v>41</v>
      </c>
      <c r="D23" s="146" t="s">
        <v>20</v>
      </c>
      <c r="E23" s="146" t="s">
        <v>13</v>
      </c>
      <c r="F23" s="149">
        <v>3025.5687</v>
      </c>
    </row>
    <row r="24" spans="1:6">
      <c r="A24" s="146">
        <v>22</v>
      </c>
      <c r="B24" s="147">
        <v>106865</v>
      </c>
      <c r="C24" s="148" t="s">
        <v>42</v>
      </c>
      <c r="D24" s="146" t="s">
        <v>15</v>
      </c>
      <c r="E24" s="146" t="s">
        <v>13</v>
      </c>
      <c r="F24" s="149">
        <v>3259.872</v>
      </c>
    </row>
    <row r="25" spans="1:6">
      <c r="A25" s="146">
        <v>23</v>
      </c>
      <c r="B25" s="147">
        <v>704</v>
      </c>
      <c r="C25" s="148" t="s">
        <v>43</v>
      </c>
      <c r="D25" s="146" t="s">
        <v>44</v>
      </c>
      <c r="E25" s="146" t="s">
        <v>13</v>
      </c>
      <c r="F25" s="149">
        <v>4258.2078</v>
      </c>
    </row>
    <row r="26" spans="1:6">
      <c r="A26" s="146">
        <v>24</v>
      </c>
      <c r="B26" s="147">
        <v>738</v>
      </c>
      <c r="C26" s="148" t="s">
        <v>45</v>
      </c>
      <c r="D26" s="146" t="s">
        <v>44</v>
      </c>
      <c r="E26" s="146" t="s">
        <v>13</v>
      </c>
      <c r="F26" s="149">
        <v>3814.05024</v>
      </c>
    </row>
    <row r="27" spans="1:6">
      <c r="A27" s="146">
        <v>25</v>
      </c>
      <c r="B27" s="147">
        <v>116482</v>
      </c>
      <c r="C27" s="148" t="s">
        <v>46</v>
      </c>
      <c r="D27" s="146" t="s">
        <v>12</v>
      </c>
      <c r="E27" s="146" t="s">
        <v>13</v>
      </c>
      <c r="F27" s="149">
        <v>4047.057</v>
      </c>
    </row>
    <row r="28" spans="1:6">
      <c r="A28" s="146">
        <v>26</v>
      </c>
      <c r="B28" s="147">
        <v>106399</v>
      </c>
      <c r="C28" s="148" t="s">
        <v>47</v>
      </c>
      <c r="D28" s="146" t="s">
        <v>29</v>
      </c>
      <c r="E28" s="146" t="s">
        <v>39</v>
      </c>
      <c r="F28" s="149">
        <v>8946.126</v>
      </c>
    </row>
    <row r="29" spans="1:6">
      <c r="A29" s="146">
        <v>27</v>
      </c>
      <c r="B29" s="147">
        <v>391</v>
      </c>
      <c r="C29" s="148" t="s">
        <v>48</v>
      </c>
      <c r="D29" s="146" t="s">
        <v>12</v>
      </c>
      <c r="E29" s="146" t="s">
        <v>13</v>
      </c>
      <c r="F29" s="149">
        <v>5401.0152</v>
      </c>
    </row>
    <row r="30" spans="1:6">
      <c r="A30" s="146">
        <v>28</v>
      </c>
      <c r="B30" s="147">
        <v>102479</v>
      </c>
      <c r="C30" s="148" t="s">
        <v>49</v>
      </c>
      <c r="D30" s="146" t="s">
        <v>12</v>
      </c>
      <c r="E30" s="146" t="s">
        <v>13</v>
      </c>
      <c r="F30" s="149">
        <v>2738.29248</v>
      </c>
    </row>
    <row r="31" spans="1:6">
      <c r="A31" s="146">
        <v>29</v>
      </c>
      <c r="B31" s="147">
        <v>737</v>
      </c>
      <c r="C31" s="148" t="s">
        <v>50</v>
      </c>
      <c r="D31" s="146" t="s">
        <v>27</v>
      </c>
      <c r="E31" s="146" t="s">
        <v>39</v>
      </c>
      <c r="F31" s="149">
        <v>11409.552</v>
      </c>
    </row>
    <row r="32" spans="1:6">
      <c r="A32" s="146">
        <v>30</v>
      </c>
      <c r="B32" s="147">
        <v>102567</v>
      </c>
      <c r="C32" s="148" t="s">
        <v>51</v>
      </c>
      <c r="D32" s="146" t="s">
        <v>38</v>
      </c>
      <c r="E32" s="146" t="s">
        <v>13</v>
      </c>
      <c r="F32" s="149">
        <v>5009.83056</v>
      </c>
    </row>
    <row r="33" spans="1:6">
      <c r="A33" s="146">
        <v>31</v>
      </c>
      <c r="B33" s="147">
        <v>726</v>
      </c>
      <c r="C33" s="148" t="s">
        <v>52</v>
      </c>
      <c r="D33" s="146" t="s">
        <v>25</v>
      </c>
      <c r="E33" s="146" t="s">
        <v>21</v>
      </c>
      <c r="F33" s="149">
        <v>9921.86496</v>
      </c>
    </row>
    <row r="34" spans="1:6">
      <c r="A34" s="146">
        <v>32</v>
      </c>
      <c r="B34" s="147">
        <v>105267</v>
      </c>
      <c r="C34" s="148" t="s">
        <v>53</v>
      </c>
      <c r="D34" s="146" t="s">
        <v>25</v>
      </c>
      <c r="E34" s="146" t="s">
        <v>21</v>
      </c>
      <c r="F34" s="149">
        <v>11295.45648</v>
      </c>
    </row>
    <row r="35" spans="1:6">
      <c r="A35" s="146">
        <v>33</v>
      </c>
      <c r="B35" s="147">
        <v>343</v>
      </c>
      <c r="C35" s="148" t="s">
        <v>54</v>
      </c>
      <c r="D35" s="146" t="s">
        <v>25</v>
      </c>
      <c r="E35" s="146" t="s">
        <v>55</v>
      </c>
      <c r="F35" s="149">
        <v>23897.82528</v>
      </c>
    </row>
    <row r="36" spans="1:6">
      <c r="A36" s="146">
        <v>34</v>
      </c>
      <c r="B36" s="147">
        <v>355</v>
      </c>
      <c r="C36" s="148" t="s">
        <v>56</v>
      </c>
      <c r="D36" s="146" t="s">
        <v>12</v>
      </c>
      <c r="E36" s="146" t="s">
        <v>13</v>
      </c>
      <c r="F36" s="149">
        <v>6721.26336</v>
      </c>
    </row>
    <row r="37" spans="1:6">
      <c r="A37" s="146">
        <v>35</v>
      </c>
      <c r="B37" s="147">
        <v>515</v>
      </c>
      <c r="C37" s="148" t="s">
        <v>57</v>
      </c>
      <c r="D37" s="146" t="s">
        <v>12</v>
      </c>
      <c r="E37" s="146" t="s">
        <v>17</v>
      </c>
      <c r="F37" s="149">
        <v>6967.9764</v>
      </c>
    </row>
    <row r="38" spans="1:6">
      <c r="A38" s="146">
        <v>36</v>
      </c>
      <c r="B38" s="147">
        <v>752</v>
      </c>
      <c r="C38" s="148" t="s">
        <v>58</v>
      </c>
      <c r="D38" s="146" t="s">
        <v>29</v>
      </c>
      <c r="E38" s="146" t="s">
        <v>13</v>
      </c>
      <c r="F38" s="149">
        <v>4055.57712</v>
      </c>
    </row>
    <row r="39" spans="1:6">
      <c r="A39" s="146">
        <v>37</v>
      </c>
      <c r="B39" s="147">
        <v>717</v>
      </c>
      <c r="C39" s="148" t="s">
        <v>59</v>
      </c>
      <c r="D39" s="146" t="s">
        <v>8</v>
      </c>
      <c r="E39" s="146" t="s">
        <v>17</v>
      </c>
      <c r="F39" s="149">
        <v>3255.79716</v>
      </c>
    </row>
    <row r="40" spans="1:6">
      <c r="A40" s="146">
        <v>38</v>
      </c>
      <c r="B40" s="147">
        <v>103639</v>
      </c>
      <c r="C40" s="148" t="s">
        <v>60</v>
      </c>
      <c r="D40" s="146" t="s">
        <v>27</v>
      </c>
      <c r="E40" s="146" t="s">
        <v>13</v>
      </c>
      <c r="F40" s="149">
        <v>5108.515776</v>
      </c>
    </row>
    <row r="41" spans="1:6">
      <c r="A41" s="146">
        <v>39</v>
      </c>
      <c r="B41" s="147">
        <v>750</v>
      </c>
      <c r="C41" s="148" t="s">
        <v>61</v>
      </c>
      <c r="D41" s="146" t="s">
        <v>15</v>
      </c>
      <c r="E41" s="146" t="s">
        <v>62</v>
      </c>
      <c r="F41" s="149">
        <v>0</v>
      </c>
    </row>
    <row r="42" spans="1:6">
      <c r="A42" s="146">
        <v>40</v>
      </c>
      <c r="B42" s="147">
        <v>111219</v>
      </c>
      <c r="C42" s="148" t="s">
        <v>63</v>
      </c>
      <c r="D42" s="146" t="s">
        <v>25</v>
      </c>
      <c r="E42" s="146" t="s">
        <v>21</v>
      </c>
      <c r="F42" s="149">
        <v>9651.0140496</v>
      </c>
    </row>
    <row r="43" spans="1:6">
      <c r="A43" s="146">
        <v>41</v>
      </c>
      <c r="B43" s="147">
        <v>747</v>
      </c>
      <c r="C43" s="148" t="s">
        <v>64</v>
      </c>
      <c r="D43" s="146" t="s">
        <v>12</v>
      </c>
      <c r="E43" s="146" t="s">
        <v>39</v>
      </c>
      <c r="F43" s="149">
        <v>6190.6747392</v>
      </c>
    </row>
    <row r="44" spans="1:6">
      <c r="A44" s="146">
        <v>42</v>
      </c>
      <c r="B44" s="147">
        <v>107658</v>
      </c>
      <c r="C44" s="148" t="s">
        <v>65</v>
      </c>
      <c r="D44" s="146" t="s">
        <v>20</v>
      </c>
      <c r="E44" s="146" t="s">
        <v>39</v>
      </c>
      <c r="F44" s="149">
        <v>7093.481472</v>
      </c>
    </row>
    <row r="45" spans="1:6">
      <c r="A45" s="146">
        <v>43</v>
      </c>
      <c r="B45" s="147">
        <v>373</v>
      </c>
      <c r="C45" s="148" t="s">
        <v>66</v>
      </c>
      <c r="D45" s="146" t="s">
        <v>12</v>
      </c>
      <c r="E45" s="146" t="s">
        <v>39</v>
      </c>
      <c r="F45" s="149">
        <v>8415.4484736</v>
      </c>
    </row>
    <row r="46" spans="1:6">
      <c r="A46" s="146">
        <v>44</v>
      </c>
      <c r="B46" s="147">
        <v>591</v>
      </c>
      <c r="C46" s="148" t="s">
        <v>67</v>
      </c>
      <c r="D46" s="146" t="s">
        <v>8</v>
      </c>
      <c r="E46" s="146" t="s">
        <v>9</v>
      </c>
      <c r="F46" s="149">
        <v>900.53964</v>
      </c>
    </row>
    <row r="47" spans="1:6">
      <c r="A47" s="146">
        <v>45</v>
      </c>
      <c r="B47" s="147">
        <v>114286</v>
      </c>
      <c r="C47" s="148" t="s">
        <v>68</v>
      </c>
      <c r="D47" s="146" t="s">
        <v>29</v>
      </c>
      <c r="E47" s="146" t="s">
        <v>21</v>
      </c>
      <c r="F47" s="149">
        <v>3879.24768</v>
      </c>
    </row>
    <row r="48" spans="1:6">
      <c r="A48" s="146">
        <v>46</v>
      </c>
      <c r="B48" s="147">
        <v>341</v>
      </c>
      <c r="C48" s="148" t="s">
        <v>69</v>
      </c>
      <c r="D48" s="146" t="s">
        <v>8</v>
      </c>
      <c r="E48" s="146" t="s">
        <v>55</v>
      </c>
      <c r="F48" s="149">
        <v>11607.515136</v>
      </c>
    </row>
    <row r="49" spans="1:6">
      <c r="A49" s="146">
        <v>47</v>
      </c>
      <c r="B49" s="147">
        <v>104429</v>
      </c>
      <c r="C49" s="148" t="s">
        <v>70</v>
      </c>
      <c r="D49" s="146" t="s">
        <v>29</v>
      </c>
      <c r="E49" s="146" t="s">
        <v>13</v>
      </c>
      <c r="F49" s="149">
        <v>1448.4204</v>
      </c>
    </row>
    <row r="50" spans="1:6">
      <c r="A50" s="146">
        <v>48</v>
      </c>
      <c r="B50" s="147">
        <v>101453</v>
      </c>
      <c r="C50" s="148" t="s">
        <v>71</v>
      </c>
      <c r="D50" s="146" t="s">
        <v>29</v>
      </c>
      <c r="E50" s="146" t="s">
        <v>17</v>
      </c>
      <c r="F50" s="149">
        <v>8596.0602</v>
      </c>
    </row>
    <row r="51" spans="1:6">
      <c r="A51" s="146">
        <v>49</v>
      </c>
      <c r="B51" s="147">
        <v>123007</v>
      </c>
      <c r="C51" s="148" t="s">
        <v>72</v>
      </c>
      <c r="D51" s="146" t="s">
        <v>8</v>
      </c>
      <c r="E51" s="146" t="s">
        <v>9</v>
      </c>
      <c r="F51" s="149">
        <v>1454.71788</v>
      </c>
    </row>
    <row r="52" spans="1:6">
      <c r="A52" s="146">
        <v>50</v>
      </c>
      <c r="B52" s="147">
        <v>118951</v>
      </c>
      <c r="C52" s="148" t="s">
        <v>73</v>
      </c>
      <c r="D52" s="146" t="s">
        <v>29</v>
      </c>
      <c r="E52" s="146" t="s">
        <v>13</v>
      </c>
      <c r="F52" s="149">
        <v>3017.5425</v>
      </c>
    </row>
    <row r="53" spans="1:6">
      <c r="A53" s="146">
        <v>51</v>
      </c>
      <c r="B53" s="147">
        <v>385</v>
      </c>
      <c r="C53" s="148" t="s">
        <v>74</v>
      </c>
      <c r="D53" s="146" t="s">
        <v>38</v>
      </c>
      <c r="E53" s="146" t="s">
        <v>55</v>
      </c>
      <c r="F53" s="149">
        <v>9672.92928</v>
      </c>
    </row>
    <row r="54" spans="1:6">
      <c r="A54" s="146">
        <v>52</v>
      </c>
      <c r="B54" s="147">
        <v>113298</v>
      </c>
      <c r="C54" s="148" t="s">
        <v>75</v>
      </c>
      <c r="D54" s="146" t="s">
        <v>29</v>
      </c>
      <c r="E54" s="146" t="s">
        <v>13</v>
      </c>
      <c r="F54" s="149">
        <v>2424.5298</v>
      </c>
    </row>
    <row r="55" spans="1:6">
      <c r="A55" s="146">
        <v>53</v>
      </c>
      <c r="B55" s="147">
        <v>754</v>
      </c>
      <c r="C55" s="148" t="s">
        <v>76</v>
      </c>
      <c r="D55" s="146" t="s">
        <v>23</v>
      </c>
      <c r="E55" s="146" t="s">
        <v>13</v>
      </c>
      <c r="F55" s="149">
        <v>2947.22064</v>
      </c>
    </row>
    <row r="56" spans="1:6">
      <c r="A56" s="146">
        <v>54</v>
      </c>
      <c r="B56" s="147">
        <v>122906</v>
      </c>
      <c r="C56" s="148" t="s">
        <v>77</v>
      </c>
      <c r="D56" s="146" t="s">
        <v>20</v>
      </c>
      <c r="E56" s="146" t="s">
        <v>9</v>
      </c>
      <c r="F56" s="149">
        <v>1801.07928</v>
      </c>
    </row>
    <row r="57" spans="1:6">
      <c r="A57" s="146">
        <v>55</v>
      </c>
      <c r="B57" s="147">
        <v>399</v>
      </c>
      <c r="C57" s="148" t="s">
        <v>78</v>
      </c>
      <c r="D57" s="146" t="s">
        <v>25</v>
      </c>
      <c r="E57" s="146" t="s">
        <v>17</v>
      </c>
      <c r="F57" s="149">
        <v>6093.9454464</v>
      </c>
    </row>
    <row r="58" spans="1:6">
      <c r="A58" s="146">
        <v>56</v>
      </c>
      <c r="B58" s="147">
        <v>744</v>
      </c>
      <c r="C58" s="148" t="s">
        <v>79</v>
      </c>
      <c r="D58" s="146" t="s">
        <v>12</v>
      </c>
      <c r="E58" s="146" t="s">
        <v>21</v>
      </c>
      <c r="F58" s="149">
        <v>10845.7719552</v>
      </c>
    </row>
    <row r="59" spans="1:6">
      <c r="A59" s="146">
        <v>57</v>
      </c>
      <c r="B59" s="147">
        <v>351</v>
      </c>
      <c r="C59" s="148" t="s">
        <v>80</v>
      </c>
      <c r="D59" s="146" t="s">
        <v>44</v>
      </c>
      <c r="E59" s="146" t="s">
        <v>13</v>
      </c>
      <c r="F59" s="149">
        <v>3463.614</v>
      </c>
    </row>
    <row r="60" spans="1:6">
      <c r="A60" s="146">
        <v>58</v>
      </c>
      <c r="B60" s="147">
        <v>118151</v>
      </c>
      <c r="C60" s="148" t="s">
        <v>81</v>
      </c>
      <c r="D60" s="146" t="s">
        <v>25</v>
      </c>
      <c r="E60" s="146" t="s">
        <v>13</v>
      </c>
      <c r="F60" s="149">
        <v>3266.99268</v>
      </c>
    </row>
    <row r="61" spans="1:6">
      <c r="A61" s="146">
        <v>59</v>
      </c>
      <c r="B61" s="147">
        <v>104428</v>
      </c>
      <c r="C61" s="148" t="s">
        <v>82</v>
      </c>
      <c r="D61" s="146" t="s">
        <v>23</v>
      </c>
      <c r="E61" s="146" t="s">
        <v>13</v>
      </c>
      <c r="F61" s="149">
        <v>4602.75816</v>
      </c>
    </row>
    <row r="62" spans="1:6">
      <c r="A62" s="146">
        <v>60</v>
      </c>
      <c r="B62" s="147">
        <v>119262</v>
      </c>
      <c r="C62" s="148" t="s">
        <v>83</v>
      </c>
      <c r="D62" s="146" t="s">
        <v>20</v>
      </c>
      <c r="E62" s="146" t="s">
        <v>9</v>
      </c>
      <c r="F62" s="149">
        <v>1385.4456</v>
      </c>
    </row>
    <row r="63" spans="1:6">
      <c r="A63" s="146">
        <v>61</v>
      </c>
      <c r="B63" s="147">
        <v>707</v>
      </c>
      <c r="C63" s="148" t="s">
        <v>84</v>
      </c>
      <c r="D63" s="146" t="s">
        <v>27</v>
      </c>
      <c r="E63" s="146" t="s">
        <v>55</v>
      </c>
      <c r="F63" s="149">
        <v>11607.515136</v>
      </c>
    </row>
    <row r="64" spans="1:6">
      <c r="A64" s="146">
        <v>62</v>
      </c>
      <c r="B64" s="147">
        <v>103198</v>
      </c>
      <c r="C64" s="148" t="s">
        <v>85</v>
      </c>
      <c r="D64" s="146" t="s">
        <v>25</v>
      </c>
      <c r="E64" s="146" t="s">
        <v>21</v>
      </c>
      <c r="F64" s="149">
        <v>7758.49536</v>
      </c>
    </row>
    <row r="65" spans="1:6">
      <c r="A65" s="146">
        <v>63</v>
      </c>
      <c r="B65" s="147">
        <v>710</v>
      </c>
      <c r="C65" s="148" t="s">
        <v>86</v>
      </c>
      <c r="D65" s="146" t="s">
        <v>44</v>
      </c>
      <c r="E65" s="146" t="s">
        <v>13</v>
      </c>
      <c r="F65" s="149">
        <v>2253.0984</v>
      </c>
    </row>
    <row r="66" spans="1:6">
      <c r="A66" s="146">
        <v>64</v>
      </c>
      <c r="B66" s="147">
        <v>587</v>
      </c>
      <c r="C66" s="148" t="s">
        <v>87</v>
      </c>
      <c r="D66" s="146" t="s">
        <v>44</v>
      </c>
      <c r="E66" s="146" t="s">
        <v>17</v>
      </c>
      <c r="F66" s="149">
        <v>3398.959872</v>
      </c>
    </row>
    <row r="67" spans="1:6">
      <c r="A67" s="146">
        <v>65</v>
      </c>
      <c r="B67" s="147">
        <v>387</v>
      </c>
      <c r="C67" s="148" t="s">
        <v>88</v>
      </c>
      <c r="D67" s="146" t="s">
        <v>27</v>
      </c>
      <c r="E67" s="146" t="s">
        <v>21</v>
      </c>
      <c r="F67" s="149">
        <v>7335.304704</v>
      </c>
    </row>
    <row r="68" spans="1:6">
      <c r="A68" s="146">
        <v>66</v>
      </c>
      <c r="B68" s="147">
        <v>329</v>
      </c>
      <c r="C68" s="148" t="s">
        <v>89</v>
      </c>
      <c r="D68" s="146" t="s">
        <v>29</v>
      </c>
      <c r="E68" s="146" t="s">
        <v>21</v>
      </c>
      <c r="F68" s="149">
        <v>8497.39968</v>
      </c>
    </row>
    <row r="69" spans="1:6">
      <c r="A69" s="146">
        <v>67</v>
      </c>
      <c r="B69" s="147">
        <v>106568</v>
      </c>
      <c r="C69" s="148" t="s">
        <v>90</v>
      </c>
      <c r="D69" s="146" t="s">
        <v>27</v>
      </c>
      <c r="E69" s="146" t="s">
        <v>9</v>
      </c>
      <c r="F69" s="149">
        <v>2389.89366</v>
      </c>
    </row>
    <row r="70" spans="1:6">
      <c r="A70" s="146">
        <v>68</v>
      </c>
      <c r="B70" s="147">
        <v>585</v>
      </c>
      <c r="C70" s="148" t="s">
        <v>91</v>
      </c>
      <c r="D70" s="146" t="s">
        <v>20</v>
      </c>
      <c r="E70" s="146" t="s">
        <v>39</v>
      </c>
      <c r="F70" s="149">
        <v>9310.194432</v>
      </c>
    </row>
    <row r="71" spans="1:6">
      <c r="A71" s="146">
        <v>69</v>
      </c>
      <c r="B71" s="147">
        <v>570</v>
      </c>
      <c r="C71" s="148" t="s">
        <v>92</v>
      </c>
      <c r="D71" s="146" t="s">
        <v>29</v>
      </c>
      <c r="E71" s="146" t="s">
        <v>13</v>
      </c>
      <c r="F71" s="149">
        <v>2990.25342</v>
      </c>
    </row>
    <row r="72" spans="1:6">
      <c r="A72" s="146">
        <v>70</v>
      </c>
      <c r="B72" s="147">
        <v>102565</v>
      </c>
      <c r="C72" s="148" t="s">
        <v>93</v>
      </c>
      <c r="D72" s="146" t="s">
        <v>25</v>
      </c>
      <c r="E72" s="146" t="s">
        <v>17</v>
      </c>
      <c r="F72" s="149">
        <v>5763.453696</v>
      </c>
    </row>
    <row r="73" spans="1:6">
      <c r="A73" s="146">
        <v>71</v>
      </c>
      <c r="B73" s="147">
        <v>122176</v>
      </c>
      <c r="C73" s="148" t="s">
        <v>94</v>
      </c>
      <c r="D73" s="146" t="s">
        <v>23</v>
      </c>
      <c r="E73" s="146" t="s">
        <v>9</v>
      </c>
      <c r="F73" s="149">
        <v>1029.18816</v>
      </c>
    </row>
    <row r="74" spans="1:6">
      <c r="A74" s="146">
        <v>72</v>
      </c>
      <c r="B74" s="147">
        <v>706</v>
      </c>
      <c r="C74" s="148" t="s">
        <v>95</v>
      </c>
      <c r="D74" s="146" t="s">
        <v>44</v>
      </c>
      <c r="E74" s="146" t="s">
        <v>13</v>
      </c>
      <c r="F74" s="149">
        <v>2172.6306</v>
      </c>
    </row>
    <row r="75" spans="1:6">
      <c r="A75" s="146">
        <v>73</v>
      </c>
      <c r="B75" s="147">
        <v>371</v>
      </c>
      <c r="C75" s="148" t="s">
        <v>96</v>
      </c>
      <c r="D75" s="146" t="s">
        <v>38</v>
      </c>
      <c r="E75" s="146" t="s">
        <v>9</v>
      </c>
      <c r="F75" s="149">
        <v>1676.02932</v>
      </c>
    </row>
    <row r="76" spans="1:6">
      <c r="A76" s="146">
        <v>74</v>
      </c>
      <c r="B76" s="147">
        <v>581</v>
      </c>
      <c r="C76" s="148" t="s">
        <v>97</v>
      </c>
      <c r="D76" s="146" t="s">
        <v>20</v>
      </c>
      <c r="E76" s="146" t="s">
        <v>21</v>
      </c>
      <c r="F76" s="149">
        <v>8912.913408</v>
      </c>
    </row>
    <row r="77" spans="1:6">
      <c r="A77" s="146">
        <v>75</v>
      </c>
      <c r="B77" s="147">
        <v>117184</v>
      </c>
      <c r="C77" s="148" t="s">
        <v>98</v>
      </c>
      <c r="D77" s="146" t="s">
        <v>12</v>
      </c>
      <c r="E77" s="146" t="s">
        <v>17</v>
      </c>
      <c r="F77" s="149">
        <v>3641.74272</v>
      </c>
    </row>
    <row r="78" spans="1:6">
      <c r="A78" s="146">
        <v>76</v>
      </c>
      <c r="B78" s="147">
        <v>113025</v>
      </c>
      <c r="C78" s="148" t="s">
        <v>99</v>
      </c>
      <c r="D78" s="146" t="s">
        <v>29</v>
      </c>
      <c r="E78" s="146" t="s">
        <v>13</v>
      </c>
      <c r="F78" s="149">
        <v>2285.98524</v>
      </c>
    </row>
    <row r="79" spans="1:6">
      <c r="A79" s="146">
        <v>77</v>
      </c>
      <c r="B79" s="147">
        <v>598</v>
      </c>
      <c r="C79" s="148" t="s">
        <v>100</v>
      </c>
      <c r="D79" s="146" t="s">
        <v>12</v>
      </c>
      <c r="E79" s="146" t="s">
        <v>21</v>
      </c>
      <c r="F79" s="149">
        <v>3730.987008</v>
      </c>
    </row>
    <row r="80" spans="1:6">
      <c r="A80" s="146">
        <v>78</v>
      </c>
      <c r="B80" s="147">
        <v>379</v>
      </c>
      <c r="C80" s="148" t="s">
        <v>101</v>
      </c>
      <c r="D80" s="146" t="s">
        <v>25</v>
      </c>
      <c r="E80" s="146" t="s">
        <v>21</v>
      </c>
      <c r="F80" s="149">
        <v>6632.865792</v>
      </c>
    </row>
    <row r="81" spans="1:6">
      <c r="A81" s="146">
        <v>79</v>
      </c>
      <c r="B81" s="147">
        <v>572</v>
      </c>
      <c r="C81" s="148" t="s">
        <v>102</v>
      </c>
      <c r="D81" s="146" t="s">
        <v>12</v>
      </c>
      <c r="E81" s="146" t="s">
        <v>17</v>
      </c>
      <c r="F81" s="149">
        <v>5805.6768</v>
      </c>
    </row>
    <row r="82" spans="1:6">
      <c r="A82" s="146">
        <v>80</v>
      </c>
      <c r="B82" s="147">
        <v>721</v>
      </c>
      <c r="C82" s="148" t="s">
        <v>103</v>
      </c>
      <c r="D82" s="146" t="s">
        <v>8</v>
      </c>
      <c r="E82" s="146" t="s">
        <v>21</v>
      </c>
      <c r="F82" s="149">
        <v>3230.067456</v>
      </c>
    </row>
    <row r="83" spans="1:6">
      <c r="A83" s="146">
        <v>81</v>
      </c>
      <c r="B83" s="147">
        <v>120844</v>
      </c>
      <c r="C83" s="148" t="s">
        <v>104</v>
      </c>
      <c r="D83" s="146" t="s">
        <v>20</v>
      </c>
      <c r="E83" s="146" t="s">
        <v>17</v>
      </c>
      <c r="F83" s="149">
        <v>3045.821184</v>
      </c>
    </row>
    <row r="84" spans="1:6">
      <c r="A84" s="146">
        <v>82</v>
      </c>
      <c r="B84" s="147">
        <v>511</v>
      </c>
      <c r="C84" s="148" t="s">
        <v>105</v>
      </c>
      <c r="D84" s="146" t="s">
        <v>12</v>
      </c>
      <c r="E84" s="146" t="s">
        <v>39</v>
      </c>
      <c r="F84" s="149">
        <v>6417.911808</v>
      </c>
    </row>
    <row r="85" spans="1:6">
      <c r="A85" s="146">
        <v>83</v>
      </c>
      <c r="B85" s="147">
        <v>573</v>
      </c>
      <c r="C85" s="148" t="s">
        <v>106</v>
      </c>
      <c r="D85" s="146" t="s">
        <v>27</v>
      </c>
      <c r="E85" s="146" t="s">
        <v>13</v>
      </c>
      <c r="F85" s="149">
        <v>3259.09584</v>
      </c>
    </row>
    <row r="86" spans="1:6">
      <c r="A86" s="146">
        <v>84</v>
      </c>
      <c r="B86" s="147">
        <v>119263</v>
      </c>
      <c r="C86" s="148" t="s">
        <v>107</v>
      </c>
      <c r="D86" s="146" t="s">
        <v>29</v>
      </c>
      <c r="E86" s="146" t="s">
        <v>13</v>
      </c>
      <c r="F86" s="149">
        <v>2234.70576</v>
      </c>
    </row>
    <row r="87" spans="1:6">
      <c r="A87" s="146">
        <v>85</v>
      </c>
      <c r="B87" s="147">
        <v>730</v>
      </c>
      <c r="C87" s="148" t="s">
        <v>108</v>
      </c>
      <c r="D87" s="146" t="s">
        <v>20</v>
      </c>
      <c r="E87" s="146" t="s">
        <v>39</v>
      </c>
      <c r="F87" s="149">
        <v>7254.69696</v>
      </c>
    </row>
    <row r="88" spans="1:6">
      <c r="A88" s="146">
        <v>86</v>
      </c>
      <c r="B88" s="147">
        <v>539</v>
      </c>
      <c r="C88" s="148" t="s">
        <v>109</v>
      </c>
      <c r="D88" s="146" t="s">
        <v>8</v>
      </c>
      <c r="E88" s="146" t="s">
        <v>13</v>
      </c>
      <c r="F88" s="149">
        <v>2185.045632</v>
      </c>
    </row>
    <row r="89" spans="1:6">
      <c r="A89" s="146">
        <v>87</v>
      </c>
      <c r="B89" s="147">
        <v>578</v>
      </c>
      <c r="C89" s="148" t="s">
        <v>110</v>
      </c>
      <c r="D89" s="146" t="s">
        <v>20</v>
      </c>
      <c r="E89" s="146" t="s">
        <v>21</v>
      </c>
      <c r="F89" s="149">
        <v>10493.40096</v>
      </c>
    </row>
    <row r="90" spans="1:6">
      <c r="A90" s="146">
        <v>88</v>
      </c>
      <c r="B90" s="147">
        <v>712</v>
      </c>
      <c r="C90" s="148" t="s">
        <v>111</v>
      </c>
      <c r="D90" s="146" t="s">
        <v>27</v>
      </c>
      <c r="E90" s="146" t="s">
        <v>39</v>
      </c>
      <c r="F90" s="149">
        <v>7254.69696</v>
      </c>
    </row>
    <row r="91" spans="1:6">
      <c r="A91" s="146">
        <v>89</v>
      </c>
      <c r="B91" s="147">
        <v>308</v>
      </c>
      <c r="C91" s="148" t="s">
        <v>112</v>
      </c>
      <c r="D91" s="146" t="s">
        <v>20</v>
      </c>
      <c r="E91" s="146" t="s">
        <v>13</v>
      </c>
      <c r="F91" s="149">
        <v>2623.35024</v>
      </c>
    </row>
    <row r="92" spans="1:6">
      <c r="A92" s="146">
        <v>90</v>
      </c>
      <c r="B92" s="147">
        <v>513</v>
      </c>
      <c r="C92" s="148" t="s">
        <v>113</v>
      </c>
      <c r="D92" s="146" t="s">
        <v>25</v>
      </c>
      <c r="E92" s="146" t="s">
        <v>21</v>
      </c>
      <c r="F92" s="149">
        <v>6218.31168</v>
      </c>
    </row>
    <row r="93" spans="1:6">
      <c r="A93" s="146">
        <v>91</v>
      </c>
      <c r="B93" s="147">
        <v>713</v>
      </c>
      <c r="C93" s="148" t="s">
        <v>114</v>
      </c>
      <c r="D93" s="146" t="s">
        <v>44</v>
      </c>
      <c r="E93" s="146" t="s">
        <v>13</v>
      </c>
      <c r="F93" s="149">
        <v>2793.3822</v>
      </c>
    </row>
    <row r="94" spans="1:6">
      <c r="A94" s="146">
        <v>92</v>
      </c>
      <c r="B94" s="147">
        <v>727</v>
      </c>
      <c r="C94" s="148" t="s">
        <v>115</v>
      </c>
      <c r="D94" s="146" t="s">
        <v>25</v>
      </c>
      <c r="E94" s="146" t="s">
        <v>13</v>
      </c>
      <c r="F94" s="149">
        <v>2820.3714</v>
      </c>
    </row>
    <row r="95" spans="1:6">
      <c r="A95" s="146">
        <v>93</v>
      </c>
      <c r="B95" s="147">
        <v>105751</v>
      </c>
      <c r="C95" s="148" t="s">
        <v>116</v>
      </c>
      <c r="D95" s="146" t="s">
        <v>27</v>
      </c>
      <c r="E95" s="146" t="s">
        <v>17</v>
      </c>
      <c r="F95" s="149">
        <v>7362.65376</v>
      </c>
    </row>
    <row r="96" spans="1:6">
      <c r="A96" s="146">
        <v>94</v>
      </c>
      <c r="B96" s="147">
        <v>107728</v>
      </c>
      <c r="C96" s="148" t="s">
        <v>117</v>
      </c>
      <c r="D96" s="146" t="s">
        <v>8</v>
      </c>
      <c r="E96" s="146" t="s">
        <v>17</v>
      </c>
      <c r="F96" s="149">
        <v>3385.525248</v>
      </c>
    </row>
    <row r="97" spans="1:6">
      <c r="A97" s="146">
        <v>95</v>
      </c>
      <c r="B97" s="147">
        <v>732</v>
      </c>
      <c r="C97" s="148" t="s">
        <v>118</v>
      </c>
      <c r="D97" s="146" t="s">
        <v>8</v>
      </c>
      <c r="E97" s="146" t="s">
        <v>13</v>
      </c>
      <c r="F97" s="149">
        <v>1986.40512</v>
      </c>
    </row>
    <row r="98" spans="1:6">
      <c r="A98" s="146">
        <v>96</v>
      </c>
      <c r="B98" s="147">
        <v>377</v>
      </c>
      <c r="C98" s="148" t="s">
        <v>119</v>
      </c>
      <c r="D98" s="146" t="s">
        <v>27</v>
      </c>
      <c r="E98" s="146" t="s">
        <v>21</v>
      </c>
      <c r="F98" s="149">
        <v>6218.31168</v>
      </c>
    </row>
    <row r="99" spans="1:6">
      <c r="A99" s="146">
        <v>97</v>
      </c>
      <c r="B99" s="147">
        <v>357</v>
      </c>
      <c r="C99" s="148" t="s">
        <v>120</v>
      </c>
      <c r="D99" s="146" t="s">
        <v>25</v>
      </c>
      <c r="E99" s="146" t="s">
        <v>55</v>
      </c>
      <c r="F99" s="149">
        <v>10056.17592</v>
      </c>
    </row>
    <row r="100" spans="1:6">
      <c r="A100" s="146">
        <v>98</v>
      </c>
      <c r="B100" s="147">
        <v>106066</v>
      </c>
      <c r="C100" s="148" t="s">
        <v>121</v>
      </c>
      <c r="D100" s="146" t="s">
        <v>15</v>
      </c>
      <c r="E100" s="146" t="s">
        <v>21</v>
      </c>
      <c r="F100" s="149">
        <v>11149.5384</v>
      </c>
    </row>
    <row r="101" spans="1:6">
      <c r="A101" s="146">
        <v>99</v>
      </c>
      <c r="B101" s="147">
        <v>112415</v>
      </c>
      <c r="C101" s="148" t="s">
        <v>122</v>
      </c>
      <c r="D101" s="146" t="s">
        <v>20</v>
      </c>
      <c r="E101" s="146" t="s">
        <v>13</v>
      </c>
      <c r="F101" s="149">
        <v>3232.7064</v>
      </c>
    </row>
    <row r="102" spans="1:6">
      <c r="A102" s="146">
        <v>100</v>
      </c>
      <c r="B102" s="147">
        <v>746</v>
      </c>
      <c r="C102" s="148" t="s">
        <v>123</v>
      </c>
      <c r="D102" s="146" t="s">
        <v>8</v>
      </c>
      <c r="E102" s="146" t="s">
        <v>21</v>
      </c>
      <c r="F102" s="149">
        <v>6075.808704</v>
      </c>
    </row>
    <row r="103" spans="1:6">
      <c r="A103" s="146">
        <v>101</v>
      </c>
      <c r="B103" s="147">
        <v>114844</v>
      </c>
      <c r="C103" s="148" t="s">
        <v>124</v>
      </c>
      <c r="D103" s="146" t="s">
        <v>12</v>
      </c>
      <c r="E103" s="146" t="s">
        <v>39</v>
      </c>
      <c r="F103" s="149">
        <v>5995.680768</v>
      </c>
    </row>
    <row r="104" spans="1:6">
      <c r="A104" s="146">
        <v>102</v>
      </c>
      <c r="B104" s="147">
        <v>115971</v>
      </c>
      <c r="C104" s="148" t="s">
        <v>125</v>
      </c>
      <c r="D104" s="146" t="s">
        <v>25</v>
      </c>
      <c r="E104" s="146" t="s">
        <v>13</v>
      </c>
      <c r="F104" s="149">
        <v>3621.051</v>
      </c>
    </row>
    <row r="105" spans="1:6">
      <c r="A105" s="146">
        <v>103</v>
      </c>
      <c r="B105" s="147">
        <v>114685</v>
      </c>
      <c r="C105" s="148" t="s">
        <v>126</v>
      </c>
      <c r="D105" s="146" t="s">
        <v>12</v>
      </c>
      <c r="E105" s="146" t="s">
        <v>62</v>
      </c>
      <c r="F105" s="149">
        <v>11949.4683</v>
      </c>
    </row>
    <row r="106" spans="1:6">
      <c r="A106" s="146">
        <v>104</v>
      </c>
      <c r="B106" s="147">
        <v>112888</v>
      </c>
      <c r="C106" s="148" t="s">
        <v>127</v>
      </c>
      <c r="D106" s="146" t="s">
        <v>29</v>
      </c>
      <c r="E106" s="146" t="s">
        <v>13</v>
      </c>
      <c r="F106" s="149">
        <v>2375.0496</v>
      </c>
    </row>
    <row r="107" spans="1:6">
      <c r="A107" s="146">
        <v>105</v>
      </c>
      <c r="B107" s="147">
        <v>102564</v>
      </c>
      <c r="C107" s="148" t="s">
        <v>128</v>
      </c>
      <c r="D107" s="146" t="s">
        <v>8</v>
      </c>
      <c r="E107" s="146" t="s">
        <v>13</v>
      </c>
      <c r="F107" s="149">
        <v>2207.1168</v>
      </c>
    </row>
    <row r="108" spans="1:6">
      <c r="A108" s="146">
        <v>106</v>
      </c>
      <c r="B108" s="147">
        <v>723</v>
      </c>
      <c r="C108" s="148" t="s">
        <v>129</v>
      </c>
      <c r="D108" s="146" t="s">
        <v>12</v>
      </c>
      <c r="E108" s="146" t="s">
        <v>13</v>
      </c>
      <c r="F108" s="149">
        <v>2414.034</v>
      </c>
    </row>
    <row r="109" spans="1:6">
      <c r="A109" s="146">
        <v>107</v>
      </c>
      <c r="B109" s="147">
        <v>594</v>
      </c>
      <c r="C109" s="148" t="s">
        <v>130</v>
      </c>
      <c r="D109" s="146" t="s">
        <v>8</v>
      </c>
      <c r="E109" s="146" t="s">
        <v>13</v>
      </c>
      <c r="F109" s="149">
        <v>2120.9013</v>
      </c>
    </row>
    <row r="110" spans="1:6">
      <c r="A110" s="146">
        <v>108</v>
      </c>
      <c r="B110" s="147">
        <v>117637</v>
      </c>
      <c r="C110" s="148" t="s">
        <v>131</v>
      </c>
      <c r="D110" s="146" t="s">
        <v>8</v>
      </c>
      <c r="E110" s="146" t="s">
        <v>9</v>
      </c>
      <c r="F110" s="149">
        <v>1738.10448</v>
      </c>
    </row>
    <row r="111" spans="1:6">
      <c r="A111" s="146">
        <v>109</v>
      </c>
      <c r="B111" s="147">
        <v>113299</v>
      </c>
      <c r="C111" s="148" t="s">
        <v>132</v>
      </c>
      <c r="D111" s="146" t="s">
        <v>12</v>
      </c>
      <c r="E111" s="146" t="s">
        <v>13</v>
      </c>
      <c r="F111" s="149">
        <v>2177.1288</v>
      </c>
    </row>
    <row r="112" spans="1:6">
      <c r="A112" s="146">
        <v>110</v>
      </c>
      <c r="B112" s="147">
        <v>571</v>
      </c>
      <c r="C112" s="148" t="s">
        <v>133</v>
      </c>
      <c r="D112" s="146" t="s">
        <v>27</v>
      </c>
      <c r="E112" s="146" t="s">
        <v>55</v>
      </c>
      <c r="F112" s="149">
        <v>8083.805184</v>
      </c>
    </row>
    <row r="113" spans="1:6">
      <c r="A113" s="146">
        <v>111</v>
      </c>
      <c r="B113" s="147">
        <v>359</v>
      </c>
      <c r="C113" s="148" t="s">
        <v>134</v>
      </c>
      <c r="D113" s="146" t="s">
        <v>25</v>
      </c>
      <c r="E113" s="146" t="s">
        <v>39</v>
      </c>
      <c r="F113" s="149">
        <v>7389.0432</v>
      </c>
    </row>
    <row r="114" spans="1:6">
      <c r="A114" s="146">
        <v>112</v>
      </c>
      <c r="B114" s="147">
        <v>110378</v>
      </c>
      <c r="C114" s="148" t="s">
        <v>135</v>
      </c>
      <c r="D114" s="146" t="s">
        <v>44</v>
      </c>
      <c r="E114" s="146" t="s">
        <v>13</v>
      </c>
      <c r="F114" s="149">
        <v>3362.4045</v>
      </c>
    </row>
    <row r="115" spans="1:6">
      <c r="A115" s="146">
        <v>113</v>
      </c>
      <c r="B115" s="147">
        <v>514</v>
      </c>
      <c r="C115" s="148" t="s">
        <v>136</v>
      </c>
      <c r="D115" s="146" t="s">
        <v>38</v>
      </c>
      <c r="E115" s="146" t="s">
        <v>39</v>
      </c>
      <c r="F115" s="149">
        <v>8394.720768</v>
      </c>
    </row>
    <row r="116" spans="1:6">
      <c r="A116" s="146">
        <v>114</v>
      </c>
      <c r="B116" s="147">
        <v>365</v>
      </c>
      <c r="C116" s="148" t="s">
        <v>137</v>
      </c>
      <c r="D116" s="146" t="s">
        <v>25</v>
      </c>
      <c r="E116" s="146" t="s">
        <v>39</v>
      </c>
      <c r="F116" s="149">
        <v>12240</v>
      </c>
    </row>
    <row r="117" spans="1:6">
      <c r="A117" s="146">
        <v>115</v>
      </c>
      <c r="B117" s="147">
        <v>102934</v>
      </c>
      <c r="C117" s="148" t="s">
        <v>138</v>
      </c>
      <c r="D117" s="146" t="s">
        <v>25</v>
      </c>
      <c r="E117" s="146" t="s">
        <v>21</v>
      </c>
      <c r="F117" s="149">
        <v>9716.112</v>
      </c>
    </row>
    <row r="118" spans="1:6">
      <c r="A118" s="146">
        <v>116</v>
      </c>
      <c r="B118" s="147">
        <v>108277</v>
      </c>
      <c r="C118" s="148" t="s">
        <v>139</v>
      </c>
      <c r="D118" s="146" t="s">
        <v>25</v>
      </c>
      <c r="E118" s="146" t="s">
        <v>21</v>
      </c>
      <c r="F118" s="149">
        <v>3800.07936</v>
      </c>
    </row>
    <row r="119" spans="1:6">
      <c r="A119" s="146">
        <v>117</v>
      </c>
      <c r="B119" s="147">
        <v>111400</v>
      </c>
      <c r="C119" s="148" t="s">
        <v>140</v>
      </c>
      <c r="D119" s="146" t="s">
        <v>8</v>
      </c>
      <c r="E119" s="146" t="s">
        <v>21</v>
      </c>
      <c r="F119" s="149">
        <v>7600.15872</v>
      </c>
    </row>
    <row r="120" spans="1:6">
      <c r="A120" s="146">
        <v>118</v>
      </c>
      <c r="B120" s="147">
        <v>743</v>
      </c>
      <c r="C120" s="148" t="s">
        <v>141</v>
      </c>
      <c r="D120" s="146" t="s">
        <v>27</v>
      </c>
      <c r="E120" s="146" t="s">
        <v>13</v>
      </c>
      <c r="F120" s="149">
        <v>3945.22128</v>
      </c>
    </row>
    <row r="121" spans="1:6">
      <c r="A121" s="146">
        <v>119</v>
      </c>
      <c r="B121" s="147">
        <v>709</v>
      </c>
      <c r="C121" s="148" t="s">
        <v>142</v>
      </c>
      <c r="D121" s="146" t="s">
        <v>20</v>
      </c>
      <c r="E121" s="146" t="s">
        <v>21</v>
      </c>
      <c r="F121" s="149">
        <v>7876.528128</v>
      </c>
    </row>
    <row r="122" spans="1:6">
      <c r="A122" s="146">
        <v>120</v>
      </c>
      <c r="B122" s="147">
        <v>549</v>
      </c>
      <c r="C122" s="148" t="s">
        <v>143</v>
      </c>
      <c r="D122" s="146" t="s">
        <v>8</v>
      </c>
      <c r="E122" s="146" t="s">
        <v>13</v>
      </c>
      <c r="F122" s="149">
        <v>2671.9308</v>
      </c>
    </row>
    <row r="123" spans="1:6">
      <c r="A123" s="146">
        <v>121</v>
      </c>
      <c r="B123" s="147">
        <v>116919</v>
      </c>
      <c r="C123" s="148" t="s">
        <v>144</v>
      </c>
      <c r="D123" s="146" t="s">
        <v>15</v>
      </c>
      <c r="E123" s="146" t="s">
        <v>17</v>
      </c>
      <c r="F123" s="149">
        <v>2234.70576</v>
      </c>
    </row>
    <row r="124" spans="1:6">
      <c r="A124" s="146">
        <v>122</v>
      </c>
      <c r="B124" s="147">
        <v>724</v>
      </c>
      <c r="C124" s="148" t="s">
        <v>145</v>
      </c>
      <c r="D124" s="146" t="s">
        <v>12</v>
      </c>
      <c r="E124" s="146" t="s">
        <v>39</v>
      </c>
      <c r="F124" s="149">
        <v>7254.69696</v>
      </c>
    </row>
    <row r="125" spans="1:6">
      <c r="A125" s="146">
        <v>123</v>
      </c>
      <c r="B125" s="147">
        <v>748</v>
      </c>
      <c r="C125" s="148" t="s">
        <v>146</v>
      </c>
      <c r="D125" s="146" t="s">
        <v>8</v>
      </c>
      <c r="E125" s="146" t="s">
        <v>13</v>
      </c>
      <c r="F125" s="149">
        <v>2470.051584</v>
      </c>
    </row>
    <row r="126" spans="1:6">
      <c r="A126" s="146">
        <v>124</v>
      </c>
      <c r="B126" s="147">
        <v>337</v>
      </c>
      <c r="C126" s="148" t="s">
        <v>147</v>
      </c>
      <c r="D126" s="146" t="s">
        <v>12</v>
      </c>
      <c r="E126" s="146" t="s">
        <v>62</v>
      </c>
      <c r="F126" s="149">
        <v>14484.204</v>
      </c>
    </row>
    <row r="127" spans="1:6">
      <c r="A127" s="146">
        <v>125</v>
      </c>
      <c r="B127" s="147">
        <v>546</v>
      </c>
      <c r="C127" s="148" t="s">
        <v>148</v>
      </c>
      <c r="D127" s="146" t="s">
        <v>12</v>
      </c>
      <c r="E127" s="146" t="s">
        <v>39</v>
      </c>
      <c r="F127" s="149">
        <v>7379.0631936</v>
      </c>
    </row>
    <row r="128" spans="1:6">
      <c r="A128" s="146">
        <v>126</v>
      </c>
      <c r="B128" s="147">
        <v>116773</v>
      </c>
      <c r="C128" s="148" t="s">
        <v>149</v>
      </c>
      <c r="D128" s="146" t="s">
        <v>29</v>
      </c>
      <c r="E128" s="146" t="s">
        <v>13</v>
      </c>
      <c r="F128" s="149">
        <v>1800.17964</v>
      </c>
    </row>
    <row r="129" spans="1:6">
      <c r="A129" s="146">
        <v>127</v>
      </c>
      <c r="B129" s="147">
        <v>105910</v>
      </c>
      <c r="C129" s="148" t="s">
        <v>150</v>
      </c>
      <c r="D129" s="146" t="s">
        <v>25</v>
      </c>
      <c r="E129" s="146" t="s">
        <v>17</v>
      </c>
      <c r="F129" s="149">
        <v>5594.56128</v>
      </c>
    </row>
    <row r="130" spans="1:6">
      <c r="A130" s="146">
        <v>128</v>
      </c>
      <c r="B130" s="147">
        <v>104838</v>
      </c>
      <c r="C130" s="148" t="s">
        <v>151</v>
      </c>
      <c r="D130" s="146" t="s">
        <v>23</v>
      </c>
      <c r="E130" s="146" t="s">
        <v>13</v>
      </c>
      <c r="F130" s="149">
        <v>2345.0616</v>
      </c>
    </row>
    <row r="131" spans="1:6">
      <c r="A131" s="146">
        <v>129</v>
      </c>
      <c r="B131" s="147">
        <v>745</v>
      </c>
      <c r="C131" s="148" t="s">
        <v>152</v>
      </c>
      <c r="D131" s="146" t="s">
        <v>25</v>
      </c>
      <c r="E131" s="146" t="s">
        <v>17</v>
      </c>
      <c r="F131" s="149">
        <v>6650.13888</v>
      </c>
    </row>
    <row r="132" spans="1:6">
      <c r="A132" s="146">
        <v>130</v>
      </c>
      <c r="B132" s="147">
        <v>114622</v>
      </c>
      <c r="C132" s="148" t="s">
        <v>153</v>
      </c>
      <c r="D132" s="146" t="s">
        <v>20</v>
      </c>
      <c r="E132" s="146" t="s">
        <v>21</v>
      </c>
      <c r="F132" s="149">
        <v>6544.58112</v>
      </c>
    </row>
    <row r="133" spans="1:6">
      <c r="A133" s="146">
        <v>131</v>
      </c>
      <c r="B133" s="147">
        <v>54</v>
      </c>
      <c r="C133" s="148" t="s">
        <v>154</v>
      </c>
      <c r="D133" s="146" t="s">
        <v>23</v>
      </c>
      <c r="E133" s="146" t="s">
        <v>21</v>
      </c>
      <c r="F133" s="149">
        <v>9068.3712</v>
      </c>
    </row>
    <row r="134" spans="1:6">
      <c r="A134" s="146">
        <v>132</v>
      </c>
      <c r="B134" s="147">
        <v>720</v>
      </c>
      <c r="C134" s="148" t="s">
        <v>155</v>
      </c>
      <c r="D134" s="146" t="s">
        <v>8</v>
      </c>
      <c r="E134" s="146" t="s">
        <v>13</v>
      </c>
      <c r="F134" s="149">
        <v>1801.07928</v>
      </c>
    </row>
    <row r="135" spans="1:6">
      <c r="A135" s="146">
        <v>133</v>
      </c>
      <c r="B135" s="147">
        <v>740</v>
      </c>
      <c r="C135" s="148" t="s">
        <v>156</v>
      </c>
      <c r="D135" s="146" t="s">
        <v>27</v>
      </c>
      <c r="E135" s="146" t="s">
        <v>13</v>
      </c>
      <c r="F135" s="149">
        <v>2345.0616</v>
      </c>
    </row>
    <row r="136" spans="1:6">
      <c r="A136" s="146">
        <v>134</v>
      </c>
      <c r="B136" s="147">
        <v>118758</v>
      </c>
      <c r="C136" s="148" t="s">
        <v>157</v>
      </c>
      <c r="D136" s="146" t="s">
        <v>12</v>
      </c>
      <c r="E136" s="146" t="s">
        <v>9</v>
      </c>
      <c r="F136" s="149">
        <v>1820.87136</v>
      </c>
    </row>
    <row r="137" spans="1:6">
      <c r="A137" s="146">
        <v>135</v>
      </c>
      <c r="B137" s="147">
        <v>117923</v>
      </c>
      <c r="C137" s="148" t="s">
        <v>158</v>
      </c>
      <c r="D137" s="146" t="s">
        <v>8</v>
      </c>
      <c r="E137" s="146" t="s">
        <v>9</v>
      </c>
      <c r="F137" s="149">
        <v>1613.95416</v>
      </c>
    </row>
    <row r="138" spans="1:6">
      <c r="A138" s="146">
        <v>136</v>
      </c>
      <c r="B138" s="147">
        <v>56</v>
      </c>
      <c r="C138" s="148" t="s">
        <v>159</v>
      </c>
      <c r="D138" s="146" t="s">
        <v>23</v>
      </c>
      <c r="E138" s="146" t="s">
        <v>9</v>
      </c>
      <c r="F138" s="149">
        <v>2327.8185</v>
      </c>
    </row>
    <row r="139" spans="1:6">
      <c r="A139" s="146"/>
      <c r="B139" s="147"/>
      <c r="C139" s="150"/>
      <c r="D139" s="146"/>
      <c r="E139" s="146"/>
      <c r="F139" s="149">
        <v>702306.525849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C2" sqref="C2"/>
    </sheetView>
  </sheetViews>
  <sheetFormatPr defaultColWidth="9" defaultRowHeight="13.5" outlineLevelCol="6"/>
  <cols>
    <col min="1" max="1" width="9.625" customWidth="1"/>
    <col min="2" max="2" width="21.125" customWidth="1"/>
    <col min="3" max="3" width="26.625" customWidth="1"/>
    <col min="4" max="4" width="15.125" customWidth="1"/>
    <col min="5" max="5" width="7.125" customWidth="1"/>
    <col min="6" max="6" width="20.625" style="110" customWidth="1"/>
    <col min="7" max="7" width="15.875" customWidth="1"/>
  </cols>
  <sheetData>
    <row r="1" ht="27" customHeight="1" spans="1:7">
      <c r="A1" s="111" t="s">
        <v>160</v>
      </c>
      <c r="B1" s="111"/>
      <c r="C1" s="111"/>
      <c r="D1" s="111"/>
      <c r="E1" s="111"/>
      <c r="F1" s="112"/>
      <c r="G1" s="111"/>
    </row>
    <row r="2" ht="39" customHeight="1" spans="1:7">
      <c r="A2" s="113" t="s">
        <v>161</v>
      </c>
      <c r="B2" s="113" t="s">
        <v>162</v>
      </c>
      <c r="C2" s="113" t="s">
        <v>163</v>
      </c>
      <c r="D2" s="113" t="s">
        <v>164</v>
      </c>
      <c r="E2" s="114" t="s">
        <v>165</v>
      </c>
      <c r="F2" s="115" t="s">
        <v>166</v>
      </c>
      <c r="G2" s="116" t="s">
        <v>167</v>
      </c>
    </row>
    <row r="3" ht="23" customHeight="1" spans="1:7">
      <c r="A3" s="117" t="s">
        <v>168</v>
      </c>
      <c r="B3" s="118">
        <v>166670</v>
      </c>
      <c r="C3" s="117" t="s">
        <v>169</v>
      </c>
      <c r="D3" s="117" t="s">
        <v>170</v>
      </c>
      <c r="E3" s="118">
        <v>248</v>
      </c>
      <c r="F3" s="119">
        <v>15</v>
      </c>
      <c r="G3" s="120" t="s">
        <v>171</v>
      </c>
    </row>
    <row r="4" ht="23" customHeight="1" spans="1:7">
      <c r="A4" s="117"/>
      <c r="B4" s="118">
        <v>218904</v>
      </c>
      <c r="C4" s="117" t="s">
        <v>172</v>
      </c>
      <c r="D4" s="117" t="s">
        <v>173</v>
      </c>
      <c r="E4" s="118">
        <v>308</v>
      </c>
      <c r="F4" s="119">
        <v>15</v>
      </c>
      <c r="G4" s="120"/>
    </row>
    <row r="5" ht="23" customHeight="1" spans="1:7">
      <c r="A5" s="117"/>
      <c r="B5" s="118">
        <v>236550</v>
      </c>
      <c r="C5" s="117" t="s">
        <v>174</v>
      </c>
      <c r="D5" s="117" t="s">
        <v>175</v>
      </c>
      <c r="E5" s="118">
        <v>288</v>
      </c>
      <c r="F5" s="119">
        <v>15</v>
      </c>
      <c r="G5" s="120"/>
    </row>
    <row r="6" ht="23" customHeight="1" spans="1:7">
      <c r="A6" s="117"/>
      <c r="B6" s="118">
        <v>236548</v>
      </c>
      <c r="C6" s="117" t="s">
        <v>176</v>
      </c>
      <c r="D6" s="117" t="s">
        <v>177</v>
      </c>
      <c r="E6" s="118">
        <v>318</v>
      </c>
      <c r="F6" s="119">
        <v>15</v>
      </c>
      <c r="G6" s="120"/>
    </row>
    <row r="7" ht="23" customHeight="1" spans="1:7">
      <c r="A7" s="117"/>
      <c r="B7" s="117">
        <v>214778</v>
      </c>
      <c r="C7" s="117" t="s">
        <v>178</v>
      </c>
      <c r="D7" s="117" t="s">
        <v>179</v>
      </c>
      <c r="E7" s="118">
        <v>298</v>
      </c>
      <c r="F7" s="119">
        <v>15</v>
      </c>
      <c r="G7" s="120"/>
    </row>
    <row r="8" ht="23" customHeight="1" spans="1:7">
      <c r="A8" s="117"/>
      <c r="B8" s="118">
        <v>150090</v>
      </c>
      <c r="C8" s="117" t="s">
        <v>180</v>
      </c>
      <c r="D8" s="117" t="s">
        <v>175</v>
      </c>
      <c r="E8" s="118">
        <v>268</v>
      </c>
      <c r="F8" s="119">
        <v>15</v>
      </c>
      <c r="G8" s="120"/>
    </row>
    <row r="9" ht="33" customHeight="1" spans="1:7">
      <c r="A9" s="117"/>
      <c r="B9" s="117" t="s">
        <v>181</v>
      </c>
      <c r="C9" s="117" t="s">
        <v>182</v>
      </c>
      <c r="D9" s="117" t="s">
        <v>183</v>
      </c>
      <c r="E9" s="118">
        <v>99</v>
      </c>
      <c r="F9" s="119">
        <v>5</v>
      </c>
      <c r="G9" s="120"/>
    </row>
    <row r="10" ht="24" customHeight="1" spans="1:7">
      <c r="A10" s="121" t="s">
        <v>168</v>
      </c>
      <c r="B10" s="122">
        <v>242576</v>
      </c>
      <c r="C10" s="123" t="s">
        <v>184</v>
      </c>
      <c r="D10" s="123" t="s">
        <v>179</v>
      </c>
      <c r="E10" s="122">
        <v>428</v>
      </c>
      <c r="F10" s="124">
        <v>10</v>
      </c>
      <c r="G10" s="125"/>
    </row>
    <row r="11" ht="24" customHeight="1" spans="1:7">
      <c r="A11" s="121"/>
      <c r="B11" s="122">
        <v>242575</v>
      </c>
      <c r="C11" s="123" t="s">
        <v>185</v>
      </c>
      <c r="D11" s="123" t="s">
        <v>175</v>
      </c>
      <c r="E11" s="122">
        <v>398</v>
      </c>
      <c r="F11" s="124">
        <v>10</v>
      </c>
      <c r="G11" s="125"/>
    </row>
    <row r="12" ht="24" customHeight="1" spans="1:7">
      <c r="A12" s="121"/>
      <c r="B12" s="122">
        <v>242574</v>
      </c>
      <c r="C12" s="123" t="s">
        <v>186</v>
      </c>
      <c r="D12" s="123" t="s">
        <v>187</v>
      </c>
      <c r="E12" s="122">
        <v>338</v>
      </c>
      <c r="F12" s="124">
        <v>10</v>
      </c>
      <c r="G12" s="125"/>
    </row>
    <row r="13" ht="39" customHeight="1" spans="1:7">
      <c r="A13" s="121"/>
      <c r="B13" s="126">
        <v>236580</v>
      </c>
      <c r="C13" s="127" t="s">
        <v>174</v>
      </c>
      <c r="D13" s="128" t="s">
        <v>188</v>
      </c>
      <c r="E13" s="129">
        <v>45</v>
      </c>
      <c r="F13" s="130" t="s">
        <v>189</v>
      </c>
      <c r="G13" s="131" t="s">
        <v>190</v>
      </c>
    </row>
    <row r="14" ht="42" customHeight="1" spans="1:7">
      <c r="A14" s="121"/>
      <c r="B14" s="132">
        <v>245065</v>
      </c>
      <c r="C14" s="133" t="s">
        <v>191</v>
      </c>
      <c r="D14" s="128" t="s">
        <v>192</v>
      </c>
      <c r="E14" s="62">
        <v>48</v>
      </c>
      <c r="F14" s="134" t="s">
        <v>193</v>
      </c>
      <c r="G14" s="62" t="s">
        <v>194</v>
      </c>
    </row>
  </sheetData>
  <mergeCells count="4">
    <mergeCell ref="A1:G1"/>
    <mergeCell ref="A3:A9"/>
    <mergeCell ref="A10:A14"/>
    <mergeCell ref="G3:G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72"/>
  <sheetViews>
    <sheetView showGridLines="0" topLeftCell="B12" workbookViewId="0">
      <selection activeCell="I20" sqref="I20"/>
    </sheetView>
  </sheetViews>
  <sheetFormatPr defaultColWidth="9" defaultRowHeight="15"/>
  <cols>
    <col min="1" max="1" width="10.25" style="13" customWidth="1"/>
    <col min="2" max="2" width="9.625" style="14" customWidth="1"/>
    <col min="3" max="3" width="13.625" style="12" customWidth="1"/>
    <col min="4" max="4" width="11.875" style="12" customWidth="1"/>
    <col min="5" max="5" width="9.625" style="12" customWidth="1"/>
    <col min="6" max="6" width="25.5" style="15" customWidth="1"/>
    <col min="7" max="7" width="7.5" style="16" customWidth="1"/>
    <col min="8" max="8" width="33.875" style="16" customWidth="1"/>
    <col min="9" max="9" width="27.25" style="17" customWidth="1"/>
    <col min="10" max="10" width="27.1333333333333" style="18" customWidth="1"/>
    <col min="11" max="16384" width="9" style="13"/>
  </cols>
  <sheetData>
    <row r="1" ht="22.5" spans="1:9">
      <c r="A1" s="19" t="s">
        <v>195</v>
      </c>
      <c r="B1" s="20"/>
      <c r="C1" s="19"/>
      <c r="D1" s="19"/>
      <c r="E1" s="19"/>
      <c r="F1" s="21"/>
      <c r="G1" s="22"/>
      <c r="H1" s="22"/>
      <c r="I1" s="22"/>
    </row>
    <row r="2" spans="1:9">
      <c r="A2" s="23" t="s">
        <v>196</v>
      </c>
      <c r="B2" s="24"/>
      <c r="C2" s="23"/>
      <c r="D2" s="25" t="s">
        <v>197</v>
      </c>
      <c r="E2" s="25"/>
      <c r="F2" s="26"/>
      <c r="G2" s="27"/>
      <c r="H2" s="27" t="s">
        <v>198</v>
      </c>
      <c r="I2" s="27"/>
    </row>
    <row r="3" spans="1:9">
      <c r="A3" s="23" t="s">
        <v>199</v>
      </c>
      <c r="B3" s="24"/>
      <c r="C3" s="23"/>
      <c r="D3" s="25" t="s">
        <v>200</v>
      </c>
      <c r="E3" s="25"/>
      <c r="F3" s="26"/>
      <c r="G3" s="27"/>
      <c r="H3" s="27" t="s">
        <v>201</v>
      </c>
      <c r="I3" s="27"/>
    </row>
    <row r="4" spans="1:9">
      <c r="A4" s="27" t="s">
        <v>202</v>
      </c>
      <c r="B4" s="28"/>
      <c r="C4" s="27"/>
      <c r="D4" s="29"/>
      <c r="E4" s="30"/>
      <c r="F4" s="30"/>
      <c r="G4" s="31"/>
      <c r="H4" s="32" t="s">
        <v>203</v>
      </c>
      <c r="I4" s="32"/>
    </row>
    <row r="5" spans="1:9">
      <c r="A5" s="23" t="s">
        <v>204</v>
      </c>
      <c r="B5" s="24"/>
      <c r="C5" s="23"/>
      <c r="D5" s="25" t="s">
        <v>205</v>
      </c>
      <c r="E5" s="25"/>
      <c r="F5" s="26"/>
      <c r="G5" s="27"/>
      <c r="H5" s="27"/>
      <c r="I5" s="27"/>
    </row>
    <row r="6" spans="1:9">
      <c r="A6" s="27" t="s">
        <v>206</v>
      </c>
      <c r="B6" s="28"/>
      <c r="C6" s="27"/>
      <c r="D6" s="33" t="s">
        <v>207</v>
      </c>
      <c r="E6" s="33"/>
      <c r="F6" s="34"/>
      <c r="G6" s="35"/>
      <c r="H6" s="27" t="s">
        <v>208</v>
      </c>
      <c r="I6" s="27"/>
    </row>
    <row r="7" spans="1:9">
      <c r="A7" s="23" t="s">
        <v>209</v>
      </c>
      <c r="B7" s="24"/>
      <c r="C7" s="23"/>
      <c r="D7" s="36"/>
      <c r="E7" s="36"/>
      <c r="F7" s="37"/>
      <c r="G7" s="38"/>
      <c r="H7" s="27" t="s">
        <v>210</v>
      </c>
      <c r="I7" s="27"/>
    </row>
    <row r="8" s="11" customFormat="1" ht="30" customHeight="1" spans="1:10">
      <c r="A8" s="39" t="s">
        <v>211</v>
      </c>
      <c r="B8" s="39" t="s">
        <v>212</v>
      </c>
      <c r="C8" s="39" t="s">
        <v>213</v>
      </c>
      <c r="D8" s="39" t="s">
        <v>214</v>
      </c>
      <c r="E8" s="39" t="s">
        <v>215</v>
      </c>
      <c r="F8" s="40" t="s">
        <v>216</v>
      </c>
      <c r="G8" s="41" t="s">
        <v>165</v>
      </c>
      <c r="H8" s="41" t="s">
        <v>217</v>
      </c>
      <c r="I8" s="41"/>
      <c r="J8" s="18"/>
    </row>
    <row r="9" ht="20" customHeight="1" spans="1:9">
      <c r="A9" s="42"/>
      <c r="B9" s="43" t="s">
        <v>218</v>
      </c>
      <c r="C9" s="44">
        <v>44805</v>
      </c>
      <c r="D9" s="44">
        <v>44834</v>
      </c>
      <c r="E9" s="45">
        <v>241447</v>
      </c>
      <c r="F9" s="46" t="s">
        <v>219</v>
      </c>
      <c r="G9" s="47">
        <v>582</v>
      </c>
      <c r="H9" s="48" t="s">
        <v>220</v>
      </c>
      <c r="I9" s="51"/>
    </row>
    <row r="10" ht="20" customHeight="1" spans="1:9">
      <c r="A10" s="42"/>
      <c r="B10" s="43"/>
      <c r="C10" s="44">
        <v>44805</v>
      </c>
      <c r="D10" s="44">
        <v>44834</v>
      </c>
      <c r="E10" s="45" t="s">
        <v>221</v>
      </c>
      <c r="F10" s="46" t="s">
        <v>222</v>
      </c>
      <c r="G10" s="47">
        <v>224</v>
      </c>
      <c r="H10" s="48" t="s">
        <v>223</v>
      </c>
      <c r="I10" s="51"/>
    </row>
    <row r="11" ht="20" customHeight="1" spans="1:9">
      <c r="A11" s="42"/>
      <c r="B11" s="43" t="s">
        <v>224</v>
      </c>
      <c r="C11" s="44">
        <v>44805</v>
      </c>
      <c r="D11" s="44">
        <v>44834</v>
      </c>
      <c r="E11" s="45" t="s">
        <v>225</v>
      </c>
      <c r="F11" s="46" t="s">
        <v>184</v>
      </c>
      <c r="G11" s="49">
        <v>428</v>
      </c>
      <c r="H11" s="50" t="s">
        <v>226</v>
      </c>
      <c r="I11" s="102"/>
    </row>
    <row r="12" ht="20" customHeight="1" spans="1:9">
      <c r="A12" s="42"/>
      <c r="B12" s="43"/>
      <c r="C12" s="44">
        <v>44805</v>
      </c>
      <c r="D12" s="44">
        <v>44834</v>
      </c>
      <c r="E12" s="45" t="s">
        <v>227</v>
      </c>
      <c r="F12" s="46" t="s">
        <v>185</v>
      </c>
      <c r="G12" s="49">
        <v>398</v>
      </c>
      <c r="H12" s="50" t="s">
        <v>228</v>
      </c>
      <c r="I12" s="102"/>
    </row>
    <row r="13" ht="20" customHeight="1" spans="1:9">
      <c r="A13" s="42"/>
      <c r="B13" s="43"/>
      <c r="C13" s="44">
        <v>44805</v>
      </c>
      <c r="D13" s="44">
        <v>44834</v>
      </c>
      <c r="E13" s="45" t="s">
        <v>229</v>
      </c>
      <c r="F13" s="46" t="s">
        <v>186</v>
      </c>
      <c r="G13" s="49">
        <v>338</v>
      </c>
      <c r="H13" s="51" t="s">
        <v>230</v>
      </c>
      <c r="I13" s="102"/>
    </row>
    <row r="14" ht="20" customHeight="1" spans="1:9">
      <c r="A14" s="42"/>
      <c r="B14" s="43" t="s">
        <v>231</v>
      </c>
      <c r="C14" s="52" t="s">
        <v>232</v>
      </c>
      <c r="D14" s="52" t="s">
        <v>232</v>
      </c>
      <c r="E14" s="45" t="s">
        <v>225</v>
      </c>
      <c r="F14" s="46" t="s">
        <v>184</v>
      </c>
      <c r="G14" s="49">
        <v>428</v>
      </c>
      <c r="H14" s="50" t="s">
        <v>233</v>
      </c>
      <c r="I14" s="102"/>
    </row>
    <row r="15" ht="20" customHeight="1" spans="1:9">
      <c r="A15" s="42"/>
      <c r="B15" s="43"/>
      <c r="C15" s="53"/>
      <c r="D15" s="53"/>
      <c r="E15" s="45" t="s">
        <v>227</v>
      </c>
      <c r="F15" s="46" t="s">
        <v>185</v>
      </c>
      <c r="G15" s="49">
        <v>398</v>
      </c>
      <c r="H15" s="50" t="s">
        <v>234</v>
      </c>
      <c r="I15" s="102"/>
    </row>
    <row r="16" ht="20" customHeight="1" spans="1:9">
      <c r="A16" s="42"/>
      <c r="B16" s="43"/>
      <c r="C16" s="54"/>
      <c r="D16" s="54"/>
      <c r="E16" s="45" t="s">
        <v>229</v>
      </c>
      <c r="F16" s="55" t="s">
        <v>186</v>
      </c>
      <c r="G16" s="49">
        <v>338</v>
      </c>
      <c r="H16" s="56" t="s">
        <v>235</v>
      </c>
      <c r="I16" s="58" t="s">
        <v>235</v>
      </c>
    </row>
    <row r="17" ht="20" customHeight="1" spans="1:9">
      <c r="A17" s="42"/>
      <c r="B17" s="52" t="s">
        <v>236</v>
      </c>
      <c r="C17" s="44">
        <v>44805</v>
      </c>
      <c r="D17" s="44">
        <v>44834</v>
      </c>
      <c r="E17" s="45" t="s">
        <v>237</v>
      </c>
      <c r="F17" s="57" t="s">
        <v>238</v>
      </c>
      <c r="G17" s="58">
        <v>248</v>
      </c>
      <c r="H17" s="58" t="s">
        <v>230</v>
      </c>
      <c r="I17" s="58">
        <v>186</v>
      </c>
    </row>
    <row r="18" ht="20" customHeight="1" spans="1:9">
      <c r="A18" s="42"/>
      <c r="B18" s="53"/>
      <c r="C18" s="44">
        <v>44805</v>
      </c>
      <c r="D18" s="44">
        <v>44834</v>
      </c>
      <c r="E18" s="45" t="s">
        <v>237</v>
      </c>
      <c r="F18" s="57" t="s">
        <v>239</v>
      </c>
      <c r="G18" s="58">
        <v>128</v>
      </c>
      <c r="H18" s="58" t="s">
        <v>230</v>
      </c>
      <c r="I18" s="58">
        <v>96</v>
      </c>
    </row>
    <row r="19" ht="20" customHeight="1" spans="1:9">
      <c r="A19" s="42"/>
      <c r="B19" s="53"/>
      <c r="C19" s="44">
        <v>44805</v>
      </c>
      <c r="D19" s="44">
        <v>44834</v>
      </c>
      <c r="E19" s="45" t="s">
        <v>240</v>
      </c>
      <c r="F19" s="57" t="s">
        <v>241</v>
      </c>
      <c r="G19" s="58">
        <v>248</v>
      </c>
      <c r="H19" s="58" t="s">
        <v>230</v>
      </c>
      <c r="I19" s="58">
        <v>186</v>
      </c>
    </row>
    <row r="20" ht="20" customHeight="1" spans="1:10">
      <c r="A20" s="42"/>
      <c r="B20" s="52" t="s">
        <v>242</v>
      </c>
      <c r="C20" s="59">
        <v>44805</v>
      </c>
      <c r="D20" s="59">
        <v>44865</v>
      </c>
      <c r="E20" s="60" t="s">
        <v>243</v>
      </c>
      <c r="F20" s="61" t="s">
        <v>191</v>
      </c>
      <c r="G20" s="62">
        <v>48</v>
      </c>
      <c r="H20" s="62" t="s">
        <v>244</v>
      </c>
      <c r="I20" s="62">
        <v>19.9</v>
      </c>
      <c r="J20" s="18" t="s">
        <v>245</v>
      </c>
    </row>
    <row r="21" ht="20" customHeight="1" spans="1:9">
      <c r="A21" s="42"/>
      <c r="B21" s="53"/>
      <c r="C21" s="44">
        <v>44805</v>
      </c>
      <c r="D21" s="44">
        <v>44834</v>
      </c>
      <c r="E21" s="45" t="s">
        <v>246</v>
      </c>
      <c r="F21" s="63" t="s">
        <v>247</v>
      </c>
      <c r="G21" s="58">
        <v>56</v>
      </c>
      <c r="H21" s="58" t="s">
        <v>235</v>
      </c>
      <c r="I21" s="58">
        <v>28</v>
      </c>
    </row>
    <row r="22" ht="20" customHeight="1" spans="1:9">
      <c r="A22" s="42"/>
      <c r="B22" s="53"/>
      <c r="C22" s="44">
        <v>44805</v>
      </c>
      <c r="D22" s="44">
        <v>44834</v>
      </c>
      <c r="E22" s="45">
        <v>237011</v>
      </c>
      <c r="F22" s="63" t="s">
        <v>248</v>
      </c>
      <c r="G22" s="58">
        <v>28</v>
      </c>
      <c r="H22" s="58" t="s">
        <v>235</v>
      </c>
      <c r="I22" s="58">
        <v>14</v>
      </c>
    </row>
    <row r="23" ht="20" customHeight="1" spans="1:9">
      <c r="A23" s="42"/>
      <c r="B23" s="53"/>
      <c r="C23" s="44">
        <v>44805</v>
      </c>
      <c r="D23" s="44">
        <v>44834</v>
      </c>
      <c r="E23" s="45" t="s">
        <v>249</v>
      </c>
      <c r="F23" s="63" t="s">
        <v>250</v>
      </c>
      <c r="G23" s="58">
        <v>68</v>
      </c>
      <c r="H23" s="58" t="s">
        <v>235</v>
      </c>
      <c r="I23" s="58">
        <v>35</v>
      </c>
    </row>
    <row r="24" ht="20" customHeight="1" spans="1:9">
      <c r="A24" s="42"/>
      <c r="B24" s="53"/>
      <c r="C24" s="44">
        <v>44805</v>
      </c>
      <c r="D24" s="44">
        <v>44834</v>
      </c>
      <c r="E24" s="45" t="s">
        <v>246</v>
      </c>
      <c r="F24" s="63" t="s">
        <v>251</v>
      </c>
      <c r="G24" s="58">
        <v>224</v>
      </c>
      <c r="H24" s="58" t="s">
        <v>252</v>
      </c>
      <c r="I24" s="58">
        <v>99</v>
      </c>
    </row>
    <row r="25" ht="20" customHeight="1" spans="1:9">
      <c r="A25" s="42"/>
      <c r="B25" s="43" t="s">
        <v>253</v>
      </c>
      <c r="C25" s="44">
        <v>44805</v>
      </c>
      <c r="D25" s="44">
        <v>44834</v>
      </c>
      <c r="E25" s="45" t="s">
        <v>254</v>
      </c>
      <c r="F25" s="64" t="s">
        <v>255</v>
      </c>
      <c r="G25" s="48">
        <v>308</v>
      </c>
      <c r="H25" s="50" t="s">
        <v>235</v>
      </c>
      <c r="I25" s="103"/>
    </row>
    <row r="26" ht="30" customHeight="1" spans="1:9">
      <c r="A26" s="42"/>
      <c r="B26" s="43"/>
      <c r="C26" s="65">
        <v>44805</v>
      </c>
      <c r="D26" s="65">
        <v>44834</v>
      </c>
      <c r="E26" s="60" t="s">
        <v>256</v>
      </c>
      <c r="F26" s="66" t="s">
        <v>257</v>
      </c>
      <c r="G26" s="67">
        <v>288</v>
      </c>
      <c r="H26" s="68" t="s">
        <v>235</v>
      </c>
      <c r="I26" s="72" t="s">
        <v>258</v>
      </c>
    </row>
    <row r="27" ht="27" customHeight="1" spans="1:10">
      <c r="A27" s="42"/>
      <c r="B27" s="43"/>
      <c r="C27" s="65">
        <v>44805</v>
      </c>
      <c r="D27" s="65">
        <v>44834</v>
      </c>
      <c r="E27" s="60" t="s">
        <v>259</v>
      </c>
      <c r="F27" s="66" t="s">
        <v>260</v>
      </c>
      <c r="G27" s="67">
        <v>45</v>
      </c>
      <c r="H27" s="68" t="s">
        <v>190</v>
      </c>
      <c r="I27" s="104"/>
      <c r="J27" s="18" t="s">
        <v>245</v>
      </c>
    </row>
    <row r="28" ht="21" customHeight="1" spans="1:9">
      <c r="A28" s="42"/>
      <c r="B28" s="43"/>
      <c r="C28" s="44">
        <v>44805</v>
      </c>
      <c r="D28" s="44">
        <v>44834</v>
      </c>
      <c r="E28" s="45" t="s">
        <v>261</v>
      </c>
      <c r="F28" s="64" t="s">
        <v>262</v>
      </c>
      <c r="G28" s="48">
        <v>318</v>
      </c>
      <c r="H28" s="50" t="s">
        <v>235</v>
      </c>
      <c r="I28" s="103"/>
    </row>
    <row r="29" ht="21" customHeight="1" spans="1:9">
      <c r="A29" s="42"/>
      <c r="B29" s="43"/>
      <c r="C29" s="44">
        <v>44805</v>
      </c>
      <c r="D29" s="44">
        <v>44834</v>
      </c>
      <c r="E29" s="45" t="s">
        <v>263</v>
      </c>
      <c r="F29" s="46" t="s">
        <v>264</v>
      </c>
      <c r="G29" s="48">
        <v>298</v>
      </c>
      <c r="H29" s="48" t="s">
        <v>235</v>
      </c>
      <c r="I29" s="51"/>
    </row>
    <row r="30" ht="21" customHeight="1" spans="1:9">
      <c r="A30" s="42"/>
      <c r="B30" s="43"/>
      <c r="C30" s="44">
        <v>44805</v>
      </c>
      <c r="D30" s="44">
        <v>44834</v>
      </c>
      <c r="E30" s="45" t="s">
        <v>265</v>
      </c>
      <c r="F30" s="46" t="s">
        <v>266</v>
      </c>
      <c r="G30" s="48">
        <v>198</v>
      </c>
      <c r="H30" s="48" t="s">
        <v>235</v>
      </c>
      <c r="I30" s="51"/>
    </row>
    <row r="31" ht="21" customHeight="1" spans="1:9">
      <c r="A31" s="42"/>
      <c r="B31" s="43"/>
      <c r="C31" s="44">
        <v>44805</v>
      </c>
      <c r="D31" s="44">
        <v>44834</v>
      </c>
      <c r="E31" s="69" t="s">
        <v>267</v>
      </c>
      <c r="F31" s="46" t="s">
        <v>268</v>
      </c>
      <c r="G31" s="48">
        <v>198</v>
      </c>
      <c r="H31" s="48" t="s">
        <v>235</v>
      </c>
      <c r="I31" s="50"/>
    </row>
    <row r="32" ht="21" customHeight="1" spans="1:9">
      <c r="A32" s="42"/>
      <c r="B32" s="43"/>
      <c r="C32" s="44">
        <v>44805</v>
      </c>
      <c r="D32" s="44">
        <v>44834</v>
      </c>
      <c r="E32" s="45" t="s">
        <v>269</v>
      </c>
      <c r="F32" s="46" t="s">
        <v>270</v>
      </c>
      <c r="G32" s="48">
        <v>188</v>
      </c>
      <c r="H32" s="48" t="s">
        <v>235</v>
      </c>
      <c r="I32" s="50"/>
    </row>
    <row r="33" ht="21" customHeight="1" spans="1:9">
      <c r="A33" s="42"/>
      <c r="B33" s="43"/>
      <c r="C33" s="44">
        <v>44805</v>
      </c>
      <c r="D33" s="44">
        <v>44834</v>
      </c>
      <c r="E33" s="45" t="s">
        <v>271</v>
      </c>
      <c r="F33" s="46" t="s">
        <v>272</v>
      </c>
      <c r="G33" s="48">
        <v>168</v>
      </c>
      <c r="H33" s="48" t="s">
        <v>235</v>
      </c>
      <c r="I33" s="50"/>
    </row>
    <row r="34" ht="21" customHeight="1" spans="1:9">
      <c r="A34" s="42"/>
      <c r="B34" s="43"/>
      <c r="C34" s="44">
        <v>44805</v>
      </c>
      <c r="D34" s="44">
        <v>44834</v>
      </c>
      <c r="E34" s="45" t="s">
        <v>273</v>
      </c>
      <c r="F34" s="46" t="s">
        <v>274</v>
      </c>
      <c r="G34" s="48">
        <v>168</v>
      </c>
      <c r="H34" s="48" t="s">
        <v>235</v>
      </c>
      <c r="I34" s="50"/>
    </row>
    <row r="35" ht="21" customHeight="1" spans="1:9">
      <c r="A35" s="42"/>
      <c r="B35" s="43"/>
      <c r="C35" s="44">
        <v>44805</v>
      </c>
      <c r="D35" s="44">
        <v>44834</v>
      </c>
      <c r="E35" s="45" t="s">
        <v>275</v>
      </c>
      <c r="F35" s="46" t="s">
        <v>276</v>
      </c>
      <c r="G35" s="48">
        <v>298</v>
      </c>
      <c r="H35" s="48" t="s">
        <v>235</v>
      </c>
      <c r="I35" s="50"/>
    </row>
    <row r="36" ht="21" customHeight="1" spans="1:9">
      <c r="A36" s="42"/>
      <c r="B36" s="43"/>
      <c r="C36" s="44">
        <v>44805</v>
      </c>
      <c r="D36" s="44">
        <v>44834</v>
      </c>
      <c r="E36" s="45" t="s">
        <v>277</v>
      </c>
      <c r="F36" s="46" t="s">
        <v>278</v>
      </c>
      <c r="G36" s="48">
        <v>268</v>
      </c>
      <c r="H36" s="48" t="s">
        <v>235</v>
      </c>
      <c r="I36" s="50"/>
    </row>
    <row r="37" ht="21" customHeight="1" spans="1:9">
      <c r="A37" s="42"/>
      <c r="B37" s="43"/>
      <c r="C37" s="44">
        <v>44805</v>
      </c>
      <c r="D37" s="44">
        <v>44834</v>
      </c>
      <c r="E37" s="45" t="s">
        <v>279</v>
      </c>
      <c r="F37" s="46" t="s">
        <v>280</v>
      </c>
      <c r="G37" s="48">
        <v>158</v>
      </c>
      <c r="H37" s="48" t="s">
        <v>235</v>
      </c>
      <c r="I37" s="50"/>
    </row>
    <row r="38" ht="21" customHeight="1" spans="1:9">
      <c r="A38" s="42"/>
      <c r="B38" s="43"/>
      <c r="C38" s="44">
        <v>44805</v>
      </c>
      <c r="D38" s="44">
        <v>44834</v>
      </c>
      <c r="E38" s="45" t="s">
        <v>237</v>
      </c>
      <c r="F38" s="46" t="s">
        <v>281</v>
      </c>
      <c r="G38" s="48">
        <v>388</v>
      </c>
      <c r="H38" s="48" t="s">
        <v>235</v>
      </c>
      <c r="I38" s="50" t="s">
        <v>282</v>
      </c>
    </row>
    <row r="39" ht="21" customHeight="1" spans="1:9">
      <c r="A39" s="42"/>
      <c r="B39" s="43"/>
      <c r="C39" s="44">
        <v>44805</v>
      </c>
      <c r="D39" s="44">
        <v>44834</v>
      </c>
      <c r="E39" s="45" t="s">
        <v>237</v>
      </c>
      <c r="F39" s="46" t="s">
        <v>283</v>
      </c>
      <c r="G39" s="48">
        <v>398</v>
      </c>
      <c r="H39" s="48" t="s">
        <v>235</v>
      </c>
      <c r="I39" s="50" t="s">
        <v>282</v>
      </c>
    </row>
    <row r="40" ht="21" customHeight="1" spans="1:9">
      <c r="A40" s="42"/>
      <c r="B40" s="43"/>
      <c r="C40" s="44">
        <v>44805</v>
      </c>
      <c r="D40" s="44">
        <v>44834</v>
      </c>
      <c r="E40" s="45" t="s">
        <v>284</v>
      </c>
      <c r="F40" s="57" t="s">
        <v>285</v>
      </c>
      <c r="G40" s="48">
        <v>198</v>
      </c>
      <c r="H40" s="50" t="s">
        <v>286</v>
      </c>
      <c r="I40" s="102"/>
    </row>
    <row r="41" ht="21" customHeight="1" spans="1:9">
      <c r="A41" s="42"/>
      <c r="B41" s="43"/>
      <c r="C41" s="65">
        <v>44805</v>
      </c>
      <c r="D41" s="65">
        <v>44834</v>
      </c>
      <c r="E41" s="60" t="s">
        <v>287</v>
      </c>
      <c r="F41" s="70" t="s">
        <v>288</v>
      </c>
      <c r="G41" s="71">
        <v>398</v>
      </c>
      <c r="H41" s="72" t="s">
        <v>235</v>
      </c>
      <c r="I41" s="71" t="s">
        <v>289</v>
      </c>
    </row>
    <row r="42" ht="32.45" customHeight="1" spans="1:9">
      <c r="A42" s="73" t="s">
        <v>211</v>
      </c>
      <c r="B42" s="73" t="s">
        <v>290</v>
      </c>
      <c r="C42" s="73" t="s">
        <v>291</v>
      </c>
      <c r="D42" s="73" t="s">
        <v>214</v>
      </c>
      <c r="E42" s="73" t="s">
        <v>292</v>
      </c>
      <c r="F42" s="74" t="s">
        <v>216</v>
      </c>
      <c r="G42" s="75" t="s">
        <v>293</v>
      </c>
      <c r="H42" s="76"/>
      <c r="I42" s="76"/>
    </row>
    <row r="43" ht="25" customHeight="1" spans="1:10">
      <c r="A43" s="77" t="s">
        <v>294</v>
      </c>
      <c r="B43" s="78" t="s">
        <v>293</v>
      </c>
      <c r="C43" s="44">
        <v>44805</v>
      </c>
      <c r="D43" s="44">
        <v>44834</v>
      </c>
      <c r="E43" s="47">
        <v>242576</v>
      </c>
      <c r="F43" s="64" t="s">
        <v>184</v>
      </c>
      <c r="G43" s="79">
        <v>428</v>
      </c>
      <c r="H43" s="80" t="s">
        <v>295</v>
      </c>
      <c r="I43" s="80"/>
      <c r="J43" s="18" t="s">
        <v>296</v>
      </c>
    </row>
    <row r="44" ht="25" customHeight="1" spans="1:10">
      <c r="A44" s="81"/>
      <c r="B44" s="82"/>
      <c r="C44" s="44">
        <v>44805</v>
      </c>
      <c r="D44" s="44">
        <v>44834</v>
      </c>
      <c r="E44" s="47">
        <v>242575</v>
      </c>
      <c r="F44" s="64" t="s">
        <v>185</v>
      </c>
      <c r="G44" s="48">
        <v>398</v>
      </c>
      <c r="H44" s="80"/>
      <c r="I44" s="80"/>
      <c r="J44" s="18" t="s">
        <v>296</v>
      </c>
    </row>
    <row r="45" ht="70" customHeight="1" spans="1:10">
      <c r="A45" s="83"/>
      <c r="B45" s="84"/>
      <c r="C45" s="44">
        <v>44805</v>
      </c>
      <c r="D45" s="44">
        <v>44834</v>
      </c>
      <c r="E45" s="47">
        <v>242574</v>
      </c>
      <c r="F45" s="64" t="s">
        <v>186</v>
      </c>
      <c r="G45" s="48">
        <v>338</v>
      </c>
      <c r="H45" s="80"/>
      <c r="I45" s="80"/>
      <c r="J45" s="18" t="s">
        <v>296</v>
      </c>
    </row>
    <row r="46" ht="25.5" spans="1:9">
      <c r="A46" s="85" t="s">
        <v>297</v>
      </c>
      <c r="B46" s="86"/>
      <c r="C46" s="85"/>
      <c r="D46" s="85"/>
      <c r="E46" s="85"/>
      <c r="F46" s="87"/>
      <c r="G46" s="85"/>
      <c r="H46" s="85"/>
      <c r="I46" s="85"/>
    </row>
    <row r="47" s="12" customFormat="1" ht="30" spans="1:10">
      <c r="A47" s="88" t="s">
        <v>211</v>
      </c>
      <c r="B47" s="88" t="s">
        <v>212</v>
      </c>
      <c r="C47" s="88" t="s">
        <v>291</v>
      </c>
      <c r="D47" s="88" t="s">
        <v>214</v>
      </c>
      <c r="E47" s="88" t="s">
        <v>298</v>
      </c>
      <c r="F47" s="89" t="s">
        <v>216</v>
      </c>
      <c r="G47" s="90" t="s">
        <v>165</v>
      </c>
      <c r="H47" s="90" t="s">
        <v>299</v>
      </c>
      <c r="I47" s="90"/>
      <c r="J47" s="105"/>
    </row>
    <row r="48" ht="18.6" customHeight="1" spans="1:9">
      <c r="A48" s="91" t="s">
        <v>300</v>
      </c>
      <c r="B48" s="92" t="s">
        <v>301</v>
      </c>
      <c r="C48" s="93">
        <v>9.8</v>
      </c>
      <c r="D48" s="93">
        <v>9.12</v>
      </c>
      <c r="E48" s="94" t="s">
        <v>225</v>
      </c>
      <c r="F48" s="95" t="s">
        <v>184</v>
      </c>
      <c r="G48" s="93">
        <v>428</v>
      </c>
      <c r="H48" s="93" t="s">
        <v>302</v>
      </c>
      <c r="I48" s="93"/>
    </row>
    <row r="49" ht="18.6" customHeight="1" spans="1:9">
      <c r="A49" s="91"/>
      <c r="B49" s="92"/>
      <c r="C49" s="93">
        <v>9.8</v>
      </c>
      <c r="D49" s="93">
        <v>9.12</v>
      </c>
      <c r="E49" s="94" t="s">
        <v>227</v>
      </c>
      <c r="F49" s="95" t="s">
        <v>185</v>
      </c>
      <c r="G49" s="93">
        <v>398</v>
      </c>
      <c r="H49" s="93" t="s">
        <v>302</v>
      </c>
      <c r="I49" s="93"/>
    </row>
    <row r="50" ht="18.6" customHeight="1" spans="1:9">
      <c r="A50" s="91"/>
      <c r="B50" s="92"/>
      <c r="C50" s="93">
        <v>9.8</v>
      </c>
      <c r="D50" s="93">
        <v>9.12</v>
      </c>
      <c r="E50" s="94" t="s">
        <v>229</v>
      </c>
      <c r="F50" s="95" t="s">
        <v>186</v>
      </c>
      <c r="G50" s="93">
        <v>338</v>
      </c>
      <c r="H50" s="93" t="s">
        <v>302</v>
      </c>
      <c r="I50" s="93"/>
    </row>
    <row r="51" ht="18.6" customHeight="1" spans="1:9">
      <c r="A51" s="91"/>
      <c r="B51" s="96" t="s">
        <v>303</v>
      </c>
      <c r="C51" s="91">
        <v>9.8</v>
      </c>
      <c r="D51" s="91">
        <v>9.12</v>
      </c>
      <c r="E51" s="97" t="s">
        <v>304</v>
      </c>
      <c r="F51" s="98" t="s">
        <v>305</v>
      </c>
      <c r="G51" s="91">
        <v>198</v>
      </c>
      <c r="H51" s="91" t="s">
        <v>302</v>
      </c>
      <c r="I51" s="91"/>
    </row>
    <row r="52" ht="18.6" customHeight="1" spans="1:9">
      <c r="A52" s="91"/>
      <c r="B52" s="99"/>
      <c r="C52" s="91">
        <v>9.8</v>
      </c>
      <c r="D52" s="91">
        <v>9.12</v>
      </c>
      <c r="E52" s="97" t="s">
        <v>306</v>
      </c>
      <c r="F52" s="98" t="s">
        <v>307</v>
      </c>
      <c r="G52" s="91">
        <v>318</v>
      </c>
      <c r="H52" s="91" t="s">
        <v>302</v>
      </c>
      <c r="I52" s="91"/>
    </row>
    <row r="53" ht="18.6" customHeight="1" spans="1:9">
      <c r="A53" s="91"/>
      <c r="B53" s="99"/>
      <c r="C53" s="91">
        <v>9.8</v>
      </c>
      <c r="D53" s="91">
        <v>9.12</v>
      </c>
      <c r="E53" s="100" t="s">
        <v>308</v>
      </c>
      <c r="F53" s="98" t="s">
        <v>309</v>
      </c>
      <c r="G53" s="91">
        <v>388</v>
      </c>
      <c r="H53" s="91" t="s">
        <v>302</v>
      </c>
      <c r="I53" s="91"/>
    </row>
    <row r="54" ht="18.6" customHeight="1" spans="1:9">
      <c r="A54" s="91"/>
      <c r="B54" s="99"/>
      <c r="C54" s="91">
        <v>9.8</v>
      </c>
      <c r="D54" s="91">
        <v>9.12</v>
      </c>
      <c r="E54" s="97" t="s">
        <v>237</v>
      </c>
      <c r="F54" s="98" t="s">
        <v>310</v>
      </c>
      <c r="G54" s="91">
        <v>128</v>
      </c>
      <c r="H54" s="91" t="s">
        <v>302</v>
      </c>
      <c r="I54" s="91"/>
    </row>
    <row r="55" ht="18.6" customHeight="1" spans="1:9">
      <c r="A55" s="91"/>
      <c r="B55" s="99"/>
      <c r="C55" s="91">
        <v>9.8</v>
      </c>
      <c r="D55" s="91">
        <v>9.12</v>
      </c>
      <c r="E55" s="97" t="s">
        <v>311</v>
      </c>
      <c r="F55" s="98" t="s">
        <v>312</v>
      </c>
      <c r="G55" s="91">
        <v>248</v>
      </c>
      <c r="H55" s="91" t="s">
        <v>302</v>
      </c>
      <c r="I55" s="91"/>
    </row>
    <row r="56" ht="18.6" customHeight="1" spans="1:9">
      <c r="A56" s="91"/>
      <c r="B56" s="99"/>
      <c r="C56" s="91">
        <v>9.8</v>
      </c>
      <c r="D56" s="91">
        <v>9.12</v>
      </c>
      <c r="E56" s="97" t="s">
        <v>313</v>
      </c>
      <c r="F56" s="98" t="s">
        <v>314</v>
      </c>
      <c r="G56" s="91">
        <v>288</v>
      </c>
      <c r="H56" s="91" t="s">
        <v>302</v>
      </c>
      <c r="I56" s="91"/>
    </row>
    <row r="57" ht="18.6" customHeight="1" spans="1:9">
      <c r="A57" s="91"/>
      <c r="B57" s="99"/>
      <c r="C57" s="91">
        <v>9.8</v>
      </c>
      <c r="D57" s="91">
        <v>9.12</v>
      </c>
      <c r="E57" s="97" t="s">
        <v>315</v>
      </c>
      <c r="F57" s="98" t="s">
        <v>316</v>
      </c>
      <c r="G57" s="91">
        <v>218</v>
      </c>
      <c r="H57" s="91" t="s">
        <v>302</v>
      </c>
      <c r="I57" s="91"/>
    </row>
    <row r="58" ht="18.6" customHeight="1" spans="1:9">
      <c r="A58" s="91"/>
      <c r="B58" s="99"/>
      <c r="C58" s="91">
        <v>9.8</v>
      </c>
      <c r="D58" s="91">
        <v>9.12</v>
      </c>
      <c r="E58" s="97" t="s">
        <v>317</v>
      </c>
      <c r="F58" s="98" t="s">
        <v>318</v>
      </c>
      <c r="G58" s="91">
        <v>298</v>
      </c>
      <c r="H58" s="91" t="s">
        <v>302</v>
      </c>
      <c r="I58" s="91"/>
    </row>
    <row r="59" ht="18.6" customHeight="1" spans="1:9">
      <c r="A59" s="91"/>
      <c r="B59" s="99"/>
      <c r="C59" s="91">
        <v>9.8</v>
      </c>
      <c r="D59" s="91">
        <v>9.12</v>
      </c>
      <c r="E59" s="97" t="s">
        <v>319</v>
      </c>
      <c r="F59" s="98" t="s">
        <v>320</v>
      </c>
      <c r="G59" s="91">
        <v>188</v>
      </c>
      <c r="H59" s="91" t="s">
        <v>235</v>
      </c>
      <c r="I59" s="91"/>
    </row>
    <row r="60" ht="18.6" customHeight="1" spans="1:9">
      <c r="A60" s="91"/>
      <c r="B60" s="99"/>
      <c r="C60" s="91">
        <v>9.8</v>
      </c>
      <c r="D60" s="91">
        <v>9.12</v>
      </c>
      <c r="E60" s="97" t="s">
        <v>321</v>
      </c>
      <c r="F60" s="98" t="s">
        <v>322</v>
      </c>
      <c r="G60" s="91">
        <v>198</v>
      </c>
      <c r="H60" s="91" t="s">
        <v>302</v>
      </c>
      <c r="I60" s="91"/>
    </row>
    <row r="61" ht="18.6" customHeight="1" spans="1:9">
      <c r="A61" s="91"/>
      <c r="B61" s="99"/>
      <c r="C61" s="91">
        <v>9.8</v>
      </c>
      <c r="D61" s="91">
        <v>9.12</v>
      </c>
      <c r="E61" s="97" t="s">
        <v>323</v>
      </c>
      <c r="F61" s="98" t="s">
        <v>324</v>
      </c>
      <c r="G61" s="91">
        <v>338</v>
      </c>
      <c r="H61" s="91" t="s">
        <v>302</v>
      </c>
      <c r="I61" s="91"/>
    </row>
    <row r="62" ht="18.6" customHeight="1" spans="1:9">
      <c r="A62" s="91"/>
      <c r="B62" s="99"/>
      <c r="C62" s="91">
        <v>9.8</v>
      </c>
      <c r="D62" s="91">
        <v>9.12</v>
      </c>
      <c r="E62" s="97" t="s">
        <v>325</v>
      </c>
      <c r="F62" s="98" t="s">
        <v>326</v>
      </c>
      <c r="G62" s="91">
        <v>328</v>
      </c>
      <c r="H62" s="91" t="s">
        <v>302</v>
      </c>
      <c r="I62" s="91"/>
    </row>
    <row r="63" ht="18.6" customHeight="1" spans="1:9">
      <c r="A63" s="91"/>
      <c r="B63" s="101"/>
      <c r="C63" s="91">
        <v>9.8</v>
      </c>
      <c r="D63" s="91">
        <v>9.12</v>
      </c>
      <c r="E63" s="97" t="s">
        <v>240</v>
      </c>
      <c r="F63" s="98" t="s">
        <v>327</v>
      </c>
      <c r="G63" s="91">
        <v>248</v>
      </c>
      <c r="H63" s="91" t="s">
        <v>302</v>
      </c>
      <c r="I63" s="91"/>
    </row>
    <row r="64" ht="18.6" customHeight="1" spans="1:9">
      <c r="A64" s="91"/>
      <c r="B64" s="96" t="s">
        <v>328</v>
      </c>
      <c r="C64" s="91">
        <v>9.8</v>
      </c>
      <c r="D64" s="91">
        <v>9.12</v>
      </c>
      <c r="E64" s="97" t="s">
        <v>237</v>
      </c>
      <c r="F64" s="98" t="s">
        <v>329</v>
      </c>
      <c r="G64" s="91">
        <v>398</v>
      </c>
      <c r="H64" s="91" t="s">
        <v>302</v>
      </c>
      <c r="I64" s="91" t="s">
        <v>330</v>
      </c>
    </row>
    <row r="65" ht="18.6" customHeight="1" spans="1:9">
      <c r="A65" s="91"/>
      <c r="B65" s="99"/>
      <c r="C65" s="91">
        <v>9.8</v>
      </c>
      <c r="D65" s="91">
        <v>9.12</v>
      </c>
      <c r="E65" s="97" t="s">
        <v>237</v>
      </c>
      <c r="F65" s="98" t="s">
        <v>331</v>
      </c>
      <c r="G65" s="91" t="s">
        <v>332</v>
      </c>
      <c r="H65" s="91" t="s">
        <v>302</v>
      </c>
      <c r="I65" s="91" t="s">
        <v>330</v>
      </c>
    </row>
    <row r="66" ht="18.6" customHeight="1" spans="1:9">
      <c r="A66" s="91"/>
      <c r="B66" s="99"/>
      <c r="C66" s="91">
        <v>9.8</v>
      </c>
      <c r="D66" s="91">
        <v>9.12</v>
      </c>
      <c r="E66" s="106">
        <v>214797</v>
      </c>
      <c r="F66" s="98" t="s">
        <v>333</v>
      </c>
      <c r="G66" s="91">
        <v>128</v>
      </c>
      <c r="H66" s="91" t="s">
        <v>302</v>
      </c>
      <c r="I66" s="91" t="s">
        <v>330</v>
      </c>
    </row>
    <row r="67" ht="18.6" customHeight="1" spans="1:9">
      <c r="A67" s="91"/>
      <c r="B67" s="99"/>
      <c r="C67" s="91">
        <v>9.8</v>
      </c>
      <c r="D67" s="91">
        <v>9.12</v>
      </c>
      <c r="E67" s="97" t="s">
        <v>237</v>
      </c>
      <c r="F67" s="98" t="s">
        <v>334</v>
      </c>
      <c r="G67" s="91">
        <v>218</v>
      </c>
      <c r="H67" s="91" t="s">
        <v>302</v>
      </c>
      <c r="I67" s="91" t="s">
        <v>330</v>
      </c>
    </row>
    <row r="68" ht="18.6" customHeight="1" spans="1:9">
      <c r="A68" s="91"/>
      <c r="B68" s="99"/>
      <c r="C68" s="91">
        <v>9.8</v>
      </c>
      <c r="D68" s="91">
        <v>9.12</v>
      </c>
      <c r="E68" s="107">
        <v>214772</v>
      </c>
      <c r="F68" s="98" t="s">
        <v>335</v>
      </c>
      <c r="G68" s="91">
        <v>288</v>
      </c>
      <c r="H68" s="91" t="s">
        <v>302</v>
      </c>
      <c r="I68" s="91" t="s">
        <v>330</v>
      </c>
    </row>
    <row r="69" ht="18.6" customHeight="1" spans="1:9">
      <c r="A69" s="91"/>
      <c r="B69" s="101"/>
      <c r="C69" s="91">
        <v>9.8</v>
      </c>
      <c r="D69" s="91">
        <v>9.12</v>
      </c>
      <c r="E69" s="107">
        <v>191110</v>
      </c>
      <c r="F69" s="98" t="s">
        <v>336</v>
      </c>
      <c r="G69" s="91">
        <v>298</v>
      </c>
      <c r="H69" s="91" t="s">
        <v>302</v>
      </c>
      <c r="I69" s="91" t="s">
        <v>330</v>
      </c>
    </row>
    <row r="70" ht="18.6" customHeight="1" spans="1:9">
      <c r="A70" s="91"/>
      <c r="B70" s="108" t="s">
        <v>337</v>
      </c>
      <c r="C70" s="91">
        <v>9.8</v>
      </c>
      <c r="D70" s="91">
        <v>9.12</v>
      </c>
      <c r="E70" s="100" t="s">
        <v>338</v>
      </c>
      <c r="F70" s="109" t="s">
        <v>339</v>
      </c>
      <c r="G70" s="109"/>
      <c r="H70" s="109"/>
      <c r="I70" s="109"/>
    </row>
    <row r="71" ht="18.6" customHeight="1" spans="1:9">
      <c r="A71" s="91"/>
      <c r="B71" s="108"/>
      <c r="C71" s="91">
        <v>9.8</v>
      </c>
      <c r="D71" s="91">
        <v>9.12</v>
      </c>
      <c r="E71" s="100" t="s">
        <v>338</v>
      </c>
      <c r="F71" s="109" t="s">
        <v>340</v>
      </c>
      <c r="G71" s="109"/>
      <c r="H71" s="109"/>
      <c r="I71" s="109"/>
    </row>
    <row r="72" ht="18.6" customHeight="1" spans="1:9">
      <c r="A72" s="91"/>
      <c r="B72" s="108"/>
      <c r="C72" s="91">
        <v>9.8</v>
      </c>
      <c r="D72" s="91">
        <v>9.12</v>
      </c>
      <c r="E72" s="100" t="s">
        <v>338</v>
      </c>
      <c r="F72" s="109" t="s">
        <v>341</v>
      </c>
      <c r="G72" s="109"/>
      <c r="H72" s="109"/>
      <c r="I72" s="109"/>
    </row>
  </sheetData>
  <mergeCells count="41">
    <mergeCell ref="A1:I1"/>
    <mergeCell ref="A2:C2"/>
    <mergeCell ref="D2:G2"/>
    <mergeCell ref="H2:I2"/>
    <mergeCell ref="A3:C3"/>
    <mergeCell ref="D3:G3"/>
    <mergeCell ref="H3:I3"/>
    <mergeCell ref="A4:C4"/>
    <mergeCell ref="D4:G4"/>
    <mergeCell ref="H4:I4"/>
    <mergeCell ref="A5:C5"/>
    <mergeCell ref="D5:I5"/>
    <mergeCell ref="A6:C6"/>
    <mergeCell ref="D6:G6"/>
    <mergeCell ref="H6:I6"/>
    <mergeCell ref="A7:C7"/>
    <mergeCell ref="D7:G7"/>
    <mergeCell ref="H7:I7"/>
    <mergeCell ref="G42:I42"/>
    <mergeCell ref="A46:I46"/>
    <mergeCell ref="H47:I47"/>
    <mergeCell ref="F70:I70"/>
    <mergeCell ref="F71:I71"/>
    <mergeCell ref="F72:I72"/>
    <mergeCell ref="A9:A41"/>
    <mergeCell ref="A43:A45"/>
    <mergeCell ref="A48:A72"/>
    <mergeCell ref="B9:B10"/>
    <mergeCell ref="B11:B13"/>
    <mergeCell ref="B14:B16"/>
    <mergeCell ref="B17:B19"/>
    <mergeCell ref="B20:B23"/>
    <mergeCell ref="B25:B41"/>
    <mergeCell ref="B43:B45"/>
    <mergeCell ref="B48:B50"/>
    <mergeCell ref="B51:B63"/>
    <mergeCell ref="B64:B69"/>
    <mergeCell ref="B70:B72"/>
    <mergeCell ref="C14:C16"/>
    <mergeCell ref="D14:D16"/>
    <mergeCell ref="H43:I45"/>
  </mergeCells>
  <dataValidations count="2">
    <dataValidation type="list" allowBlank="1" showInputMessage="1" showErrorMessage="1" sqref="D7 E7 F7:G7">
      <formula1>"货补,票折"</formula1>
    </dataValidation>
    <dataValidation type="list" allowBlank="1" showInputMessage="1" showErrorMessage="1" sqref="H9:H10 H29:H37 H38:H39">
      <formula1>"买一送一,第二件半价,5折销售"</formula1>
    </dataValidation>
  </dataValidations>
  <pageMargins left="0" right="0.0784722222222222" top="0.196527777777778" bottom="0.0784722222222222" header="0.156944444444444" footer="0.156944444444444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230"/>
  <sheetViews>
    <sheetView topLeftCell="A138" workbookViewId="0">
      <selection activeCell="G218" sqref="G218"/>
    </sheetView>
  </sheetViews>
  <sheetFormatPr defaultColWidth="9" defaultRowHeight="14.25" outlineLevelCol="2"/>
  <cols>
    <col min="1" max="1" width="56.8833333333333" style="1" customWidth="1"/>
    <col min="2" max="2" width="10.3833333333333" style="1" customWidth="1"/>
    <col min="3" max="3" width="6.38333333333333" style="1" customWidth="1"/>
  </cols>
  <sheetData>
    <row r="1" ht="16.5" spans="1:3">
      <c r="A1" s="2" t="s">
        <v>342</v>
      </c>
      <c r="B1" s="2" t="s">
        <v>343</v>
      </c>
      <c r="C1" s="2">
        <v>78</v>
      </c>
    </row>
    <row r="2" ht="16.5" spans="1:3">
      <c r="A2" s="2" t="s">
        <v>344</v>
      </c>
      <c r="B2" s="2" t="s">
        <v>175</v>
      </c>
      <c r="C2" s="2">
        <v>128</v>
      </c>
    </row>
    <row r="3" ht="16.5" spans="1:3">
      <c r="A3" s="2" t="s">
        <v>345</v>
      </c>
      <c r="B3" s="2" t="s">
        <v>346</v>
      </c>
      <c r="C3" s="2">
        <v>198</v>
      </c>
    </row>
    <row r="4" ht="16.5" spans="1:3">
      <c r="A4" s="2" t="s">
        <v>347</v>
      </c>
      <c r="B4" s="2" t="s">
        <v>188</v>
      </c>
      <c r="C4" s="2">
        <v>88</v>
      </c>
    </row>
    <row r="5" ht="16.5" spans="1:3">
      <c r="A5" s="2" t="s">
        <v>348</v>
      </c>
      <c r="B5" s="2" t="s">
        <v>175</v>
      </c>
      <c r="C5" s="2">
        <v>268</v>
      </c>
    </row>
    <row r="6" ht="16.5" spans="1:3">
      <c r="A6" s="2" t="s">
        <v>349</v>
      </c>
      <c r="B6" s="2" t="s">
        <v>346</v>
      </c>
      <c r="C6" s="2">
        <v>88</v>
      </c>
    </row>
    <row r="7" ht="16.5" spans="1:3">
      <c r="A7" s="2" t="s">
        <v>350</v>
      </c>
      <c r="B7" s="2" t="s">
        <v>351</v>
      </c>
      <c r="C7" s="2">
        <v>168</v>
      </c>
    </row>
    <row r="8" ht="16.5" spans="1:3">
      <c r="A8" s="2" t="s">
        <v>352</v>
      </c>
      <c r="B8" s="2" t="s">
        <v>353</v>
      </c>
      <c r="C8" s="2">
        <v>198</v>
      </c>
    </row>
    <row r="9" ht="16.5" spans="1:3">
      <c r="A9" s="2" t="s">
        <v>354</v>
      </c>
      <c r="B9" s="2" t="s">
        <v>355</v>
      </c>
      <c r="C9" s="2">
        <v>268</v>
      </c>
    </row>
    <row r="10" ht="16.5" spans="1:3">
      <c r="A10" s="2" t="s">
        <v>356</v>
      </c>
      <c r="B10" s="2" t="s">
        <v>346</v>
      </c>
      <c r="C10" s="2">
        <v>158</v>
      </c>
    </row>
    <row r="11" ht="16.5" spans="1:3">
      <c r="A11" s="2" t="s">
        <v>357</v>
      </c>
      <c r="B11" s="2" t="s">
        <v>358</v>
      </c>
      <c r="C11" s="2">
        <v>188</v>
      </c>
    </row>
    <row r="12" ht="16.5" spans="1:3">
      <c r="A12" s="2" t="s">
        <v>359</v>
      </c>
      <c r="B12" s="2" t="s">
        <v>360</v>
      </c>
      <c r="C12" s="2">
        <v>168</v>
      </c>
    </row>
    <row r="13" ht="16.5" spans="1:3">
      <c r="A13" s="2" t="s">
        <v>361</v>
      </c>
      <c r="B13" s="2" t="s">
        <v>175</v>
      </c>
      <c r="C13" s="2">
        <v>188</v>
      </c>
    </row>
    <row r="14" ht="16.5" spans="1:3">
      <c r="A14" s="2" t="s">
        <v>288</v>
      </c>
      <c r="B14" s="2" t="s">
        <v>179</v>
      </c>
      <c r="C14" s="2">
        <v>398</v>
      </c>
    </row>
    <row r="15" ht="16.5" spans="1:3">
      <c r="A15" s="2" t="s">
        <v>278</v>
      </c>
      <c r="B15" s="2" t="s">
        <v>175</v>
      </c>
      <c r="C15" s="2">
        <v>268</v>
      </c>
    </row>
    <row r="16" ht="16.5" spans="1:3">
      <c r="A16" s="2" t="s">
        <v>264</v>
      </c>
      <c r="B16" s="2" t="s">
        <v>179</v>
      </c>
      <c r="C16" s="2">
        <v>298</v>
      </c>
    </row>
    <row r="17" ht="16.5" spans="1:3">
      <c r="A17" s="2" t="s">
        <v>362</v>
      </c>
      <c r="B17" s="2" t="s">
        <v>179</v>
      </c>
      <c r="C17" s="2">
        <v>388</v>
      </c>
    </row>
    <row r="18" ht="16.5" spans="1:3">
      <c r="A18" s="2" t="s">
        <v>363</v>
      </c>
      <c r="B18" s="2" t="s">
        <v>175</v>
      </c>
      <c r="C18" s="2">
        <v>288</v>
      </c>
    </row>
    <row r="19" ht="16.5" spans="1:3">
      <c r="A19" s="2" t="s">
        <v>364</v>
      </c>
      <c r="B19" s="2" t="s">
        <v>365</v>
      </c>
      <c r="C19" s="2">
        <v>78</v>
      </c>
    </row>
    <row r="20" ht="16.5" spans="1:3">
      <c r="A20" s="2" t="s">
        <v>366</v>
      </c>
      <c r="B20" s="2" t="s">
        <v>188</v>
      </c>
      <c r="C20" s="2">
        <v>108</v>
      </c>
    </row>
    <row r="21" ht="16.5" spans="1:3">
      <c r="A21" s="2" t="s">
        <v>367</v>
      </c>
      <c r="B21" s="2" t="s">
        <v>346</v>
      </c>
      <c r="C21" s="2">
        <v>198</v>
      </c>
    </row>
    <row r="22" ht="16.5" spans="1:3">
      <c r="A22" s="2" t="s">
        <v>368</v>
      </c>
      <c r="B22" s="2" t="s">
        <v>175</v>
      </c>
      <c r="C22" s="2">
        <v>298</v>
      </c>
    </row>
    <row r="23" ht="16.5" spans="1:3">
      <c r="A23" s="2" t="s">
        <v>369</v>
      </c>
      <c r="B23" s="2" t="s">
        <v>370</v>
      </c>
      <c r="C23" s="2">
        <v>218</v>
      </c>
    </row>
    <row r="24" ht="16.5" spans="1:3">
      <c r="A24" s="2" t="s">
        <v>280</v>
      </c>
      <c r="B24" s="2" t="s">
        <v>371</v>
      </c>
      <c r="C24" s="2">
        <v>158</v>
      </c>
    </row>
    <row r="25" ht="16.5" spans="1:3">
      <c r="A25" s="2" t="s">
        <v>372</v>
      </c>
      <c r="B25" s="2" t="s">
        <v>175</v>
      </c>
      <c r="C25" s="2">
        <v>198</v>
      </c>
    </row>
    <row r="26" ht="16.5" spans="1:3">
      <c r="A26" s="2" t="s">
        <v>373</v>
      </c>
      <c r="B26" s="2" t="s">
        <v>358</v>
      </c>
      <c r="C26" s="2">
        <v>188</v>
      </c>
    </row>
    <row r="27" ht="16.5" spans="1:3">
      <c r="A27" s="2" t="s">
        <v>374</v>
      </c>
      <c r="B27" s="2" t="s">
        <v>175</v>
      </c>
      <c r="C27" s="2">
        <v>338</v>
      </c>
    </row>
    <row r="28" ht="16.5" spans="1:3">
      <c r="A28" s="2" t="s">
        <v>375</v>
      </c>
      <c r="B28" s="2" t="s">
        <v>358</v>
      </c>
      <c r="C28" s="2">
        <v>228</v>
      </c>
    </row>
    <row r="29" ht="16.5" spans="1:3">
      <c r="A29" s="2" t="s">
        <v>376</v>
      </c>
      <c r="B29" s="2" t="s">
        <v>188</v>
      </c>
      <c r="C29" s="2">
        <v>98</v>
      </c>
    </row>
    <row r="30" ht="16.5" spans="1:3">
      <c r="A30" s="2" t="s">
        <v>377</v>
      </c>
      <c r="B30" s="2" t="s">
        <v>175</v>
      </c>
      <c r="C30" s="2">
        <v>188</v>
      </c>
    </row>
    <row r="31" ht="16.5" spans="1:3">
      <c r="A31" s="2" t="s">
        <v>326</v>
      </c>
      <c r="B31" s="2" t="s">
        <v>187</v>
      </c>
      <c r="C31" s="2">
        <v>328</v>
      </c>
    </row>
    <row r="32" ht="16.5" spans="1:3">
      <c r="A32" s="2" t="s">
        <v>266</v>
      </c>
      <c r="B32" s="2" t="s">
        <v>371</v>
      </c>
      <c r="C32" s="2">
        <v>198</v>
      </c>
    </row>
    <row r="33" ht="16.5" spans="1:3">
      <c r="A33" s="2" t="s">
        <v>378</v>
      </c>
      <c r="B33" s="2" t="s">
        <v>379</v>
      </c>
      <c r="C33" s="2">
        <v>168</v>
      </c>
    </row>
    <row r="34" ht="16.5" spans="1:3">
      <c r="A34" s="2" t="s">
        <v>380</v>
      </c>
      <c r="B34" s="2" t="s">
        <v>175</v>
      </c>
      <c r="C34" s="2">
        <v>258</v>
      </c>
    </row>
    <row r="35" ht="16.5" spans="1:3">
      <c r="A35" s="2" t="s">
        <v>381</v>
      </c>
      <c r="B35" s="2" t="s">
        <v>360</v>
      </c>
      <c r="C35" s="2">
        <v>218</v>
      </c>
    </row>
    <row r="36" ht="16.5" spans="1:3">
      <c r="A36" s="2" t="s">
        <v>382</v>
      </c>
      <c r="B36" s="2" t="s">
        <v>383</v>
      </c>
      <c r="C36" s="2">
        <v>88</v>
      </c>
    </row>
    <row r="37" ht="16.5" spans="1:3">
      <c r="A37" s="2" t="s">
        <v>384</v>
      </c>
      <c r="B37" s="2" t="s">
        <v>351</v>
      </c>
      <c r="C37" s="2">
        <v>198</v>
      </c>
    </row>
    <row r="38" ht="16.5" spans="1:3">
      <c r="A38" s="2" t="s">
        <v>385</v>
      </c>
      <c r="B38" s="2" t="s">
        <v>343</v>
      </c>
      <c r="C38" s="2">
        <v>68</v>
      </c>
    </row>
    <row r="39" ht="16.5" spans="1:3">
      <c r="A39" s="2" t="s">
        <v>386</v>
      </c>
      <c r="B39" s="2" t="s">
        <v>387</v>
      </c>
      <c r="C39" s="2">
        <v>68</v>
      </c>
    </row>
    <row r="40" ht="16.5" spans="1:3">
      <c r="A40" s="2" t="s">
        <v>250</v>
      </c>
      <c r="B40" s="2" t="s">
        <v>387</v>
      </c>
      <c r="C40" s="2">
        <v>68</v>
      </c>
    </row>
    <row r="41" ht="16.5" spans="1:3">
      <c r="A41" s="2" t="s">
        <v>388</v>
      </c>
      <c r="B41" s="2" t="s">
        <v>389</v>
      </c>
      <c r="C41" s="2">
        <v>48</v>
      </c>
    </row>
    <row r="42" ht="16.5" spans="1:3">
      <c r="A42" s="2" t="s">
        <v>390</v>
      </c>
      <c r="B42" s="2" t="s">
        <v>391</v>
      </c>
      <c r="C42" s="2">
        <v>128</v>
      </c>
    </row>
    <row r="43" ht="16.5" spans="1:3">
      <c r="A43" s="2" t="s">
        <v>392</v>
      </c>
      <c r="B43" s="2" t="s">
        <v>393</v>
      </c>
      <c r="C43" s="2">
        <v>248</v>
      </c>
    </row>
    <row r="44" ht="16.5" spans="1:3">
      <c r="A44" s="2" t="s">
        <v>320</v>
      </c>
      <c r="B44" s="2" t="s">
        <v>389</v>
      </c>
      <c r="C44" s="2">
        <v>188</v>
      </c>
    </row>
    <row r="45" ht="16.5" spans="1:3">
      <c r="A45" s="2" t="s">
        <v>394</v>
      </c>
      <c r="B45" s="2" t="s">
        <v>179</v>
      </c>
      <c r="C45" s="2">
        <v>298</v>
      </c>
    </row>
    <row r="46" ht="16.5" spans="1:3">
      <c r="A46" s="2" t="s">
        <v>395</v>
      </c>
      <c r="B46" s="2" t="s">
        <v>175</v>
      </c>
      <c r="C46" s="2">
        <v>298</v>
      </c>
    </row>
    <row r="47" ht="16.5" spans="1:3">
      <c r="A47" s="2" t="s">
        <v>396</v>
      </c>
      <c r="B47" s="2" t="s">
        <v>175</v>
      </c>
      <c r="C47" s="2">
        <v>288</v>
      </c>
    </row>
    <row r="48" ht="16.5" spans="1:3">
      <c r="A48" s="2" t="s">
        <v>397</v>
      </c>
      <c r="B48" s="2" t="s">
        <v>358</v>
      </c>
      <c r="C48" s="2">
        <v>198</v>
      </c>
    </row>
    <row r="49" ht="16.5" spans="1:3">
      <c r="A49" s="2" t="s">
        <v>398</v>
      </c>
      <c r="B49" s="2" t="s">
        <v>399</v>
      </c>
      <c r="C49" s="2">
        <v>448</v>
      </c>
    </row>
    <row r="50" ht="16.5" spans="1:3">
      <c r="A50" s="2" t="s">
        <v>400</v>
      </c>
      <c r="B50" s="2" t="s">
        <v>401</v>
      </c>
      <c r="C50" s="2">
        <v>218</v>
      </c>
    </row>
    <row r="51" ht="16.5" spans="1:3">
      <c r="A51" s="2" t="s">
        <v>402</v>
      </c>
      <c r="B51" s="2" t="s">
        <v>188</v>
      </c>
      <c r="C51" s="2">
        <v>288</v>
      </c>
    </row>
    <row r="52" ht="16.5" spans="1:3">
      <c r="A52" s="2" t="s">
        <v>403</v>
      </c>
      <c r="B52" s="2" t="s">
        <v>404</v>
      </c>
      <c r="C52" s="2">
        <v>16000</v>
      </c>
    </row>
    <row r="53" ht="16.5" spans="1:3">
      <c r="A53" s="2" t="s">
        <v>405</v>
      </c>
      <c r="B53" s="2" t="s">
        <v>404</v>
      </c>
      <c r="C53" s="2">
        <v>0</v>
      </c>
    </row>
    <row r="54" ht="16.5" spans="1:3">
      <c r="A54" s="2" t="s">
        <v>406</v>
      </c>
      <c r="B54" s="2" t="s">
        <v>404</v>
      </c>
      <c r="C54" s="2">
        <v>0</v>
      </c>
    </row>
    <row r="55" ht="16.5" spans="1:3">
      <c r="A55" s="2" t="s">
        <v>407</v>
      </c>
      <c r="B55" s="2" t="s">
        <v>404</v>
      </c>
      <c r="C55" s="2">
        <v>0</v>
      </c>
    </row>
    <row r="56" ht="16.5" spans="1:3">
      <c r="A56" s="2" t="s">
        <v>408</v>
      </c>
      <c r="B56" s="2" t="s">
        <v>404</v>
      </c>
      <c r="C56" s="2">
        <v>0</v>
      </c>
    </row>
    <row r="57" ht="16.5" spans="1:3">
      <c r="A57" s="2" t="s">
        <v>409</v>
      </c>
      <c r="B57" s="2" t="s">
        <v>404</v>
      </c>
      <c r="C57" s="2">
        <v>0</v>
      </c>
    </row>
    <row r="58" ht="16.5" spans="1:3">
      <c r="A58" s="2" t="s">
        <v>396</v>
      </c>
      <c r="B58" s="2" t="s">
        <v>175</v>
      </c>
      <c r="C58" s="2">
        <v>288</v>
      </c>
    </row>
    <row r="59" ht="16.5" spans="1:3">
      <c r="A59" s="2" t="s">
        <v>329</v>
      </c>
      <c r="B59" s="2" t="s">
        <v>410</v>
      </c>
      <c r="C59" s="2">
        <v>398</v>
      </c>
    </row>
    <row r="60" ht="16.5" spans="1:3">
      <c r="A60" s="2" t="s">
        <v>411</v>
      </c>
      <c r="B60" s="2" t="s">
        <v>175</v>
      </c>
      <c r="C60" s="2">
        <v>388</v>
      </c>
    </row>
    <row r="61" ht="16.5" spans="1:3">
      <c r="A61" s="2" t="s">
        <v>412</v>
      </c>
      <c r="B61" s="2" t="s">
        <v>179</v>
      </c>
      <c r="C61" s="2">
        <v>398</v>
      </c>
    </row>
    <row r="62" ht="16.5" spans="1:3">
      <c r="A62" s="2" t="s">
        <v>276</v>
      </c>
      <c r="B62" s="2" t="s">
        <v>179</v>
      </c>
      <c r="C62" s="2">
        <v>298</v>
      </c>
    </row>
    <row r="63" ht="16.5" spans="1:3">
      <c r="A63" s="2" t="s">
        <v>413</v>
      </c>
      <c r="B63" s="2" t="s">
        <v>414</v>
      </c>
      <c r="C63" s="2">
        <v>128</v>
      </c>
    </row>
    <row r="64" ht="16.5" spans="1:3">
      <c r="A64" s="2" t="s">
        <v>415</v>
      </c>
      <c r="B64" s="2" t="s">
        <v>399</v>
      </c>
      <c r="C64" s="2">
        <v>498</v>
      </c>
    </row>
    <row r="65" ht="16.5" spans="1:3">
      <c r="A65" s="2" t="s">
        <v>416</v>
      </c>
      <c r="B65" s="2" t="s">
        <v>179</v>
      </c>
      <c r="C65" s="2">
        <v>298</v>
      </c>
    </row>
    <row r="66" ht="16.5" spans="1:3">
      <c r="A66" s="2" t="s">
        <v>255</v>
      </c>
      <c r="B66" s="2" t="s">
        <v>173</v>
      </c>
      <c r="C66" s="2">
        <v>308</v>
      </c>
    </row>
    <row r="67" ht="16.5" spans="1:3">
      <c r="A67" s="2" t="s">
        <v>417</v>
      </c>
      <c r="B67" s="2" t="s">
        <v>391</v>
      </c>
      <c r="C67" s="2">
        <v>128</v>
      </c>
    </row>
    <row r="68" ht="16.5" spans="1:3">
      <c r="A68" s="2" t="s">
        <v>418</v>
      </c>
      <c r="B68" s="2" t="s">
        <v>393</v>
      </c>
      <c r="C68" s="2">
        <v>248</v>
      </c>
    </row>
    <row r="69" ht="16.5" spans="1:3">
      <c r="A69" s="2" t="s">
        <v>419</v>
      </c>
      <c r="B69" s="2" t="s">
        <v>360</v>
      </c>
      <c r="C69" s="2">
        <v>188</v>
      </c>
    </row>
    <row r="70" ht="16.5" spans="1:3">
      <c r="A70" s="2" t="s">
        <v>420</v>
      </c>
      <c r="B70" s="2" t="s">
        <v>358</v>
      </c>
      <c r="C70" s="2">
        <v>188</v>
      </c>
    </row>
    <row r="71" ht="16.5" spans="1:3">
      <c r="A71" s="2" t="s">
        <v>274</v>
      </c>
      <c r="B71" s="2" t="s">
        <v>371</v>
      </c>
      <c r="C71" s="2">
        <v>168</v>
      </c>
    </row>
    <row r="72" ht="16.5" spans="1:3">
      <c r="A72" s="2" t="s">
        <v>421</v>
      </c>
      <c r="B72" s="2" t="s">
        <v>343</v>
      </c>
      <c r="C72" s="2">
        <v>388</v>
      </c>
    </row>
    <row r="73" ht="16.5" spans="1:3">
      <c r="A73" s="2" t="s">
        <v>422</v>
      </c>
      <c r="B73" s="2" t="s">
        <v>371</v>
      </c>
      <c r="C73" s="2">
        <v>208</v>
      </c>
    </row>
    <row r="74" ht="16.5" spans="1:3">
      <c r="A74" s="2" t="s">
        <v>423</v>
      </c>
      <c r="B74" s="2" t="s">
        <v>343</v>
      </c>
      <c r="C74" s="2">
        <v>128</v>
      </c>
    </row>
    <row r="75" ht="16.5" spans="1:3">
      <c r="A75" s="2" t="s">
        <v>424</v>
      </c>
      <c r="B75" s="2" t="s">
        <v>387</v>
      </c>
      <c r="C75" s="2">
        <v>68</v>
      </c>
    </row>
    <row r="76" ht="16.5" spans="1:3">
      <c r="A76" s="2" t="s">
        <v>270</v>
      </c>
      <c r="B76" s="2" t="s">
        <v>358</v>
      </c>
      <c r="C76" s="2">
        <v>188</v>
      </c>
    </row>
    <row r="77" ht="16.5" spans="1:3">
      <c r="A77" s="2" t="s">
        <v>268</v>
      </c>
      <c r="B77" s="2" t="s">
        <v>175</v>
      </c>
      <c r="C77" s="2">
        <v>198</v>
      </c>
    </row>
    <row r="78" ht="16.5" spans="1:3">
      <c r="A78" s="2" t="s">
        <v>425</v>
      </c>
      <c r="B78" s="2" t="s">
        <v>379</v>
      </c>
      <c r="C78" s="2">
        <v>168</v>
      </c>
    </row>
    <row r="79" ht="16.5" spans="1:3">
      <c r="A79" s="2" t="s">
        <v>426</v>
      </c>
      <c r="B79" s="2" t="s">
        <v>175</v>
      </c>
      <c r="C79" s="2">
        <v>168</v>
      </c>
    </row>
    <row r="80" ht="16.5" spans="1:3">
      <c r="A80" s="2" t="s">
        <v>427</v>
      </c>
      <c r="B80" s="2" t="s">
        <v>175</v>
      </c>
      <c r="C80" s="2">
        <v>168</v>
      </c>
    </row>
    <row r="81" ht="16.5" spans="1:3">
      <c r="A81" s="2" t="s">
        <v>272</v>
      </c>
      <c r="B81" s="2" t="s">
        <v>370</v>
      </c>
      <c r="C81" s="2">
        <v>168</v>
      </c>
    </row>
    <row r="82" ht="16.5" spans="1:3">
      <c r="A82" s="2" t="s">
        <v>428</v>
      </c>
      <c r="B82" s="2" t="s">
        <v>188</v>
      </c>
      <c r="C82" s="2">
        <v>238</v>
      </c>
    </row>
    <row r="83" ht="16.5" spans="1:3">
      <c r="A83" s="2" t="s">
        <v>429</v>
      </c>
      <c r="B83" s="2" t="s">
        <v>188</v>
      </c>
      <c r="C83" s="2">
        <v>128</v>
      </c>
    </row>
    <row r="84" ht="16.5" spans="1:3">
      <c r="A84" s="2" t="s">
        <v>430</v>
      </c>
      <c r="B84" s="2" t="s">
        <v>188</v>
      </c>
      <c r="C84" s="2">
        <v>238</v>
      </c>
    </row>
    <row r="85" ht="16.5" spans="1:3">
      <c r="A85" s="2" t="s">
        <v>431</v>
      </c>
      <c r="B85" s="2" t="s">
        <v>188</v>
      </c>
      <c r="C85" s="2">
        <v>128</v>
      </c>
    </row>
    <row r="86" ht="16.5" spans="1:3">
      <c r="A86" s="2" t="s">
        <v>432</v>
      </c>
      <c r="B86" s="2" t="s">
        <v>179</v>
      </c>
      <c r="C86" s="2">
        <v>58</v>
      </c>
    </row>
    <row r="87" ht="16.5" spans="1:3">
      <c r="A87" s="2" t="s">
        <v>433</v>
      </c>
      <c r="B87" s="2" t="s">
        <v>188</v>
      </c>
      <c r="C87" s="2">
        <v>56</v>
      </c>
    </row>
    <row r="88" ht="16.5" spans="1:3">
      <c r="A88" s="2" t="s">
        <v>434</v>
      </c>
      <c r="B88" s="2" t="s">
        <v>188</v>
      </c>
      <c r="C88" s="2">
        <v>48</v>
      </c>
    </row>
    <row r="89" ht="16.5" spans="1:3">
      <c r="A89" s="2" t="s">
        <v>435</v>
      </c>
      <c r="B89" s="2" t="s">
        <v>179</v>
      </c>
      <c r="C89" s="2">
        <v>58</v>
      </c>
    </row>
    <row r="90" ht="16.5" spans="1:3">
      <c r="A90" s="2" t="s">
        <v>436</v>
      </c>
      <c r="B90" s="2" t="s">
        <v>188</v>
      </c>
      <c r="C90" s="2">
        <v>59</v>
      </c>
    </row>
    <row r="91" ht="16.5" spans="1:3">
      <c r="A91" s="2" t="s">
        <v>437</v>
      </c>
      <c r="B91" s="2" t="s">
        <v>188</v>
      </c>
      <c r="C91" s="2">
        <v>58</v>
      </c>
    </row>
    <row r="92" ht="16.5" spans="1:3">
      <c r="A92" s="2" t="s">
        <v>438</v>
      </c>
      <c r="B92" s="2" t="s">
        <v>355</v>
      </c>
      <c r="C92" s="2">
        <v>36</v>
      </c>
    </row>
    <row r="93" ht="16.5" spans="1:3">
      <c r="A93" s="2" t="s">
        <v>439</v>
      </c>
      <c r="B93" s="2" t="s">
        <v>188</v>
      </c>
      <c r="C93" s="2">
        <v>88</v>
      </c>
    </row>
    <row r="94" ht="16.5" spans="1:3">
      <c r="A94" s="2" t="s">
        <v>440</v>
      </c>
      <c r="B94" s="2" t="s">
        <v>441</v>
      </c>
      <c r="C94" s="2">
        <v>38</v>
      </c>
    </row>
    <row r="95" ht="16.5" spans="1:3">
      <c r="A95" s="2" t="s">
        <v>442</v>
      </c>
      <c r="B95" s="2" t="s">
        <v>179</v>
      </c>
      <c r="C95" s="2">
        <v>78</v>
      </c>
    </row>
    <row r="96" ht="16.5" spans="1:3">
      <c r="A96" s="2" t="s">
        <v>443</v>
      </c>
      <c r="B96" s="2" t="s">
        <v>188</v>
      </c>
      <c r="C96" s="2">
        <v>68</v>
      </c>
    </row>
    <row r="97" ht="16.5" spans="1:3">
      <c r="A97" s="2" t="s">
        <v>444</v>
      </c>
      <c r="B97" s="2" t="s">
        <v>365</v>
      </c>
      <c r="C97" s="2">
        <v>68</v>
      </c>
    </row>
    <row r="98" ht="16.5" spans="1:3">
      <c r="A98" s="2" t="s">
        <v>445</v>
      </c>
      <c r="B98" s="2" t="s">
        <v>389</v>
      </c>
      <c r="C98" s="2">
        <v>42</v>
      </c>
    </row>
    <row r="99" ht="16.5" spans="1:3">
      <c r="A99" s="2" t="s">
        <v>446</v>
      </c>
      <c r="B99" s="2" t="s">
        <v>355</v>
      </c>
      <c r="C99" s="2">
        <v>32</v>
      </c>
    </row>
    <row r="100" ht="16.5" spans="1:3">
      <c r="A100" s="2" t="s">
        <v>447</v>
      </c>
      <c r="B100" s="2" t="s">
        <v>179</v>
      </c>
      <c r="C100" s="2">
        <v>48</v>
      </c>
    </row>
    <row r="101" ht="16.5" spans="1:3">
      <c r="A101" s="2" t="s">
        <v>448</v>
      </c>
      <c r="B101" s="2" t="s">
        <v>179</v>
      </c>
      <c r="C101" s="2">
        <v>68</v>
      </c>
    </row>
    <row r="102" ht="16.5" spans="1:3">
      <c r="A102" s="2" t="s">
        <v>449</v>
      </c>
      <c r="B102" s="2" t="s">
        <v>441</v>
      </c>
      <c r="C102" s="2">
        <v>28</v>
      </c>
    </row>
    <row r="103" ht="16.5" spans="1:3">
      <c r="A103" s="2" t="s">
        <v>450</v>
      </c>
      <c r="B103" s="2" t="s">
        <v>179</v>
      </c>
      <c r="C103" s="2">
        <v>48</v>
      </c>
    </row>
    <row r="104" ht="16.5" spans="1:3">
      <c r="A104" s="2" t="s">
        <v>451</v>
      </c>
      <c r="B104" s="2" t="s">
        <v>188</v>
      </c>
      <c r="C104" s="2">
        <v>58</v>
      </c>
    </row>
    <row r="105" ht="16.5" spans="1:3">
      <c r="A105" s="2" t="s">
        <v>452</v>
      </c>
      <c r="B105" s="2" t="s">
        <v>441</v>
      </c>
      <c r="C105" s="2">
        <v>38</v>
      </c>
    </row>
    <row r="106" ht="16.5" spans="1:3">
      <c r="A106" s="2" t="s">
        <v>453</v>
      </c>
      <c r="B106" s="2" t="s">
        <v>454</v>
      </c>
      <c r="C106" s="2">
        <v>19</v>
      </c>
    </row>
    <row r="107" ht="16.5" spans="1:3">
      <c r="A107" s="2" t="s">
        <v>455</v>
      </c>
      <c r="B107" s="2" t="s">
        <v>456</v>
      </c>
      <c r="C107" s="2">
        <v>39</v>
      </c>
    </row>
    <row r="108" ht="16.5" spans="1:3">
      <c r="A108" s="2" t="s">
        <v>457</v>
      </c>
      <c r="B108" s="2" t="s">
        <v>365</v>
      </c>
      <c r="C108" s="2">
        <v>68</v>
      </c>
    </row>
    <row r="109" ht="16.5" spans="1:3">
      <c r="A109" s="2" t="s">
        <v>458</v>
      </c>
      <c r="B109" s="2" t="s">
        <v>365</v>
      </c>
      <c r="C109" s="2">
        <v>68</v>
      </c>
    </row>
    <row r="110" ht="16.5" spans="1:3">
      <c r="A110" s="2" t="s">
        <v>459</v>
      </c>
      <c r="B110" s="2" t="s">
        <v>365</v>
      </c>
      <c r="C110" s="2">
        <v>68</v>
      </c>
    </row>
    <row r="111" ht="16.5" spans="1:3">
      <c r="A111" s="2" t="s">
        <v>460</v>
      </c>
      <c r="B111" s="2" t="s">
        <v>456</v>
      </c>
      <c r="C111" s="2">
        <v>29.8</v>
      </c>
    </row>
    <row r="112" ht="16.5" spans="1:3">
      <c r="A112" s="2" t="s">
        <v>461</v>
      </c>
      <c r="B112" s="2" t="s">
        <v>462</v>
      </c>
      <c r="C112" s="2">
        <v>4</v>
      </c>
    </row>
    <row r="113" ht="16.5" spans="1:3">
      <c r="A113" s="2" t="s">
        <v>463</v>
      </c>
      <c r="B113" s="2" t="s">
        <v>456</v>
      </c>
      <c r="C113" s="2">
        <v>10</v>
      </c>
    </row>
    <row r="114" ht="16.5" spans="1:3">
      <c r="A114" s="2" t="s">
        <v>464</v>
      </c>
      <c r="B114" s="2" t="s">
        <v>462</v>
      </c>
      <c r="C114" s="2">
        <v>2</v>
      </c>
    </row>
    <row r="115" ht="16.5" spans="1:3">
      <c r="A115" s="2" t="s">
        <v>465</v>
      </c>
      <c r="B115" s="2" t="s">
        <v>365</v>
      </c>
      <c r="C115" s="2">
        <v>8</v>
      </c>
    </row>
    <row r="116" ht="16.5" spans="1:3">
      <c r="A116" s="2" t="s">
        <v>466</v>
      </c>
      <c r="B116" s="2" t="s">
        <v>462</v>
      </c>
      <c r="C116" s="2">
        <v>8</v>
      </c>
    </row>
    <row r="117" ht="16.5" spans="1:3">
      <c r="A117" s="2" t="s">
        <v>467</v>
      </c>
      <c r="B117" s="2" t="s">
        <v>456</v>
      </c>
      <c r="C117" s="2">
        <v>19</v>
      </c>
    </row>
    <row r="118" ht="16.5" spans="1:3">
      <c r="A118" s="2" t="s">
        <v>468</v>
      </c>
      <c r="B118" s="2" t="s">
        <v>462</v>
      </c>
      <c r="C118" s="2">
        <v>12</v>
      </c>
    </row>
    <row r="119" ht="16.5" spans="1:3">
      <c r="A119" s="2" t="s">
        <v>469</v>
      </c>
      <c r="B119" s="2" t="s">
        <v>462</v>
      </c>
      <c r="C119" s="2">
        <v>12</v>
      </c>
    </row>
    <row r="120" ht="16.5" spans="1:3">
      <c r="A120" s="2" t="s">
        <v>470</v>
      </c>
      <c r="B120" s="2" t="s">
        <v>462</v>
      </c>
      <c r="C120" s="2">
        <v>15</v>
      </c>
    </row>
    <row r="121" ht="16.5" spans="1:3">
      <c r="A121" s="2" t="s">
        <v>471</v>
      </c>
      <c r="B121" s="2" t="s">
        <v>462</v>
      </c>
      <c r="C121" s="2">
        <v>38</v>
      </c>
    </row>
    <row r="122" ht="16.5" spans="1:3">
      <c r="A122" s="2" t="s">
        <v>472</v>
      </c>
      <c r="B122" s="2" t="s">
        <v>473</v>
      </c>
      <c r="C122" s="2">
        <v>20</v>
      </c>
    </row>
    <row r="123" ht="16.5" spans="1:3">
      <c r="A123" s="2" t="s">
        <v>474</v>
      </c>
      <c r="B123" s="2" t="s">
        <v>475</v>
      </c>
      <c r="C123" s="2">
        <v>20</v>
      </c>
    </row>
    <row r="124" ht="16.5" spans="1:3">
      <c r="A124" s="2" t="s">
        <v>476</v>
      </c>
      <c r="B124" s="2" t="s">
        <v>456</v>
      </c>
      <c r="C124" s="2">
        <v>16</v>
      </c>
    </row>
    <row r="125" ht="16.5" spans="1:3">
      <c r="A125" s="2" t="s">
        <v>477</v>
      </c>
      <c r="B125" s="2" t="s">
        <v>456</v>
      </c>
      <c r="C125" s="2">
        <v>16</v>
      </c>
    </row>
    <row r="126" ht="16.5" spans="1:3">
      <c r="A126" s="2" t="s">
        <v>478</v>
      </c>
      <c r="B126" s="2" t="s">
        <v>454</v>
      </c>
      <c r="C126" s="2">
        <v>18</v>
      </c>
    </row>
    <row r="127" ht="16.5" spans="1:3">
      <c r="A127" s="2" t="s">
        <v>479</v>
      </c>
      <c r="B127" s="2" t="s">
        <v>462</v>
      </c>
      <c r="C127" s="2">
        <v>6</v>
      </c>
    </row>
    <row r="128" ht="16.5" spans="1:3">
      <c r="A128" s="2" t="s">
        <v>480</v>
      </c>
      <c r="B128" s="2" t="s">
        <v>473</v>
      </c>
      <c r="C128" s="2">
        <v>28</v>
      </c>
    </row>
    <row r="129" ht="16.5" spans="1:3">
      <c r="A129" s="2" t="s">
        <v>481</v>
      </c>
      <c r="B129" s="2" t="s">
        <v>188</v>
      </c>
      <c r="C129" s="2">
        <v>78</v>
      </c>
    </row>
    <row r="130" ht="16.5" spans="1:3">
      <c r="A130" s="2" t="s">
        <v>482</v>
      </c>
      <c r="B130" s="2" t="s">
        <v>371</v>
      </c>
      <c r="C130" s="2">
        <v>168</v>
      </c>
    </row>
    <row r="131" ht="16.5" spans="1:3">
      <c r="A131" s="2" t="s">
        <v>483</v>
      </c>
      <c r="B131" s="2" t="s">
        <v>484</v>
      </c>
      <c r="C131" s="2">
        <v>118</v>
      </c>
    </row>
    <row r="132" ht="16.5" spans="1:3">
      <c r="A132" s="2" t="s">
        <v>485</v>
      </c>
      <c r="B132" s="2" t="s">
        <v>486</v>
      </c>
      <c r="C132" s="2">
        <v>35</v>
      </c>
    </row>
    <row r="133" ht="16.5" spans="1:3">
      <c r="A133" s="2" t="s">
        <v>487</v>
      </c>
      <c r="B133" s="2" t="s">
        <v>188</v>
      </c>
      <c r="C133" s="2">
        <v>28</v>
      </c>
    </row>
    <row r="134" ht="16.5" spans="1:3">
      <c r="A134" s="2" t="s">
        <v>488</v>
      </c>
      <c r="B134" s="2" t="s">
        <v>456</v>
      </c>
      <c r="C134" s="2">
        <v>18</v>
      </c>
    </row>
    <row r="135" ht="16.5" spans="1:3">
      <c r="A135" s="2" t="s">
        <v>489</v>
      </c>
      <c r="B135" s="2" t="s">
        <v>173</v>
      </c>
      <c r="C135" s="2">
        <v>138</v>
      </c>
    </row>
    <row r="136" ht="16.5" spans="1:3">
      <c r="A136" s="2" t="s">
        <v>490</v>
      </c>
      <c r="B136" s="2" t="s">
        <v>491</v>
      </c>
      <c r="C136" s="2">
        <v>28</v>
      </c>
    </row>
    <row r="137" ht="16.5" spans="1:3">
      <c r="A137" s="2" t="s">
        <v>492</v>
      </c>
      <c r="B137" s="2" t="s">
        <v>493</v>
      </c>
      <c r="C137" s="2">
        <v>15</v>
      </c>
    </row>
    <row r="138" ht="16.5" spans="1:3">
      <c r="A138" s="2" t="s">
        <v>494</v>
      </c>
      <c r="B138" s="2" t="s">
        <v>486</v>
      </c>
      <c r="C138" s="2">
        <v>32</v>
      </c>
    </row>
    <row r="139" ht="16.5" spans="1:3">
      <c r="A139" s="2" t="s">
        <v>495</v>
      </c>
      <c r="B139" s="2" t="s">
        <v>496</v>
      </c>
      <c r="C139" s="2">
        <v>138</v>
      </c>
    </row>
    <row r="140" ht="16.5" spans="1:3">
      <c r="A140" s="2" t="s">
        <v>497</v>
      </c>
      <c r="B140" s="2" t="s">
        <v>498</v>
      </c>
      <c r="C140" s="2">
        <v>258</v>
      </c>
    </row>
    <row r="141" ht="16.5" spans="1:3">
      <c r="A141" s="2" t="s">
        <v>499</v>
      </c>
      <c r="B141" s="2" t="s">
        <v>175</v>
      </c>
      <c r="C141" s="2">
        <v>88</v>
      </c>
    </row>
    <row r="142" ht="16.5" spans="1:3">
      <c r="A142" s="2" t="s">
        <v>500</v>
      </c>
      <c r="B142" s="2" t="s">
        <v>371</v>
      </c>
      <c r="C142" s="2">
        <v>98</v>
      </c>
    </row>
    <row r="143" ht="16.5" spans="1:3">
      <c r="A143" s="2" t="s">
        <v>501</v>
      </c>
      <c r="B143" s="2" t="s">
        <v>371</v>
      </c>
      <c r="C143" s="2">
        <v>98</v>
      </c>
    </row>
    <row r="144" ht="16.5" spans="1:3">
      <c r="A144" s="2" t="s">
        <v>502</v>
      </c>
      <c r="B144" s="2" t="s">
        <v>503</v>
      </c>
      <c r="C144" s="2">
        <v>24</v>
      </c>
    </row>
    <row r="145" ht="16.5" spans="1:3">
      <c r="A145" s="2" t="s">
        <v>504</v>
      </c>
      <c r="B145" s="2" t="s">
        <v>179</v>
      </c>
      <c r="C145" s="2">
        <v>98</v>
      </c>
    </row>
    <row r="146" ht="16.5" spans="1:3">
      <c r="A146" s="2" t="s">
        <v>505</v>
      </c>
      <c r="B146" s="2" t="s">
        <v>462</v>
      </c>
      <c r="C146" s="2">
        <v>5.12</v>
      </c>
    </row>
    <row r="147" ht="16.5" spans="1:3">
      <c r="A147" s="2" t="s">
        <v>506</v>
      </c>
      <c r="B147" s="2" t="s">
        <v>355</v>
      </c>
      <c r="C147" s="2">
        <v>28</v>
      </c>
    </row>
    <row r="148" ht="16.5" spans="1:3">
      <c r="A148" s="2" t="s">
        <v>507</v>
      </c>
      <c r="B148" s="2" t="s">
        <v>188</v>
      </c>
      <c r="C148" s="2">
        <v>88</v>
      </c>
    </row>
    <row r="149" ht="16.5" spans="1:3">
      <c r="A149" s="2" t="s">
        <v>508</v>
      </c>
      <c r="B149" s="2" t="s">
        <v>462</v>
      </c>
      <c r="C149" s="2">
        <v>12</v>
      </c>
    </row>
    <row r="150" ht="16.5" spans="1:3">
      <c r="A150" s="2" t="s">
        <v>509</v>
      </c>
      <c r="B150" s="2" t="s">
        <v>456</v>
      </c>
      <c r="C150" s="2">
        <v>28</v>
      </c>
    </row>
    <row r="151" ht="16.5" spans="1:3">
      <c r="A151" s="2" t="s">
        <v>285</v>
      </c>
      <c r="B151" s="2" t="s">
        <v>175</v>
      </c>
      <c r="C151" s="2">
        <v>198</v>
      </c>
    </row>
    <row r="152" ht="16.5" spans="1:3">
      <c r="A152" s="2" t="s">
        <v>510</v>
      </c>
      <c r="B152" s="2" t="s">
        <v>511</v>
      </c>
      <c r="C152" s="2">
        <v>118</v>
      </c>
    </row>
    <row r="153" ht="16.5" spans="1:3">
      <c r="A153" s="2" t="s">
        <v>512</v>
      </c>
      <c r="B153" s="2" t="s">
        <v>358</v>
      </c>
      <c r="C153" s="2">
        <v>168</v>
      </c>
    </row>
    <row r="154" ht="16.5" spans="1:3">
      <c r="A154" s="2" t="s">
        <v>513</v>
      </c>
      <c r="B154" s="2" t="s">
        <v>514</v>
      </c>
      <c r="C154" s="2">
        <v>8000</v>
      </c>
    </row>
    <row r="155" ht="16.5" spans="1:3">
      <c r="A155" s="2" t="s">
        <v>515</v>
      </c>
      <c r="B155" s="2" t="s">
        <v>365</v>
      </c>
      <c r="C155" s="2">
        <v>20</v>
      </c>
    </row>
    <row r="156" ht="16.5" spans="1:3">
      <c r="A156" s="2" t="s">
        <v>400</v>
      </c>
      <c r="B156" s="2" t="s">
        <v>370</v>
      </c>
      <c r="C156" s="2">
        <v>218</v>
      </c>
    </row>
    <row r="157" ht="16.5" spans="1:3">
      <c r="A157" s="2" t="s">
        <v>516</v>
      </c>
      <c r="B157" s="2" t="s">
        <v>441</v>
      </c>
      <c r="C157" s="2">
        <v>38</v>
      </c>
    </row>
    <row r="158" ht="16.5" spans="1:3">
      <c r="A158" s="2" t="s">
        <v>413</v>
      </c>
      <c r="B158" s="2" t="s">
        <v>414</v>
      </c>
      <c r="C158" s="2">
        <v>128</v>
      </c>
    </row>
    <row r="159" ht="16.5" spans="1:3">
      <c r="A159" s="2" t="s">
        <v>415</v>
      </c>
      <c r="B159" s="2" t="s">
        <v>399</v>
      </c>
      <c r="C159" s="2">
        <v>498</v>
      </c>
    </row>
    <row r="160" ht="16.5" spans="1:3">
      <c r="A160" s="2" t="s">
        <v>453</v>
      </c>
      <c r="B160" s="2" t="s">
        <v>454</v>
      </c>
      <c r="C160" s="2">
        <v>19</v>
      </c>
    </row>
    <row r="161" ht="16.5" spans="1:3">
      <c r="A161" s="2" t="s">
        <v>396</v>
      </c>
      <c r="B161" s="2" t="s">
        <v>175</v>
      </c>
      <c r="C161" s="2">
        <v>288</v>
      </c>
    </row>
    <row r="162" ht="16.5" spans="1:3">
      <c r="A162" s="2" t="s">
        <v>507</v>
      </c>
      <c r="B162" s="2" t="s">
        <v>188</v>
      </c>
      <c r="C162" s="2">
        <v>88</v>
      </c>
    </row>
    <row r="163" ht="16.5" spans="1:3">
      <c r="A163" s="2" t="s">
        <v>329</v>
      </c>
      <c r="B163" s="2" t="s">
        <v>517</v>
      </c>
      <c r="C163" s="2">
        <v>398</v>
      </c>
    </row>
    <row r="164" ht="16.5" spans="1:3">
      <c r="A164" s="2" t="s">
        <v>397</v>
      </c>
      <c r="B164" s="2" t="s">
        <v>358</v>
      </c>
      <c r="C164" s="2">
        <v>198</v>
      </c>
    </row>
    <row r="165" ht="16.5" spans="1:3">
      <c r="A165" s="2" t="s">
        <v>448</v>
      </c>
      <c r="B165" s="2" t="s">
        <v>179</v>
      </c>
      <c r="C165" s="2">
        <v>68</v>
      </c>
    </row>
    <row r="166" ht="16.5" spans="1:3">
      <c r="A166" s="2" t="s">
        <v>398</v>
      </c>
      <c r="B166" s="2" t="s">
        <v>399</v>
      </c>
      <c r="C166" s="2">
        <v>448</v>
      </c>
    </row>
    <row r="167" ht="16.5" spans="1:3">
      <c r="A167" s="2" t="s">
        <v>478</v>
      </c>
      <c r="B167" s="2" t="s">
        <v>454</v>
      </c>
      <c r="C167" s="2">
        <v>18</v>
      </c>
    </row>
    <row r="168" ht="16.5" spans="1:3">
      <c r="A168" s="2" t="s">
        <v>264</v>
      </c>
      <c r="B168" s="2" t="s">
        <v>179</v>
      </c>
      <c r="C168" s="2">
        <v>298</v>
      </c>
    </row>
    <row r="169" ht="16.5" spans="1:3">
      <c r="A169" s="2" t="s">
        <v>444</v>
      </c>
      <c r="B169" s="2" t="s">
        <v>365</v>
      </c>
      <c r="C169" s="2">
        <v>68</v>
      </c>
    </row>
    <row r="170" ht="16.5" spans="1:3">
      <c r="A170" s="2" t="s">
        <v>278</v>
      </c>
      <c r="B170" s="2" t="s">
        <v>175</v>
      </c>
      <c r="C170" s="2">
        <v>268</v>
      </c>
    </row>
    <row r="171" ht="16.5" spans="1:3">
      <c r="A171" s="2" t="s">
        <v>443</v>
      </c>
      <c r="B171" s="2" t="s">
        <v>188</v>
      </c>
      <c r="C171" s="2">
        <v>68</v>
      </c>
    </row>
    <row r="172" ht="16.5" spans="1:3">
      <c r="A172" s="2" t="s">
        <v>412</v>
      </c>
      <c r="B172" s="2" t="s">
        <v>179</v>
      </c>
      <c r="C172" s="2">
        <v>398</v>
      </c>
    </row>
    <row r="173" ht="16.5" spans="1:3">
      <c r="A173" s="2" t="s">
        <v>457</v>
      </c>
      <c r="B173" s="2" t="s">
        <v>365</v>
      </c>
      <c r="C173" s="2">
        <v>68</v>
      </c>
    </row>
    <row r="174" ht="16.5" spans="1:3">
      <c r="A174" s="2" t="s">
        <v>411</v>
      </c>
      <c r="B174" s="2" t="s">
        <v>175</v>
      </c>
      <c r="C174" s="2">
        <v>388</v>
      </c>
    </row>
    <row r="175" ht="16.5" spans="1:3">
      <c r="A175" s="2" t="s">
        <v>455</v>
      </c>
      <c r="B175" s="2" t="s">
        <v>456</v>
      </c>
      <c r="C175" s="2">
        <v>39</v>
      </c>
    </row>
    <row r="176" ht="16.5" spans="1:3">
      <c r="A176" s="2" t="s">
        <v>518</v>
      </c>
      <c r="B176" s="2" t="s">
        <v>519</v>
      </c>
      <c r="C176" s="2">
        <v>198</v>
      </c>
    </row>
    <row r="177" ht="16.5" spans="1:3">
      <c r="A177" s="2" t="s">
        <v>395</v>
      </c>
      <c r="B177" s="2" t="s">
        <v>175</v>
      </c>
      <c r="C177" s="2">
        <v>298</v>
      </c>
    </row>
    <row r="178" ht="16.5" spans="1:3">
      <c r="A178" s="2" t="s">
        <v>460</v>
      </c>
      <c r="B178" s="2" t="s">
        <v>456</v>
      </c>
      <c r="C178" s="2">
        <v>29.8</v>
      </c>
    </row>
    <row r="179" ht="16.5" spans="1:3">
      <c r="A179" s="2" t="s">
        <v>512</v>
      </c>
      <c r="B179" s="2" t="s">
        <v>358</v>
      </c>
      <c r="C179" s="2">
        <v>168</v>
      </c>
    </row>
    <row r="180" ht="16.5" spans="1:3">
      <c r="A180" s="2" t="s">
        <v>510</v>
      </c>
      <c r="B180" s="2" t="s">
        <v>511</v>
      </c>
      <c r="C180" s="2">
        <v>118</v>
      </c>
    </row>
    <row r="181" ht="16.5" spans="1:3">
      <c r="A181" s="2" t="s">
        <v>285</v>
      </c>
      <c r="B181" s="2" t="s">
        <v>175</v>
      </c>
      <c r="C181" s="2">
        <v>198</v>
      </c>
    </row>
    <row r="182" ht="16.5" spans="1:3">
      <c r="A182" s="2" t="s">
        <v>520</v>
      </c>
      <c r="B182" s="2" t="s">
        <v>188</v>
      </c>
      <c r="C182" s="2">
        <v>78</v>
      </c>
    </row>
    <row r="183" ht="16.5" spans="1:3">
      <c r="A183" s="2" t="s">
        <v>257</v>
      </c>
      <c r="B183" s="2" t="s">
        <v>175</v>
      </c>
      <c r="C183" s="2">
        <v>288</v>
      </c>
    </row>
    <row r="184" ht="16.5" spans="1:3">
      <c r="A184" s="2" t="s">
        <v>260</v>
      </c>
      <c r="B184" s="2" t="s">
        <v>188</v>
      </c>
      <c r="C184" s="2">
        <v>88</v>
      </c>
    </row>
    <row r="185" ht="16.5" spans="1:3">
      <c r="A185" s="2" t="s">
        <v>521</v>
      </c>
      <c r="B185" s="2" t="s">
        <v>522</v>
      </c>
      <c r="C185" s="2">
        <v>68</v>
      </c>
    </row>
    <row r="186" ht="16.5" spans="1:3">
      <c r="A186" s="2" t="s">
        <v>262</v>
      </c>
      <c r="B186" s="2" t="s">
        <v>177</v>
      </c>
      <c r="C186" s="2">
        <v>318</v>
      </c>
    </row>
    <row r="187" ht="16.5" spans="1:3">
      <c r="A187" s="2" t="s">
        <v>523</v>
      </c>
      <c r="B187" s="2" t="s">
        <v>175</v>
      </c>
      <c r="C187" s="2">
        <v>298</v>
      </c>
    </row>
    <row r="188" ht="16.5" spans="1:3">
      <c r="A188" s="2" t="s">
        <v>524</v>
      </c>
      <c r="B188" s="2" t="s">
        <v>456</v>
      </c>
      <c r="C188" s="2">
        <v>36</v>
      </c>
    </row>
    <row r="189" ht="16.5" spans="1:3">
      <c r="A189" s="2" t="s">
        <v>525</v>
      </c>
      <c r="B189" s="2" t="s">
        <v>526</v>
      </c>
      <c r="C189" s="2">
        <v>218</v>
      </c>
    </row>
    <row r="190" ht="16.5" spans="1:3">
      <c r="A190" s="2" t="s">
        <v>527</v>
      </c>
      <c r="B190" s="2" t="s">
        <v>528</v>
      </c>
      <c r="C190" s="2">
        <v>38</v>
      </c>
    </row>
    <row r="191" ht="16.5" spans="1:3">
      <c r="A191" s="2" t="s">
        <v>529</v>
      </c>
      <c r="B191" s="2" t="s">
        <v>462</v>
      </c>
      <c r="C191" s="2">
        <v>12</v>
      </c>
    </row>
    <row r="192" ht="16.5" spans="1:3">
      <c r="A192" s="2" t="s">
        <v>530</v>
      </c>
      <c r="B192" s="2" t="s">
        <v>187</v>
      </c>
      <c r="C192" s="2">
        <v>128</v>
      </c>
    </row>
    <row r="193" ht="16.5" spans="1:3">
      <c r="A193" s="2" t="s">
        <v>531</v>
      </c>
      <c r="B193" s="2" t="s">
        <v>371</v>
      </c>
      <c r="C193" s="2">
        <v>198</v>
      </c>
    </row>
    <row r="194" ht="16.5" spans="1:3">
      <c r="A194" s="2" t="s">
        <v>532</v>
      </c>
      <c r="B194" s="2" t="s">
        <v>533</v>
      </c>
      <c r="C194" s="2">
        <v>58</v>
      </c>
    </row>
    <row r="195" ht="16.5" spans="1:3">
      <c r="A195" s="2" t="s">
        <v>513</v>
      </c>
      <c r="B195" s="2" t="s">
        <v>534</v>
      </c>
      <c r="C195" s="2">
        <v>8000</v>
      </c>
    </row>
    <row r="196" ht="16.5" spans="1:3">
      <c r="A196" s="2" t="s">
        <v>535</v>
      </c>
      <c r="B196" s="2" t="s">
        <v>503</v>
      </c>
      <c r="C196" s="2" t="s">
        <v>503</v>
      </c>
    </row>
    <row r="197" ht="16.5" spans="1:3">
      <c r="A197" s="2" t="s">
        <v>536</v>
      </c>
      <c r="B197" s="2" t="s">
        <v>346</v>
      </c>
      <c r="C197" s="2">
        <v>168</v>
      </c>
    </row>
    <row r="198" ht="16.5" spans="1:3">
      <c r="A198" s="2" t="s">
        <v>537</v>
      </c>
      <c r="B198" s="2" t="s">
        <v>188</v>
      </c>
      <c r="C198" s="2">
        <v>58</v>
      </c>
    </row>
    <row r="199" ht="16.5" spans="1:3">
      <c r="A199" s="2" t="s">
        <v>538</v>
      </c>
      <c r="B199" s="2" t="s">
        <v>462</v>
      </c>
      <c r="C199" s="2">
        <v>8</v>
      </c>
    </row>
    <row r="200" ht="16.5" spans="1:3">
      <c r="A200" s="2" t="s">
        <v>539</v>
      </c>
      <c r="B200" s="2" t="s">
        <v>358</v>
      </c>
      <c r="C200" s="2">
        <v>198</v>
      </c>
    </row>
    <row r="201" ht="16.5" spans="1:3">
      <c r="A201" s="2" t="s">
        <v>540</v>
      </c>
      <c r="B201" s="2" t="s">
        <v>179</v>
      </c>
      <c r="C201" s="2">
        <v>68</v>
      </c>
    </row>
    <row r="202" ht="16.5" spans="1:3">
      <c r="A202" s="2" t="s">
        <v>541</v>
      </c>
      <c r="B202" s="2" t="s">
        <v>370</v>
      </c>
      <c r="C202" s="2">
        <v>188</v>
      </c>
    </row>
    <row r="203" ht="16.5" spans="1:3">
      <c r="A203" s="2" t="s">
        <v>542</v>
      </c>
      <c r="B203" s="2" t="s">
        <v>441</v>
      </c>
      <c r="C203" s="2">
        <v>32</v>
      </c>
    </row>
    <row r="204" ht="16.5" spans="1:3">
      <c r="A204" s="2" t="s">
        <v>543</v>
      </c>
      <c r="B204" s="2" t="s">
        <v>371</v>
      </c>
      <c r="C204" s="2">
        <v>198</v>
      </c>
    </row>
    <row r="205" ht="16.5" spans="1:3">
      <c r="A205" s="2" t="s">
        <v>544</v>
      </c>
      <c r="B205" s="2" t="s">
        <v>387</v>
      </c>
      <c r="C205" s="2">
        <v>68</v>
      </c>
    </row>
    <row r="206" ht="16.5" spans="1:3">
      <c r="A206" s="2" t="s">
        <v>545</v>
      </c>
      <c r="B206" s="2" t="s">
        <v>179</v>
      </c>
      <c r="C206" s="2">
        <v>298</v>
      </c>
    </row>
    <row r="207" ht="16.5" spans="1:3">
      <c r="A207" s="2" t="s">
        <v>546</v>
      </c>
      <c r="B207" s="2" t="s">
        <v>365</v>
      </c>
      <c r="C207" s="2">
        <v>59</v>
      </c>
    </row>
    <row r="208" ht="16.5" spans="1:3">
      <c r="A208" s="2" t="s">
        <v>547</v>
      </c>
      <c r="B208" s="2" t="s">
        <v>187</v>
      </c>
      <c r="C208" s="2">
        <v>368</v>
      </c>
    </row>
    <row r="209" ht="16.5" spans="1:3">
      <c r="A209" s="2" t="s">
        <v>548</v>
      </c>
      <c r="B209" s="2" t="s">
        <v>462</v>
      </c>
      <c r="C209" s="2">
        <v>38</v>
      </c>
    </row>
    <row r="210" ht="17.25" spans="1:3">
      <c r="A210" s="3" t="s">
        <v>549</v>
      </c>
      <c r="B210" s="2"/>
      <c r="C210" s="2">
        <v>288</v>
      </c>
    </row>
    <row r="211" ht="17.25" spans="1:3">
      <c r="A211" s="3" t="s">
        <v>550</v>
      </c>
      <c r="B211" s="2"/>
      <c r="C211" s="2">
        <v>294</v>
      </c>
    </row>
    <row r="212" ht="17.25" spans="1:3">
      <c r="A212" s="3" t="s">
        <v>551</v>
      </c>
      <c r="B212" s="2"/>
      <c r="C212" s="2">
        <v>258</v>
      </c>
    </row>
    <row r="213" ht="17.25" spans="1:3">
      <c r="A213" s="3" t="s">
        <v>219</v>
      </c>
      <c r="B213" s="2"/>
      <c r="C213" s="2">
        <v>289</v>
      </c>
    </row>
    <row r="214" ht="17.25" spans="1:3">
      <c r="A214" s="3" t="s">
        <v>552</v>
      </c>
      <c r="B214" s="2"/>
      <c r="C214" s="2">
        <v>336</v>
      </c>
    </row>
    <row r="215" ht="17.25" spans="1:3">
      <c r="A215" s="3" t="s">
        <v>222</v>
      </c>
      <c r="B215" s="2"/>
      <c r="C215" s="2">
        <v>99</v>
      </c>
    </row>
    <row r="216" ht="16.5" spans="1:3">
      <c r="A216" s="4" t="s">
        <v>184</v>
      </c>
      <c r="B216" s="5" t="s">
        <v>179</v>
      </c>
      <c r="C216" s="5">
        <v>428</v>
      </c>
    </row>
    <row r="217" ht="16.5" spans="1:3">
      <c r="A217" s="5" t="s">
        <v>185</v>
      </c>
      <c r="B217" s="5" t="s">
        <v>175</v>
      </c>
      <c r="C217" s="5">
        <v>398</v>
      </c>
    </row>
    <row r="218" ht="16.5" spans="1:3">
      <c r="A218" s="5" t="s">
        <v>186</v>
      </c>
      <c r="B218" s="5" t="s">
        <v>187</v>
      </c>
      <c r="C218" s="5">
        <v>338</v>
      </c>
    </row>
    <row r="219" ht="16.5" spans="1:3">
      <c r="A219" s="5" t="s">
        <v>238</v>
      </c>
      <c r="B219" s="5" t="s">
        <v>346</v>
      </c>
      <c r="C219" s="5">
        <v>248</v>
      </c>
    </row>
    <row r="220" ht="16.5" spans="1:3">
      <c r="A220" s="5" t="s">
        <v>239</v>
      </c>
      <c r="B220" s="5" t="s">
        <v>553</v>
      </c>
      <c r="C220" s="5">
        <v>128</v>
      </c>
    </row>
    <row r="221" ht="16.5" spans="1:3">
      <c r="A221" s="6" t="s">
        <v>554</v>
      </c>
      <c r="B221" s="6" t="s">
        <v>555</v>
      </c>
      <c r="C221" s="5">
        <v>248</v>
      </c>
    </row>
    <row r="222" ht="16.5" spans="1:3">
      <c r="A222" s="6" t="s">
        <v>554</v>
      </c>
      <c r="B222" s="6" t="s">
        <v>556</v>
      </c>
      <c r="C222" s="5">
        <v>128</v>
      </c>
    </row>
    <row r="223" ht="16.5" spans="1:3">
      <c r="A223" s="6" t="s">
        <v>554</v>
      </c>
      <c r="B223" s="6" t="s">
        <v>557</v>
      </c>
      <c r="C223" s="5">
        <v>48</v>
      </c>
    </row>
    <row r="224" spans="1:2">
      <c r="A224" s="7" t="s">
        <v>174</v>
      </c>
      <c r="B224" s="1" t="s">
        <v>175</v>
      </c>
    </row>
    <row r="225" spans="1:2">
      <c r="A225" s="8" t="s">
        <v>558</v>
      </c>
      <c r="B225" s="1" t="s">
        <v>358</v>
      </c>
    </row>
    <row r="226" spans="1:3">
      <c r="A226" s="7" t="s">
        <v>559</v>
      </c>
      <c r="B226" s="1" t="s">
        <v>179</v>
      </c>
      <c r="C226" s="9">
        <v>428</v>
      </c>
    </row>
    <row r="227" spans="1:3">
      <c r="A227" s="7" t="s">
        <v>560</v>
      </c>
      <c r="B227" s="1" t="s">
        <v>175</v>
      </c>
      <c r="C227" s="10">
        <v>398</v>
      </c>
    </row>
    <row r="228" spans="1:3">
      <c r="A228" s="7" t="s">
        <v>561</v>
      </c>
      <c r="B228" s="1" t="s">
        <v>187</v>
      </c>
      <c r="C228" s="10">
        <v>338</v>
      </c>
    </row>
    <row r="229" spans="1:3">
      <c r="A229" s="8" t="s">
        <v>562</v>
      </c>
      <c r="B229" s="1" t="s">
        <v>175</v>
      </c>
      <c r="C229" s="1">
        <v>268</v>
      </c>
    </row>
    <row r="230" spans="1:3">
      <c r="A230" s="8" t="s">
        <v>563</v>
      </c>
      <c r="B230" s="1" t="s">
        <v>179</v>
      </c>
      <c r="C230" s="1">
        <v>298</v>
      </c>
    </row>
  </sheetData>
  <conditionalFormatting sqref="A1">
    <cfRule type="duplicateValues" dxfId="0" priority="192"/>
    <cfRule type="duplicateValues" dxfId="0" priority="278"/>
    <cfRule type="duplicateValues" dxfId="0" priority="364"/>
  </conditionalFormatting>
  <conditionalFormatting sqref="A2">
    <cfRule type="duplicateValues" dxfId="0" priority="191"/>
    <cfRule type="duplicateValues" dxfId="0" priority="277"/>
    <cfRule type="duplicateValues" dxfId="0" priority="363"/>
  </conditionalFormatting>
  <conditionalFormatting sqref="A3">
    <cfRule type="duplicateValues" dxfId="0" priority="190"/>
    <cfRule type="duplicateValues" dxfId="0" priority="276"/>
    <cfRule type="duplicateValues" dxfId="0" priority="362"/>
  </conditionalFormatting>
  <conditionalFormatting sqref="A4">
    <cfRule type="duplicateValues" dxfId="0" priority="189"/>
    <cfRule type="duplicateValues" dxfId="0" priority="275"/>
    <cfRule type="duplicateValues" dxfId="0" priority="361"/>
  </conditionalFormatting>
  <conditionalFormatting sqref="A5">
    <cfRule type="duplicateValues" dxfId="0" priority="188"/>
    <cfRule type="duplicateValues" dxfId="0" priority="274"/>
    <cfRule type="duplicateValues" dxfId="0" priority="360"/>
  </conditionalFormatting>
  <conditionalFormatting sqref="A6">
    <cfRule type="duplicateValues" dxfId="0" priority="187"/>
    <cfRule type="duplicateValues" dxfId="0" priority="273"/>
    <cfRule type="duplicateValues" dxfId="0" priority="359"/>
  </conditionalFormatting>
  <conditionalFormatting sqref="A7">
    <cfRule type="duplicateValues" dxfId="0" priority="186"/>
    <cfRule type="duplicateValues" dxfId="0" priority="272"/>
    <cfRule type="duplicateValues" dxfId="0" priority="358"/>
  </conditionalFormatting>
  <conditionalFormatting sqref="A8">
    <cfRule type="duplicateValues" dxfId="0" priority="185"/>
    <cfRule type="duplicateValues" dxfId="0" priority="271"/>
    <cfRule type="duplicateValues" dxfId="0" priority="357"/>
  </conditionalFormatting>
  <conditionalFormatting sqref="A9">
    <cfRule type="duplicateValues" dxfId="0" priority="184"/>
    <cfRule type="duplicateValues" dxfId="0" priority="270"/>
    <cfRule type="duplicateValues" dxfId="0" priority="356"/>
  </conditionalFormatting>
  <conditionalFormatting sqref="A10">
    <cfRule type="duplicateValues" dxfId="0" priority="183"/>
    <cfRule type="duplicateValues" dxfId="0" priority="269"/>
    <cfRule type="duplicateValues" dxfId="0" priority="355"/>
  </conditionalFormatting>
  <conditionalFormatting sqref="A11">
    <cfRule type="duplicateValues" dxfId="0" priority="182"/>
    <cfRule type="duplicateValues" dxfId="0" priority="268"/>
    <cfRule type="duplicateValues" dxfId="0" priority="354"/>
  </conditionalFormatting>
  <conditionalFormatting sqref="A12">
    <cfRule type="duplicateValues" dxfId="0" priority="181"/>
    <cfRule type="duplicateValues" dxfId="0" priority="267"/>
    <cfRule type="duplicateValues" dxfId="0" priority="353"/>
  </conditionalFormatting>
  <conditionalFormatting sqref="A13">
    <cfRule type="duplicateValues" dxfId="0" priority="180"/>
    <cfRule type="duplicateValues" dxfId="0" priority="266"/>
    <cfRule type="duplicateValues" dxfId="0" priority="352"/>
  </conditionalFormatting>
  <conditionalFormatting sqref="A14">
    <cfRule type="duplicateValues" dxfId="0" priority="179"/>
    <cfRule type="duplicateValues" dxfId="0" priority="265"/>
    <cfRule type="duplicateValues" dxfId="0" priority="351"/>
  </conditionalFormatting>
  <conditionalFormatting sqref="A15">
    <cfRule type="duplicateValues" dxfId="0" priority="178"/>
    <cfRule type="duplicateValues" dxfId="0" priority="264"/>
    <cfRule type="duplicateValues" dxfId="0" priority="350"/>
  </conditionalFormatting>
  <conditionalFormatting sqref="A16">
    <cfRule type="duplicateValues" dxfId="0" priority="177"/>
    <cfRule type="duplicateValues" dxfId="0" priority="263"/>
    <cfRule type="duplicateValues" dxfId="0" priority="349"/>
  </conditionalFormatting>
  <conditionalFormatting sqref="A17">
    <cfRule type="duplicateValues" dxfId="0" priority="176"/>
    <cfRule type="duplicateValues" dxfId="0" priority="262"/>
    <cfRule type="duplicateValues" dxfId="0" priority="348"/>
  </conditionalFormatting>
  <conditionalFormatting sqref="A18">
    <cfRule type="duplicateValues" dxfId="0" priority="175"/>
    <cfRule type="duplicateValues" dxfId="0" priority="261"/>
    <cfRule type="duplicateValues" dxfId="0" priority="347"/>
  </conditionalFormatting>
  <conditionalFormatting sqref="A19">
    <cfRule type="duplicateValues" dxfId="0" priority="174"/>
    <cfRule type="duplicateValues" dxfId="0" priority="260"/>
    <cfRule type="duplicateValues" dxfId="0" priority="346"/>
  </conditionalFormatting>
  <conditionalFormatting sqref="A20">
    <cfRule type="duplicateValues" dxfId="0" priority="173"/>
    <cfRule type="duplicateValues" dxfId="0" priority="259"/>
    <cfRule type="duplicateValues" dxfId="0" priority="345"/>
  </conditionalFormatting>
  <conditionalFormatting sqref="A21">
    <cfRule type="duplicateValues" dxfId="0" priority="172"/>
    <cfRule type="duplicateValues" dxfId="0" priority="258"/>
    <cfRule type="duplicateValues" dxfId="0" priority="344"/>
  </conditionalFormatting>
  <conditionalFormatting sqref="A22">
    <cfRule type="duplicateValues" dxfId="0" priority="171"/>
    <cfRule type="duplicateValues" dxfId="0" priority="257"/>
    <cfRule type="duplicateValues" dxfId="0" priority="343"/>
  </conditionalFormatting>
  <conditionalFormatting sqref="A23">
    <cfRule type="duplicateValues" dxfId="0" priority="170"/>
    <cfRule type="duplicateValues" dxfId="0" priority="256"/>
    <cfRule type="duplicateValues" dxfId="0" priority="342"/>
  </conditionalFormatting>
  <conditionalFormatting sqref="A24">
    <cfRule type="duplicateValues" dxfId="0" priority="169"/>
    <cfRule type="duplicateValues" dxfId="0" priority="255"/>
    <cfRule type="duplicateValues" dxfId="0" priority="341"/>
  </conditionalFormatting>
  <conditionalFormatting sqref="A25">
    <cfRule type="duplicateValues" dxfId="0" priority="168"/>
    <cfRule type="duplicateValues" dxfId="0" priority="254"/>
    <cfRule type="duplicateValues" dxfId="0" priority="340"/>
  </conditionalFormatting>
  <conditionalFormatting sqref="A26">
    <cfRule type="duplicateValues" dxfId="0" priority="167"/>
    <cfRule type="duplicateValues" dxfId="0" priority="253"/>
    <cfRule type="duplicateValues" dxfId="0" priority="339"/>
  </conditionalFormatting>
  <conditionalFormatting sqref="A27">
    <cfRule type="duplicateValues" dxfId="0" priority="166"/>
    <cfRule type="duplicateValues" dxfId="0" priority="252"/>
    <cfRule type="duplicateValues" dxfId="0" priority="338"/>
  </conditionalFormatting>
  <conditionalFormatting sqref="A28">
    <cfRule type="duplicateValues" dxfId="0" priority="165"/>
    <cfRule type="duplicateValues" dxfId="0" priority="251"/>
    <cfRule type="duplicateValues" dxfId="0" priority="337"/>
  </conditionalFormatting>
  <conditionalFormatting sqref="A29">
    <cfRule type="duplicateValues" dxfId="0" priority="164"/>
    <cfRule type="duplicateValues" dxfId="0" priority="250"/>
    <cfRule type="duplicateValues" dxfId="0" priority="336"/>
  </conditionalFormatting>
  <conditionalFormatting sqref="A30">
    <cfRule type="duplicateValues" dxfId="0" priority="163"/>
    <cfRule type="duplicateValues" dxfId="0" priority="249"/>
    <cfRule type="duplicateValues" dxfId="0" priority="335"/>
  </conditionalFormatting>
  <conditionalFormatting sqref="A31">
    <cfRule type="duplicateValues" dxfId="0" priority="162"/>
    <cfRule type="duplicateValues" dxfId="0" priority="248"/>
    <cfRule type="duplicateValues" dxfId="0" priority="334"/>
  </conditionalFormatting>
  <conditionalFormatting sqref="A32">
    <cfRule type="duplicateValues" dxfId="0" priority="161"/>
    <cfRule type="duplicateValues" dxfId="0" priority="247"/>
    <cfRule type="duplicateValues" dxfId="0" priority="333"/>
  </conditionalFormatting>
  <conditionalFormatting sqref="A33">
    <cfRule type="duplicateValues" dxfId="0" priority="160"/>
    <cfRule type="duplicateValues" dxfId="0" priority="246"/>
    <cfRule type="duplicateValues" dxfId="0" priority="332"/>
  </conditionalFormatting>
  <conditionalFormatting sqref="A34">
    <cfRule type="duplicateValues" dxfId="0" priority="159"/>
    <cfRule type="duplicateValues" dxfId="0" priority="245"/>
    <cfRule type="duplicateValues" dxfId="0" priority="331"/>
  </conditionalFormatting>
  <conditionalFormatting sqref="A35">
    <cfRule type="duplicateValues" dxfId="0" priority="158"/>
    <cfRule type="duplicateValues" dxfId="0" priority="244"/>
    <cfRule type="duplicateValues" dxfId="0" priority="330"/>
  </conditionalFormatting>
  <conditionalFormatting sqref="A36">
    <cfRule type="duplicateValues" dxfId="0" priority="157"/>
    <cfRule type="duplicateValues" dxfId="0" priority="243"/>
    <cfRule type="duplicateValues" dxfId="0" priority="329"/>
  </conditionalFormatting>
  <conditionalFormatting sqref="A37">
    <cfRule type="duplicateValues" dxfId="0" priority="156"/>
    <cfRule type="duplicateValues" dxfId="0" priority="242"/>
    <cfRule type="duplicateValues" dxfId="0" priority="328"/>
  </conditionalFormatting>
  <conditionalFormatting sqref="A38">
    <cfRule type="duplicateValues" dxfId="0" priority="155"/>
    <cfRule type="duplicateValues" dxfId="0" priority="241"/>
    <cfRule type="duplicateValues" dxfId="0" priority="327"/>
  </conditionalFormatting>
  <conditionalFormatting sqref="A39">
    <cfRule type="duplicateValues" dxfId="0" priority="154"/>
    <cfRule type="duplicateValues" dxfId="0" priority="240"/>
    <cfRule type="duplicateValues" dxfId="0" priority="326"/>
  </conditionalFormatting>
  <conditionalFormatting sqref="A40">
    <cfRule type="duplicateValues" dxfId="0" priority="153"/>
    <cfRule type="duplicateValues" dxfId="0" priority="239"/>
    <cfRule type="duplicateValues" dxfId="0" priority="325"/>
  </conditionalFormatting>
  <conditionalFormatting sqref="A41">
    <cfRule type="duplicateValues" dxfId="0" priority="152"/>
    <cfRule type="duplicateValues" dxfId="0" priority="238"/>
    <cfRule type="duplicateValues" dxfId="0" priority="324"/>
  </conditionalFormatting>
  <conditionalFormatting sqref="A42">
    <cfRule type="duplicateValues" dxfId="0" priority="151"/>
    <cfRule type="duplicateValues" dxfId="0" priority="237"/>
    <cfRule type="duplicateValues" dxfId="0" priority="323"/>
  </conditionalFormatting>
  <conditionalFormatting sqref="A43">
    <cfRule type="duplicateValues" dxfId="0" priority="150"/>
    <cfRule type="duplicateValues" dxfId="0" priority="236"/>
    <cfRule type="duplicateValues" dxfId="0" priority="322"/>
  </conditionalFormatting>
  <conditionalFormatting sqref="A44">
    <cfRule type="duplicateValues" dxfId="0" priority="149"/>
    <cfRule type="duplicateValues" dxfId="0" priority="235"/>
    <cfRule type="duplicateValues" dxfId="0" priority="321"/>
  </conditionalFormatting>
  <conditionalFormatting sqref="A45">
    <cfRule type="duplicateValues" dxfId="0" priority="148"/>
    <cfRule type="duplicateValues" dxfId="0" priority="234"/>
    <cfRule type="duplicateValues" dxfId="0" priority="320"/>
  </conditionalFormatting>
  <conditionalFormatting sqref="A46">
    <cfRule type="duplicateValues" dxfId="0" priority="147"/>
    <cfRule type="duplicateValues" dxfId="0" priority="233"/>
    <cfRule type="duplicateValues" dxfId="0" priority="319"/>
  </conditionalFormatting>
  <conditionalFormatting sqref="A47">
    <cfRule type="duplicateValues" dxfId="0" priority="146"/>
    <cfRule type="duplicateValues" dxfId="0" priority="232"/>
    <cfRule type="duplicateValues" dxfId="0" priority="318"/>
  </conditionalFormatting>
  <conditionalFormatting sqref="A48">
    <cfRule type="duplicateValues" dxfId="0" priority="145"/>
    <cfRule type="duplicateValues" dxfId="0" priority="231"/>
    <cfRule type="duplicateValues" dxfId="0" priority="317"/>
  </conditionalFormatting>
  <conditionalFormatting sqref="A49">
    <cfRule type="duplicateValues" dxfId="0" priority="144"/>
    <cfRule type="duplicateValues" dxfId="0" priority="230"/>
    <cfRule type="duplicateValues" dxfId="0" priority="316"/>
  </conditionalFormatting>
  <conditionalFormatting sqref="A50">
    <cfRule type="duplicateValues" dxfId="0" priority="143"/>
    <cfRule type="duplicateValues" dxfId="0" priority="229"/>
    <cfRule type="duplicateValues" dxfId="0" priority="315"/>
  </conditionalFormatting>
  <conditionalFormatting sqref="A51">
    <cfRule type="duplicateValues" dxfId="0" priority="142"/>
    <cfRule type="duplicateValues" dxfId="0" priority="228"/>
    <cfRule type="duplicateValues" dxfId="0" priority="314"/>
  </conditionalFormatting>
  <conditionalFormatting sqref="A52">
    <cfRule type="duplicateValues" dxfId="0" priority="141"/>
    <cfRule type="duplicateValues" dxfId="0" priority="227"/>
    <cfRule type="duplicateValues" dxfId="0" priority="313"/>
  </conditionalFormatting>
  <conditionalFormatting sqref="A53">
    <cfRule type="duplicateValues" dxfId="0" priority="140"/>
    <cfRule type="duplicateValues" dxfId="0" priority="226"/>
    <cfRule type="duplicateValues" dxfId="0" priority="312"/>
  </conditionalFormatting>
  <conditionalFormatting sqref="A54">
    <cfRule type="duplicateValues" dxfId="0" priority="139"/>
    <cfRule type="duplicateValues" dxfId="0" priority="225"/>
    <cfRule type="duplicateValues" dxfId="0" priority="311"/>
  </conditionalFormatting>
  <conditionalFormatting sqref="A55">
    <cfRule type="duplicateValues" dxfId="0" priority="138"/>
    <cfRule type="duplicateValues" dxfId="0" priority="224"/>
    <cfRule type="duplicateValues" dxfId="0" priority="310"/>
  </conditionalFormatting>
  <conditionalFormatting sqref="A56">
    <cfRule type="duplicateValues" dxfId="0" priority="137"/>
    <cfRule type="duplicateValues" dxfId="0" priority="223"/>
    <cfRule type="duplicateValues" dxfId="0" priority="309"/>
  </conditionalFormatting>
  <conditionalFormatting sqref="A57">
    <cfRule type="duplicateValues" dxfId="0" priority="136"/>
    <cfRule type="duplicateValues" dxfId="0" priority="222"/>
    <cfRule type="duplicateValues" dxfId="0" priority="308"/>
  </conditionalFormatting>
  <conditionalFormatting sqref="A58">
    <cfRule type="duplicateValues" dxfId="0" priority="135"/>
    <cfRule type="duplicateValues" dxfId="0" priority="221"/>
    <cfRule type="duplicateValues" dxfId="0" priority="307"/>
  </conditionalFormatting>
  <conditionalFormatting sqref="A59">
    <cfRule type="duplicateValues" dxfId="0" priority="134"/>
    <cfRule type="duplicateValues" dxfId="0" priority="220"/>
    <cfRule type="duplicateValues" dxfId="0" priority="306"/>
  </conditionalFormatting>
  <conditionalFormatting sqref="A60">
    <cfRule type="duplicateValues" dxfId="0" priority="133"/>
    <cfRule type="duplicateValues" dxfId="0" priority="219"/>
    <cfRule type="duplicateValues" dxfId="0" priority="305"/>
  </conditionalFormatting>
  <conditionalFormatting sqref="A61">
    <cfRule type="duplicateValues" dxfId="0" priority="132"/>
    <cfRule type="duplicateValues" dxfId="0" priority="218"/>
    <cfRule type="duplicateValues" dxfId="0" priority="304"/>
  </conditionalFormatting>
  <conditionalFormatting sqref="A62">
    <cfRule type="duplicateValues" dxfId="0" priority="131"/>
    <cfRule type="duplicateValues" dxfId="0" priority="217"/>
    <cfRule type="duplicateValues" dxfId="0" priority="303"/>
  </conditionalFormatting>
  <conditionalFormatting sqref="A63">
    <cfRule type="duplicateValues" dxfId="0" priority="130"/>
    <cfRule type="duplicateValues" dxfId="0" priority="216"/>
    <cfRule type="duplicateValues" dxfId="0" priority="302"/>
  </conditionalFormatting>
  <conditionalFormatting sqref="A64">
    <cfRule type="duplicateValues" dxfId="0" priority="129"/>
    <cfRule type="duplicateValues" dxfId="0" priority="215"/>
    <cfRule type="duplicateValues" dxfId="0" priority="301"/>
  </conditionalFormatting>
  <conditionalFormatting sqref="A65">
    <cfRule type="duplicateValues" dxfId="0" priority="128"/>
    <cfRule type="duplicateValues" dxfId="0" priority="214"/>
    <cfRule type="duplicateValues" dxfId="0" priority="300"/>
  </conditionalFormatting>
  <conditionalFormatting sqref="A66">
    <cfRule type="duplicateValues" dxfId="0" priority="127"/>
    <cfRule type="duplicateValues" dxfId="0" priority="213"/>
    <cfRule type="duplicateValues" dxfId="0" priority="299"/>
  </conditionalFormatting>
  <conditionalFormatting sqref="A67">
    <cfRule type="duplicateValues" dxfId="0" priority="126"/>
    <cfRule type="duplicateValues" dxfId="0" priority="212"/>
    <cfRule type="duplicateValues" dxfId="0" priority="298"/>
  </conditionalFormatting>
  <conditionalFormatting sqref="A68">
    <cfRule type="duplicateValues" dxfId="0" priority="125"/>
    <cfRule type="duplicateValues" dxfId="0" priority="211"/>
    <cfRule type="duplicateValues" dxfId="0" priority="297"/>
  </conditionalFormatting>
  <conditionalFormatting sqref="A69">
    <cfRule type="duplicateValues" dxfId="0" priority="124"/>
    <cfRule type="duplicateValues" dxfId="0" priority="210"/>
    <cfRule type="duplicateValues" dxfId="0" priority="296"/>
  </conditionalFormatting>
  <conditionalFormatting sqref="A70">
    <cfRule type="duplicateValues" dxfId="0" priority="123"/>
    <cfRule type="duplicateValues" dxfId="0" priority="209"/>
    <cfRule type="duplicateValues" dxfId="0" priority="295"/>
  </conditionalFormatting>
  <conditionalFormatting sqref="A71">
    <cfRule type="duplicateValues" dxfId="0" priority="122"/>
    <cfRule type="duplicateValues" dxfId="0" priority="208"/>
    <cfRule type="duplicateValues" dxfId="0" priority="294"/>
  </conditionalFormatting>
  <conditionalFormatting sqref="A72">
    <cfRule type="duplicateValues" dxfId="0" priority="121"/>
    <cfRule type="duplicateValues" dxfId="0" priority="207"/>
    <cfRule type="duplicateValues" dxfId="0" priority="293"/>
  </conditionalFormatting>
  <conditionalFormatting sqref="A73">
    <cfRule type="duplicateValues" dxfId="0" priority="120"/>
    <cfRule type="duplicateValues" dxfId="0" priority="206"/>
    <cfRule type="duplicateValues" dxfId="0" priority="292"/>
  </conditionalFormatting>
  <conditionalFormatting sqref="A74">
    <cfRule type="duplicateValues" dxfId="0" priority="119"/>
    <cfRule type="duplicateValues" dxfId="0" priority="205"/>
    <cfRule type="duplicateValues" dxfId="0" priority="291"/>
  </conditionalFormatting>
  <conditionalFormatting sqref="A75">
    <cfRule type="duplicateValues" dxfId="0" priority="118"/>
    <cfRule type="duplicateValues" dxfId="0" priority="204"/>
    <cfRule type="duplicateValues" dxfId="0" priority="290"/>
  </conditionalFormatting>
  <conditionalFormatting sqref="A76">
    <cfRule type="duplicateValues" dxfId="0" priority="117"/>
    <cfRule type="duplicateValues" dxfId="0" priority="203"/>
    <cfRule type="duplicateValues" dxfId="0" priority="289"/>
  </conditionalFormatting>
  <conditionalFormatting sqref="A77">
    <cfRule type="duplicateValues" dxfId="0" priority="116"/>
    <cfRule type="duplicateValues" dxfId="0" priority="202"/>
    <cfRule type="duplicateValues" dxfId="0" priority="288"/>
  </conditionalFormatting>
  <conditionalFormatting sqref="A78">
    <cfRule type="duplicateValues" dxfId="0" priority="115"/>
    <cfRule type="duplicateValues" dxfId="0" priority="201"/>
    <cfRule type="duplicateValues" dxfId="0" priority="287"/>
  </conditionalFormatting>
  <conditionalFormatting sqref="A79">
    <cfRule type="duplicateValues" dxfId="0" priority="114"/>
    <cfRule type="duplicateValues" dxfId="0" priority="200"/>
    <cfRule type="duplicateValues" dxfId="0" priority="286"/>
  </conditionalFormatting>
  <conditionalFormatting sqref="A80">
    <cfRule type="duplicateValues" dxfId="0" priority="113"/>
    <cfRule type="duplicateValues" dxfId="0" priority="199"/>
    <cfRule type="duplicateValues" dxfId="0" priority="285"/>
  </conditionalFormatting>
  <conditionalFormatting sqref="A81">
    <cfRule type="duplicateValues" dxfId="0" priority="112"/>
    <cfRule type="duplicateValues" dxfId="0" priority="198"/>
    <cfRule type="duplicateValues" dxfId="0" priority="284"/>
  </conditionalFormatting>
  <conditionalFormatting sqref="A82">
    <cfRule type="duplicateValues" dxfId="0" priority="111"/>
    <cfRule type="duplicateValues" dxfId="0" priority="197"/>
    <cfRule type="duplicateValues" dxfId="0" priority="283"/>
  </conditionalFormatting>
  <conditionalFormatting sqref="A83">
    <cfRule type="duplicateValues" dxfId="0" priority="110"/>
    <cfRule type="duplicateValues" dxfId="0" priority="196"/>
    <cfRule type="duplicateValues" dxfId="0" priority="282"/>
  </conditionalFormatting>
  <conditionalFormatting sqref="A84">
    <cfRule type="duplicateValues" dxfId="0" priority="109"/>
    <cfRule type="duplicateValues" dxfId="0" priority="195"/>
    <cfRule type="duplicateValues" dxfId="0" priority="281"/>
  </conditionalFormatting>
  <conditionalFormatting sqref="A85">
    <cfRule type="duplicateValues" dxfId="0" priority="108"/>
    <cfRule type="duplicateValues" dxfId="0" priority="194"/>
    <cfRule type="duplicateValues" dxfId="0" priority="280"/>
  </conditionalFormatting>
  <conditionalFormatting sqref="A86">
    <cfRule type="duplicateValues" dxfId="0" priority="107"/>
    <cfRule type="duplicateValues" dxfId="0" priority="193"/>
    <cfRule type="duplicateValues" dxfId="0" priority="279"/>
  </conditionalFormatting>
  <conditionalFormatting sqref="A91">
    <cfRule type="duplicateValues" dxfId="0" priority="100"/>
    <cfRule type="duplicateValues" dxfId="0" priority="104"/>
  </conditionalFormatting>
  <conditionalFormatting sqref="A92">
    <cfRule type="duplicateValues" dxfId="0" priority="99"/>
    <cfRule type="duplicateValues" dxfId="0" priority="103"/>
  </conditionalFormatting>
  <conditionalFormatting sqref="A93">
    <cfRule type="duplicateValues" dxfId="0" priority="98"/>
    <cfRule type="duplicateValues" dxfId="0" priority="102"/>
  </conditionalFormatting>
  <conditionalFormatting sqref="A130">
    <cfRule type="duplicateValues" dxfId="0" priority="92"/>
    <cfRule type="duplicateValues" dxfId="0" priority="96"/>
  </conditionalFormatting>
  <conditionalFormatting sqref="A131">
    <cfRule type="duplicateValues" dxfId="0" priority="91"/>
    <cfRule type="duplicateValues" dxfId="0" priority="95"/>
  </conditionalFormatting>
  <conditionalFormatting sqref="A132">
    <cfRule type="duplicateValues" dxfId="0" priority="90"/>
    <cfRule type="duplicateValues" dxfId="0" priority="94"/>
  </conditionalFormatting>
  <conditionalFormatting sqref="A133">
    <cfRule type="duplicateValues" dxfId="0" priority="89"/>
    <cfRule type="duplicateValues" dxfId="0" priority="93"/>
  </conditionalFormatting>
  <conditionalFormatting sqref="A134">
    <cfRule type="duplicateValues" dxfId="0" priority="86"/>
    <cfRule type="duplicateValues" dxfId="0" priority="88"/>
  </conditionalFormatting>
  <conditionalFormatting sqref="A135">
    <cfRule type="duplicateValues" dxfId="0" priority="85"/>
    <cfRule type="duplicateValues" dxfId="0" priority="87"/>
  </conditionalFormatting>
  <conditionalFormatting sqref="A136">
    <cfRule type="duplicateValues" dxfId="0" priority="78"/>
    <cfRule type="duplicateValues" dxfId="0" priority="84"/>
  </conditionalFormatting>
  <conditionalFormatting sqref="A137">
    <cfRule type="duplicateValues" dxfId="0" priority="77"/>
    <cfRule type="duplicateValues" dxfId="0" priority="83"/>
  </conditionalFormatting>
  <conditionalFormatting sqref="A138">
    <cfRule type="duplicateValues" dxfId="0" priority="76"/>
    <cfRule type="duplicateValues" dxfId="0" priority="82"/>
  </conditionalFormatting>
  <conditionalFormatting sqref="A139">
    <cfRule type="duplicateValues" dxfId="0" priority="75"/>
    <cfRule type="duplicateValues" dxfId="0" priority="81"/>
  </conditionalFormatting>
  <conditionalFormatting sqref="A140">
    <cfRule type="duplicateValues" dxfId="0" priority="74"/>
    <cfRule type="duplicateValues" dxfId="0" priority="80"/>
  </conditionalFormatting>
  <conditionalFormatting sqref="A141">
    <cfRule type="duplicateValues" dxfId="0" priority="73"/>
    <cfRule type="duplicateValues" dxfId="0" priority="79"/>
  </conditionalFormatting>
  <conditionalFormatting sqref="A142">
    <cfRule type="duplicateValues" dxfId="0" priority="65"/>
    <cfRule type="duplicateValues" dxfId="0" priority="66"/>
  </conditionalFormatting>
  <conditionalFormatting sqref="A143">
    <cfRule type="duplicateValues" dxfId="0" priority="69"/>
    <cfRule type="duplicateValues" dxfId="0" priority="72"/>
  </conditionalFormatting>
  <conditionalFormatting sqref="A144">
    <cfRule type="duplicateValues" dxfId="0" priority="68"/>
    <cfRule type="duplicateValues" dxfId="0" priority="71"/>
  </conditionalFormatting>
  <conditionalFormatting sqref="A145">
    <cfRule type="duplicateValues" dxfId="0" priority="67"/>
    <cfRule type="duplicateValues" dxfId="0" priority="70"/>
  </conditionalFormatting>
  <conditionalFormatting sqref="A146">
    <cfRule type="duplicateValues" dxfId="0" priority="20"/>
    <cfRule type="duplicateValues" dxfId="0" priority="40"/>
    <cfRule type="duplicateValues" dxfId="0" priority="60"/>
  </conditionalFormatting>
  <conditionalFormatting sqref="A147">
    <cfRule type="duplicateValues" dxfId="0" priority="19"/>
    <cfRule type="duplicateValues" dxfId="0" priority="39"/>
    <cfRule type="duplicateValues" dxfId="0" priority="59"/>
  </conditionalFormatting>
  <conditionalFormatting sqref="A148">
    <cfRule type="duplicateValues" dxfId="0" priority="18"/>
    <cfRule type="duplicateValues" dxfId="0" priority="38"/>
    <cfRule type="duplicateValues" dxfId="0" priority="58"/>
  </conditionalFormatting>
  <conditionalFormatting sqref="A149">
    <cfRule type="duplicateValues" dxfId="0" priority="17"/>
    <cfRule type="duplicateValues" dxfId="0" priority="37"/>
    <cfRule type="duplicateValues" dxfId="0" priority="57"/>
  </conditionalFormatting>
  <conditionalFormatting sqref="A150">
    <cfRule type="duplicateValues" dxfId="0" priority="16"/>
    <cfRule type="duplicateValues" dxfId="0" priority="36"/>
    <cfRule type="duplicateValues" dxfId="0" priority="56"/>
  </conditionalFormatting>
  <conditionalFormatting sqref="A151">
    <cfRule type="duplicateValues" dxfId="0" priority="15"/>
    <cfRule type="duplicateValues" dxfId="0" priority="35"/>
    <cfRule type="duplicateValues" dxfId="0" priority="55"/>
  </conditionalFormatting>
  <conditionalFormatting sqref="A152">
    <cfRule type="duplicateValues" dxfId="0" priority="14"/>
    <cfRule type="duplicateValues" dxfId="0" priority="34"/>
    <cfRule type="duplicateValues" dxfId="0" priority="54"/>
  </conditionalFormatting>
  <conditionalFormatting sqref="A153">
    <cfRule type="duplicateValues" dxfId="0" priority="13"/>
    <cfRule type="duplicateValues" dxfId="0" priority="33"/>
    <cfRule type="duplicateValues" dxfId="0" priority="53"/>
  </conditionalFormatting>
  <conditionalFormatting sqref="A154">
    <cfRule type="duplicateValues" dxfId="0" priority="12"/>
    <cfRule type="duplicateValues" dxfId="0" priority="32"/>
    <cfRule type="duplicateValues" dxfId="0" priority="52"/>
  </conditionalFormatting>
  <conditionalFormatting sqref="A155">
    <cfRule type="duplicateValues" dxfId="0" priority="11"/>
    <cfRule type="duplicateValues" dxfId="0" priority="31"/>
    <cfRule type="duplicateValues" dxfId="0" priority="51"/>
  </conditionalFormatting>
  <conditionalFormatting sqref="A156">
    <cfRule type="duplicateValues" dxfId="0" priority="10"/>
    <cfRule type="duplicateValues" dxfId="0" priority="30"/>
    <cfRule type="duplicateValues" dxfId="0" priority="50"/>
  </conditionalFormatting>
  <conditionalFormatting sqref="A157">
    <cfRule type="duplicateValues" dxfId="0" priority="9"/>
    <cfRule type="duplicateValues" dxfId="0" priority="29"/>
    <cfRule type="duplicateValues" dxfId="0" priority="49"/>
  </conditionalFormatting>
  <conditionalFormatting sqref="A158">
    <cfRule type="duplicateValues" dxfId="0" priority="8"/>
    <cfRule type="duplicateValues" dxfId="0" priority="28"/>
    <cfRule type="duplicateValues" dxfId="0" priority="48"/>
  </conditionalFormatting>
  <conditionalFormatting sqref="A159">
    <cfRule type="duplicateValues" dxfId="0" priority="7"/>
    <cfRule type="duplicateValues" dxfId="0" priority="27"/>
    <cfRule type="duplicateValues" dxfId="0" priority="47"/>
  </conditionalFormatting>
  <conditionalFormatting sqref="A160">
    <cfRule type="duplicateValues" dxfId="0" priority="6"/>
    <cfRule type="duplicateValues" dxfId="0" priority="26"/>
    <cfRule type="duplicateValues" dxfId="0" priority="46"/>
  </conditionalFormatting>
  <conditionalFormatting sqref="A161">
    <cfRule type="duplicateValues" dxfId="0" priority="5"/>
    <cfRule type="duplicateValues" dxfId="0" priority="25"/>
    <cfRule type="duplicateValues" dxfId="0" priority="45"/>
  </conditionalFormatting>
  <conditionalFormatting sqref="A162">
    <cfRule type="duplicateValues" dxfId="0" priority="4"/>
    <cfRule type="duplicateValues" dxfId="0" priority="24"/>
    <cfRule type="duplicateValues" dxfId="0" priority="44"/>
  </conditionalFormatting>
  <conditionalFormatting sqref="A163">
    <cfRule type="duplicateValues" dxfId="0" priority="3"/>
    <cfRule type="duplicateValues" dxfId="0" priority="23"/>
    <cfRule type="duplicateValues" dxfId="0" priority="43"/>
  </conditionalFormatting>
  <conditionalFormatting sqref="A164">
    <cfRule type="duplicateValues" dxfId="0" priority="2"/>
    <cfRule type="duplicateValues" dxfId="0" priority="22"/>
    <cfRule type="duplicateValues" dxfId="0" priority="42"/>
  </conditionalFormatting>
  <conditionalFormatting sqref="A165">
    <cfRule type="duplicateValues" dxfId="0" priority="1"/>
    <cfRule type="duplicateValues" dxfId="0" priority="21"/>
    <cfRule type="duplicateValues" dxfId="0" priority="41"/>
  </conditionalFormatting>
  <conditionalFormatting sqref="A1:A145">
    <cfRule type="duplicateValues" dxfId="0" priority="64"/>
  </conditionalFormatting>
  <conditionalFormatting sqref="A94:A99">
    <cfRule type="duplicateValues" dxfId="0" priority="97"/>
    <cfRule type="duplicateValues" dxfId="0" priority="101"/>
  </conditionalFormatting>
  <conditionalFormatting sqref="A113:A117">
    <cfRule type="duplicateValues" dxfId="0" priority="105"/>
    <cfRule type="duplicateValues" dxfId="0" priority="106"/>
  </conditionalFormatting>
  <conditionalFormatting sqref="A166:A171">
    <cfRule type="duplicateValues" dxfId="0" priority="61"/>
    <cfRule type="duplicateValues" dxfId="0" priority="62"/>
  </conditionalFormatting>
  <conditionalFormatting sqref="A168:A171">
    <cfRule type="duplicateValues" dxfId="0" priority="63"/>
  </conditionalFormatting>
  <conditionalFormatting sqref="A100:A104 A118:A129 A106:A112 A87:A90">
    <cfRule type="duplicateValues" dxfId="0" priority="365"/>
    <cfRule type="duplicateValues" dxfId="0" priority="366"/>
  </conditionalFormatting>
  <conditionalFormatting sqref="A100:A104 A118:A119 A106:A112">
    <cfRule type="duplicateValues" dxfId="0" priority="36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9月门店任务</vt:lpstr>
      <vt:lpstr>9月晒单品种奖励</vt:lpstr>
      <vt:lpstr>9月薇诺娜活动方案</vt:lpstr>
      <vt:lpstr>产品明细列表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2020-04-27T07:30:00Z</dcterms:created>
  <dcterms:modified xsi:type="dcterms:W3CDTF">2022-08-26T05:44:45Z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B1689AA789F0485091BF8C08D35A46FA</vt:lpwstr>
  </property>
</Properties>
</file>