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物料清单" sheetId="5" r:id="rId1"/>
    <sheet name="8月活动品种清单" sheetId="3" r:id="rId2"/>
    <sheet name="8月薇诺娜活动" sheetId="4" r:id="rId3"/>
  </sheets>
  <definedNames>
    <definedName name="_xlnm._FilterDatabase" localSheetId="1" hidden="1">'8月活动品种清单'!$A$2:$I$2</definedName>
    <definedName name="_xlnm._FilterDatabase" localSheetId="0" hidden="1">物料清单!$A$1:$H$1</definedName>
  </definedNames>
  <calcPr calcId="144525"/>
</workbook>
</file>

<file path=xl/sharedStrings.xml><?xml version="1.0" encoding="utf-8"?>
<sst xmlns="http://schemas.openxmlformats.org/spreadsheetml/2006/main" count="1439" uniqueCount="721">
  <si>
    <t>序号</t>
  </si>
  <si>
    <t>门店ID</t>
  </si>
  <si>
    <t>门店名称</t>
  </si>
  <si>
    <t>片区名称</t>
  </si>
  <si>
    <t>分类</t>
  </si>
  <si>
    <t>橱窗POP（1000张）</t>
  </si>
  <si>
    <t>层条         （5000根）</t>
  </si>
  <si>
    <t>地贴</t>
  </si>
  <si>
    <t>旗舰店</t>
  </si>
  <si>
    <t>旗舰片区</t>
  </si>
  <si>
    <t>T</t>
  </si>
  <si>
    <t>青羊区十二桥药店</t>
  </si>
  <si>
    <t>西门一片</t>
  </si>
  <si>
    <t>三医院店（青龙街）</t>
  </si>
  <si>
    <t>城中片区</t>
  </si>
  <si>
    <t>A1</t>
  </si>
  <si>
    <t>青羊区北东街店</t>
  </si>
  <si>
    <t>成都成汉太极大药房有限公司</t>
  </si>
  <si>
    <t>四川太极浆洗街药店</t>
  </si>
  <si>
    <t>光华药店</t>
  </si>
  <si>
    <t>A2</t>
  </si>
  <si>
    <t>高新区民丰大道西段药店</t>
  </si>
  <si>
    <t>东南片区</t>
  </si>
  <si>
    <t>邛崃中心药店</t>
  </si>
  <si>
    <t>城郊一片</t>
  </si>
  <si>
    <t>大</t>
  </si>
  <si>
    <t>花照壁中横街</t>
  </si>
  <si>
    <t>五津西路药店</t>
  </si>
  <si>
    <t>新津片区</t>
  </si>
  <si>
    <t>光华村街药店</t>
  </si>
  <si>
    <t>成华区万科路药店</t>
  </si>
  <si>
    <t>成华区华泰路药店</t>
  </si>
  <si>
    <t>A3</t>
  </si>
  <si>
    <t>锦江区庆云南街药店</t>
  </si>
  <si>
    <t>新都区新繁镇繁江北路药店</t>
  </si>
  <si>
    <t>北门片区</t>
  </si>
  <si>
    <t>锦江区榕声路店</t>
  </si>
  <si>
    <t>通盈街药店</t>
  </si>
  <si>
    <t>四川太极新津五津西路二店</t>
  </si>
  <si>
    <t>培华东路店（六医院店）</t>
  </si>
  <si>
    <t>成华区羊子山西路药店（兴元华盛）</t>
  </si>
  <si>
    <t>杏林路</t>
  </si>
  <si>
    <t>四川太极新都区新都街道万和北路药店</t>
  </si>
  <si>
    <t>小</t>
  </si>
  <si>
    <t>成华区二环路北四段药店（汇融名城）</t>
  </si>
  <si>
    <t>成华杉板桥南一路店</t>
  </si>
  <si>
    <t>土龙路药店</t>
  </si>
  <si>
    <t>新乐中街药店</t>
  </si>
  <si>
    <t>武侯区科华街药店</t>
  </si>
  <si>
    <t>银河北街</t>
  </si>
  <si>
    <t>新都区马超东路店</t>
  </si>
  <si>
    <t>B1</t>
  </si>
  <si>
    <t>武侯区顺和街店</t>
  </si>
  <si>
    <t>枣子巷药店</t>
  </si>
  <si>
    <t>成华区华油路药店</t>
  </si>
  <si>
    <t>清江东路药店</t>
  </si>
  <si>
    <t>锦江区观音桥街药店</t>
  </si>
  <si>
    <t>新津邓双镇岷江店</t>
  </si>
  <si>
    <t>高新区大源北街药店</t>
  </si>
  <si>
    <t>怀远店</t>
  </si>
  <si>
    <t>崇州片区</t>
  </si>
  <si>
    <t>四川太极金牛区蜀汉路药店</t>
  </si>
  <si>
    <t>蜀辉路店</t>
  </si>
  <si>
    <t>西门二片</t>
  </si>
  <si>
    <t>东昌路店</t>
  </si>
  <si>
    <t>贝森北路</t>
  </si>
  <si>
    <t>大悦路店</t>
  </si>
  <si>
    <t>花照壁</t>
  </si>
  <si>
    <t>郫县郫筒镇一环路东南段药店</t>
  </si>
  <si>
    <t>新园大道药店</t>
  </si>
  <si>
    <t>大邑县晋原镇内蒙古大道桃源药店</t>
  </si>
  <si>
    <t>新下街</t>
  </si>
  <si>
    <t>梨花街</t>
  </si>
  <si>
    <t>温江店</t>
  </si>
  <si>
    <t>B2</t>
  </si>
  <si>
    <t>金牛区交大路第三药店</t>
  </si>
  <si>
    <t>高新天久北巷药店</t>
  </si>
  <si>
    <t>温江区公平街道江安路药店</t>
  </si>
  <si>
    <t>锦江区水杉街药店</t>
  </si>
  <si>
    <t>四川太极金牛区银沙路药店</t>
  </si>
  <si>
    <t>静沙路</t>
  </si>
  <si>
    <t>武侯区佳灵路</t>
  </si>
  <si>
    <t>紫薇东路</t>
  </si>
  <si>
    <t>泰和二街</t>
  </si>
  <si>
    <t>成华区崔家店路药店</t>
  </si>
  <si>
    <t>西部店</t>
  </si>
  <si>
    <t>郫县郫筒镇东大街药店</t>
  </si>
  <si>
    <t>邛崃市临邛镇洪川小区药店</t>
  </si>
  <si>
    <t>大邑县晋原镇东街药店</t>
  </si>
  <si>
    <t>C1</t>
  </si>
  <si>
    <t>大邑县晋原镇通达东路五段药店</t>
  </si>
  <si>
    <t>元华二巷</t>
  </si>
  <si>
    <t>彭州致和路店</t>
  </si>
  <si>
    <t>金牛区金沙路药店</t>
  </si>
  <si>
    <t>金马河</t>
  </si>
  <si>
    <t>光华北五路店</t>
  </si>
  <si>
    <t>四川太极大邑县晋原镇北街药店</t>
  </si>
  <si>
    <t>青羊区童子街</t>
  </si>
  <si>
    <t>都江堰景中路店</t>
  </si>
  <si>
    <t>都江堰片区</t>
  </si>
  <si>
    <t>西林一街</t>
  </si>
  <si>
    <t>大邑县沙渠镇方圆路药店</t>
  </si>
  <si>
    <t>双林路药店</t>
  </si>
  <si>
    <t>成华区万宇路药店</t>
  </si>
  <si>
    <t>大邑县晋原镇子龙路店</t>
  </si>
  <si>
    <t>金丝街药店</t>
  </si>
  <si>
    <t>丝竹路</t>
  </si>
  <si>
    <t>大邑县安仁镇千禧街药店</t>
  </si>
  <si>
    <t>金带街药店</t>
  </si>
  <si>
    <t>红星店</t>
  </si>
  <si>
    <t xml:space="preserve">永康东路药店 </t>
  </si>
  <si>
    <t>邛崃翠荫街</t>
  </si>
  <si>
    <t>都江堰市蒲阳路药店</t>
  </si>
  <si>
    <t>都江堰市蒲阳镇堰问道西路药店</t>
  </si>
  <si>
    <t>聚萃街药店</t>
  </si>
  <si>
    <t>双楠店</t>
  </si>
  <si>
    <t>宏济路</t>
  </si>
  <si>
    <t>长寿路</t>
  </si>
  <si>
    <t>沙湾东一路</t>
  </si>
  <si>
    <t>锦江区劼人路药店</t>
  </si>
  <si>
    <t>成华区华康路药店</t>
  </si>
  <si>
    <t>双流区东升街道三强西路药店</t>
  </si>
  <si>
    <t>大邑县新场镇文昌街药店</t>
  </si>
  <si>
    <t>五福桥东路</t>
  </si>
  <si>
    <t>倪家桥</t>
  </si>
  <si>
    <t>锦江区柳翠路药店</t>
  </si>
  <si>
    <t>科华北路</t>
  </si>
  <si>
    <t>双流县西航港街道锦华路一段药店</t>
  </si>
  <si>
    <t>大石西路药店</t>
  </si>
  <si>
    <t>金牛区黄苑东街药店</t>
  </si>
  <si>
    <t>都江堰奎光路中段药店</t>
  </si>
  <si>
    <t>都江堰幸福镇翔凤路药店</t>
  </si>
  <si>
    <t>都江堰药店</t>
  </si>
  <si>
    <t>崇州市崇阳镇尚贤坊街药店</t>
  </si>
  <si>
    <t>中和大道药店</t>
  </si>
  <si>
    <t>潘家街店</t>
  </si>
  <si>
    <t>C2</t>
  </si>
  <si>
    <t>沙河源药店</t>
  </si>
  <si>
    <t>大邑县晋源镇东壕沟段药店</t>
  </si>
  <si>
    <t>蜀州中路店</t>
  </si>
  <si>
    <t>逸都路店</t>
  </si>
  <si>
    <t>邛崃市羊安镇永康大道药店</t>
  </si>
  <si>
    <t>天顺路店</t>
  </si>
  <si>
    <t>金祥店</t>
  </si>
  <si>
    <t>都江堰聚源镇药店</t>
  </si>
  <si>
    <t>蜀鑫路店</t>
  </si>
  <si>
    <t>华泰路二药店</t>
  </si>
  <si>
    <t>新津武阳西路</t>
  </si>
  <si>
    <t>大华街药店</t>
  </si>
  <si>
    <t>崇州中心店</t>
  </si>
  <si>
    <t>光华西一路</t>
  </si>
  <si>
    <t>都江堰宝莲路</t>
  </si>
  <si>
    <t>蜀源路店</t>
  </si>
  <si>
    <t>金巷西街店</t>
  </si>
  <si>
    <t>经一路店</t>
  </si>
  <si>
    <t>尚锦路店</t>
  </si>
  <si>
    <t>观音阁店</t>
  </si>
  <si>
    <t>剑南大道店</t>
  </si>
  <si>
    <t>四川太极高新区中和公济桥路药店</t>
  </si>
  <si>
    <t>兴义镇万兴路药店</t>
  </si>
  <si>
    <t>水碾河</t>
  </si>
  <si>
    <t>元通大道店</t>
  </si>
  <si>
    <t>怀远二店</t>
  </si>
  <si>
    <t>驷马桥店</t>
  </si>
  <si>
    <t>医贸大道店</t>
  </si>
  <si>
    <t>大邑蜀望路店</t>
  </si>
  <si>
    <t>大邑南街店</t>
  </si>
  <si>
    <t>邛崃市临邛镇凤凰大道药店</t>
  </si>
  <si>
    <t>四川太极三江店</t>
  </si>
  <si>
    <t>一、爆品活动：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</si>
  <si>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</si>
  <si>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</si>
  <si>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</si>
  <si>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</si>
  <si>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</si>
  <si>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</si>
  <si>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</si>
  <si>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</si>
  <si>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天胶</t>
  </si>
  <si>
    <t>250g</t>
  </si>
  <si>
    <t>太极天水羲皇</t>
  </si>
  <si>
    <t>盒</t>
  </si>
  <si>
    <t>特价：399元</t>
  </si>
  <si>
    <t>益血生胶囊</t>
  </si>
  <si>
    <t>84粒</t>
  </si>
  <si>
    <t>三九</t>
  </si>
  <si>
    <t>买2得3、买4得8</t>
  </si>
  <si>
    <t>8月微信晒单：10元/盒</t>
  </si>
  <si>
    <t>骨通贴膏</t>
  </si>
  <si>
    <t>7cmx10cmx2贴x3袋（聚异丁烯型）</t>
  </si>
  <si>
    <t>桂林华润天和</t>
  </si>
  <si>
    <t>第二盒半价</t>
  </si>
  <si>
    <t>8月微信晒单：4元/盒</t>
  </si>
  <si>
    <t>牙科用毛刷</t>
  </si>
  <si>
    <t>16cmx2支（儿童型）</t>
  </si>
  <si>
    <t>湖北科力迪防</t>
  </si>
  <si>
    <t>买1得2（原品）</t>
  </si>
  <si>
    <t>19cmx2支 软毛型</t>
  </si>
  <si>
    <t>医用护理垫（稳健）</t>
  </si>
  <si>
    <t>245mmx70mmx10片</t>
  </si>
  <si>
    <t>四川橡果贸易有限公司</t>
  </si>
  <si>
    <t>买2送1（原品）</t>
  </si>
  <si>
    <t>360mmx80cmx5片</t>
  </si>
  <si>
    <t>医用清洁敷料</t>
  </si>
  <si>
    <t>2kg</t>
  </si>
  <si>
    <t>四川护家卫士</t>
  </si>
  <si>
    <t>桶</t>
  </si>
  <si>
    <t>99元/6桶</t>
  </si>
  <si>
    <t>8月微信晒单：1桶1元、2桶2元、6桶7元</t>
  </si>
  <si>
    <r>
      <rPr>
        <sz val="10"/>
        <rFont val="宋体"/>
        <charset val="134"/>
      </rP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</si>
  <si>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</si>
  <si>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t>惠氏制药</t>
  </si>
  <si>
    <t>瓶</t>
  </si>
  <si>
    <t>第二件半价</t>
  </si>
  <si>
    <t>氨糖软骨素钙片</t>
  </si>
  <si>
    <r>
      <rPr>
        <sz val="10"/>
        <rFont val="Arial"/>
        <charset val="134"/>
      </rPr>
      <t>180</t>
    </r>
    <r>
      <rPr>
        <sz val="10"/>
        <rFont val="宋体"/>
        <charset val="134"/>
      </rPr>
      <t>片</t>
    </r>
  </si>
  <si>
    <t>汤臣倍健</t>
  </si>
  <si>
    <t>蛋白粉</t>
  </si>
  <si>
    <t>450g</t>
  </si>
  <si>
    <t>罐</t>
  </si>
  <si>
    <t>398元/2罐</t>
  </si>
  <si>
    <t>益生菌粉</t>
  </si>
  <si>
    <r>
      <rPr>
        <sz val="10"/>
        <rFont val="Arial"/>
        <charset val="0"/>
      </rPr>
      <t>30g(1.5gx20</t>
    </r>
    <r>
      <rPr>
        <sz val="10"/>
        <rFont val="宋体"/>
        <charset val="134"/>
      </rPr>
      <t>袋）</t>
    </r>
  </si>
  <si>
    <t>第二盒半价，加送一盒8袋装赠品            （赠品id：9918633 ）</t>
  </si>
  <si>
    <t>医用皮肤修复敷料</t>
  </si>
  <si>
    <t>5片 D1-O型25g</t>
  </si>
  <si>
    <t>海南京润珍珠</t>
  </si>
  <si>
    <t>买一盒168元送三盒99元</t>
  </si>
  <si>
    <t>京润珍珠珍珠水解液补水面膜</t>
  </si>
  <si>
    <t>25gx5袋</t>
  </si>
  <si>
    <t>液体敷料(洗沐修护套装)</t>
  </si>
  <si>
    <t>涂抹型(沐浴露型500mlx2瓶+洗发水500ml)</t>
  </si>
  <si>
    <t>福建省海乐威生物</t>
  </si>
  <si>
    <t>套</t>
  </si>
  <si>
    <t>换购价：136元</t>
  </si>
  <si>
    <t>迅必诺@抑菌漱口水</t>
  </si>
  <si>
    <t>15mlx14条(温柔樱花x7+淡雅茉莉x7)</t>
  </si>
  <si>
    <t>江苏恩为</t>
  </si>
  <si>
    <t>一盒28.8元，二盒39.8元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</si>
  <si>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</si>
  <si>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</si>
  <si>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</si>
  <si>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</si>
  <si>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</si>
  <si>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</si>
  <si>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养生堂蛋白粉</t>
  </si>
  <si>
    <t>400g(10gx40袋)</t>
  </si>
  <si>
    <t>养生堂药业</t>
  </si>
  <si>
    <t>特价：199元</t>
  </si>
  <si>
    <t>盐酸氨基葡萄糖胶囊(奥泰灵)</t>
  </si>
  <si>
    <t>0.75gx90粒</t>
  </si>
  <si>
    <t>澳美制药厂</t>
  </si>
  <si>
    <t>气血康口服液</t>
  </si>
  <si>
    <t>10mlx10支(OTC装)</t>
  </si>
  <si>
    <t>云南白药文山</t>
  </si>
  <si>
    <t>买2得3（原品）</t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</si>
  <si>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</si>
  <si>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</si>
  <si>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</si>
  <si>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</si>
  <si>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</si>
  <si>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</si>
  <si>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</si>
  <si>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</si>
  <si>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买2得3（得原品）</t>
  </si>
  <si>
    <t>9gx18丸（大蜜丸）</t>
  </si>
  <si>
    <t>六味地黄丸</t>
  </si>
  <si>
    <t>126丸/瓶(浓缩丸)</t>
  </si>
  <si>
    <t>太极集团重庆中药二厂</t>
  </si>
  <si>
    <t>买3得4、买5得7</t>
  </si>
  <si>
    <t>丹参口服液</t>
  </si>
  <si>
    <r>
      <rPr>
        <sz val="10"/>
        <rFont val="Arial"/>
        <charset val="0"/>
      </rPr>
      <t>10mlx12</t>
    </r>
    <r>
      <rPr>
        <sz val="10"/>
        <rFont val="宋体"/>
        <charset val="0"/>
      </rPr>
      <t>支</t>
    </r>
  </si>
  <si>
    <t>太极集团重庆涪陵制药厂有限公司</t>
  </si>
  <si>
    <t>买2送1、买3送2（赠品ID：9918332）</t>
  </si>
  <si>
    <t>赠品送完为止</t>
  </si>
  <si>
    <t>类人胶原蛋白敷料</t>
  </si>
  <si>
    <r>
      <rPr>
        <sz val="10"/>
        <rFont val="Arial"/>
        <charset val="0"/>
      </rPr>
      <t>HCD02421</t>
    </r>
    <r>
      <rPr>
        <sz val="10"/>
        <rFont val="宋体"/>
        <charset val="0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0"/>
      </rPr>
      <t>片</t>
    </r>
  </si>
  <si>
    <t>陕西巨子生物技术有限公司</t>
  </si>
  <si>
    <r>
      <rPr>
        <sz val="10"/>
        <rFont val="宋体"/>
        <charset val="134"/>
      </rPr>
      <t xml:space="preserve">第二盒半价（另再送单片装一盒           </t>
    </r>
    <r>
      <rPr>
        <b/>
        <sz val="10"/>
        <rFont val="宋体"/>
        <charset val="134"/>
      </rPr>
      <t>赠品id：9918092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</si>
  <si>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</si>
  <si>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</si>
  <si>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99</t>
    </r>
    <r>
      <rPr>
        <sz val="10"/>
        <rFont val="宋体"/>
        <charset val="134"/>
      </rPr>
      <t>元/盒</t>
    </r>
  </si>
  <si>
    <t>三、维矿补充：</t>
  </si>
  <si>
    <t>五维赖氨酸片</t>
  </si>
  <si>
    <t>36片</t>
  </si>
  <si>
    <t>延边大学草仙药业有限公司</t>
  </si>
  <si>
    <t>买3得5</t>
  </si>
  <si>
    <t>葡萄糖酸钙锌口服溶液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</si>
  <si>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</si>
  <si>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</si>
  <si>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买2得3、买3得5</t>
  </si>
  <si>
    <r>
      <rPr>
        <sz val="10"/>
        <color rgb="FFFF0000"/>
        <rFont val="Arial"/>
        <charset val="0"/>
      </rPr>
      <t>10mlx24</t>
    </r>
    <r>
      <rPr>
        <sz val="10"/>
        <color rgb="FFFF0000"/>
        <rFont val="宋体"/>
        <charset val="0"/>
      </rPr>
      <t>支</t>
    </r>
  </si>
  <si>
    <t>买3得4（得原品）</t>
  </si>
  <si>
    <t>10mlx24袋</t>
  </si>
  <si>
    <t>澳诺(中国)</t>
  </si>
  <si>
    <t>维生素D滴剂</t>
  </si>
  <si>
    <t>400单位x60粒</t>
  </si>
  <si>
    <t>青岛双鲸药业股份有限公司</t>
  </si>
  <si>
    <t>奥利司他胶囊</t>
  </si>
  <si>
    <t>120mgx24粒</t>
  </si>
  <si>
    <t>山东新时代</t>
  </si>
  <si>
    <t>参芪颗粒</t>
  </si>
  <si>
    <r>
      <rPr>
        <sz val="10"/>
        <rFont val="Arial"/>
        <charset val="0"/>
      </rPr>
      <t>10g*12</t>
    </r>
    <r>
      <rPr>
        <sz val="10"/>
        <rFont val="宋体"/>
        <charset val="0"/>
      </rPr>
      <t>袋</t>
    </r>
    <r>
      <rPr>
        <sz val="10"/>
        <rFont val="Arial"/>
        <charset val="0"/>
      </rPr>
      <t>*3</t>
    </r>
    <r>
      <rPr>
        <sz val="10"/>
        <rFont val="宋体"/>
        <charset val="0"/>
      </rPr>
      <t>小盒</t>
    </r>
  </si>
  <si>
    <t>四川绵阳</t>
  </si>
  <si>
    <t>八珍益母片</t>
  </si>
  <si>
    <t>15片x6板（糖衣片）</t>
  </si>
  <si>
    <t>四川绵阳制药</t>
  </si>
  <si>
    <t>多维元素片(23)</t>
  </si>
  <si>
    <t>60片</t>
  </si>
  <si>
    <t>惠氏</t>
  </si>
  <si>
    <r>
      <rPr>
        <sz val="10"/>
        <color rgb="FFFF0000"/>
        <rFont val="宋体"/>
        <charset val="0"/>
      </rPr>
      <t>多维元素片</t>
    </r>
    <r>
      <rPr>
        <sz val="10"/>
        <color rgb="FFFF0000"/>
        <rFont val="Arial"/>
        <charset val="0"/>
      </rPr>
      <t>(29)</t>
    </r>
  </si>
  <si>
    <r>
      <rPr>
        <sz val="10"/>
        <color rgb="FFFF0000"/>
        <rFont val="Arial"/>
        <charset val="0"/>
      </rPr>
      <t>91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瓶（复方）</t>
    </r>
  </si>
  <si>
    <t>惠氏制药有限公司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</si>
  <si>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29-</t>
    </r>
    <r>
      <rPr>
        <sz val="10"/>
        <color rgb="FFFF0000"/>
        <rFont val="宋体"/>
        <charset val="0"/>
      </rPr>
      <t>Ⅱ）</t>
    </r>
  </si>
  <si>
    <r>
      <rPr>
        <sz val="10"/>
        <color rgb="FFFF0000"/>
        <rFont val="Arial"/>
        <charset val="0"/>
      </rPr>
      <t>91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瓶</t>
    </r>
  </si>
  <si>
    <t>赖氨酸磷酸氢钙颗粒</t>
  </si>
  <si>
    <r>
      <rPr>
        <sz val="10"/>
        <rFont val="Arial"/>
        <charset val="0"/>
      </rPr>
      <t>5gx42</t>
    </r>
    <r>
      <rPr>
        <sz val="10"/>
        <rFont val="宋体"/>
        <charset val="0"/>
      </rPr>
      <t>包</t>
    </r>
  </si>
  <si>
    <t>山西新宝源制药有限公司</t>
  </si>
  <si>
    <t>玛咖锌淫羊藿胶囊</t>
  </si>
  <si>
    <r>
      <rPr>
        <sz val="10"/>
        <rFont val="Arial"/>
        <charset val="0"/>
      </rPr>
      <t>64.8g</t>
    </r>
    <r>
      <rPr>
        <sz val="10"/>
        <rFont val="宋体"/>
        <charset val="0"/>
      </rPr>
      <t>（</t>
    </r>
    <r>
      <rPr>
        <sz val="10"/>
        <rFont val="Arial"/>
        <charset val="0"/>
      </rPr>
      <t>0.54gx120</t>
    </r>
    <r>
      <rPr>
        <sz val="10"/>
        <rFont val="宋体"/>
        <charset val="0"/>
      </rPr>
      <t>粒）</t>
    </r>
  </si>
  <si>
    <t>仙乐健康科技股份有限公司</t>
  </si>
  <si>
    <t>买1赠1
买1赠3盒面膜（id：232108）</t>
  </si>
  <si>
    <t>下3盒面膜，弹1张玛咖抵用的券</t>
  </si>
  <si>
    <t>五子衍宗丸</t>
  </si>
  <si>
    <t>10丸x30袋(浓缩丸）</t>
  </si>
  <si>
    <t>绵阳</t>
  </si>
  <si>
    <t>多烯磷脂酰胆碱胶囊（易善复）</t>
  </si>
  <si>
    <t>228mgx36粒</t>
  </si>
  <si>
    <t>赛诺菲(北京)制药</t>
  </si>
  <si>
    <t>买4得5（得原品）</t>
  </si>
  <si>
    <t>四、夏季清库：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</si>
  <si>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</si>
  <si>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</si>
  <si>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袋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</si>
  <si>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</si>
  <si>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</si>
  <si>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</si>
  <si>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</si>
  <si>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15g*22袋</t>
  </si>
  <si>
    <t>重庆中药二厂</t>
  </si>
  <si>
    <t>百多邦创面消毒喷雾剂</t>
  </si>
  <si>
    <t>70ml</t>
  </si>
  <si>
    <t>天津史克</t>
  </si>
  <si>
    <t>会员价：25元</t>
  </si>
  <si>
    <t>沉香化气片</t>
  </si>
  <si>
    <t>0.5gx12片x2板</t>
  </si>
  <si>
    <t>太极集团重庆桐君阁</t>
  </si>
  <si>
    <t>复方熊胆薄荷含片(熊胆舒喉片)</t>
  </si>
  <si>
    <t>8片x2板</t>
  </si>
  <si>
    <t>桐君阁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</si>
  <si>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21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</si>
  <si>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</si>
  <si>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江西南昌桑海制药有限责任公司（原</t>
    </r>
    <r>
      <rPr>
        <sz val="10"/>
        <rFont val="Arial"/>
        <charset val="0"/>
      </rPr>
      <t>:</t>
    </r>
    <r>
      <rPr>
        <sz val="10"/>
        <rFont val="宋体"/>
        <charset val="0"/>
      </rPr>
      <t>江西南昌桑海制药厂）</t>
    </r>
  </si>
  <si>
    <t>乳酸菌素片</t>
  </si>
  <si>
    <t>0.4gx64片</t>
  </si>
  <si>
    <t>江中药业股份有限公司</t>
  </si>
  <si>
    <t>复方鱼腥草合剂</t>
  </si>
  <si>
    <t>10mlx18瓶</t>
  </si>
  <si>
    <t>浙江康恩贝中药</t>
  </si>
  <si>
    <t>肠炎宁片</t>
  </si>
  <si>
    <r>
      <rPr>
        <sz val="10"/>
        <rFont val="Arial"/>
        <charset val="0"/>
      </rPr>
      <t>0.42gx60</t>
    </r>
    <r>
      <rPr>
        <sz val="10"/>
        <rFont val="宋体"/>
        <charset val="0"/>
      </rPr>
      <t>片（薄膜衣）</t>
    </r>
  </si>
  <si>
    <t>江西康恩贝中药有限公司</t>
  </si>
  <si>
    <t>2盒7.5折</t>
  </si>
  <si>
    <t>226469/240667</t>
  </si>
  <si>
    <t>医用冷敷贴</t>
  </si>
  <si>
    <t>1贴x7袋</t>
  </si>
  <si>
    <t>湖北舒邦</t>
  </si>
  <si>
    <t>50元/2盒；99元/4盒</t>
  </si>
  <si>
    <t>240668/226472</t>
  </si>
  <si>
    <t>医用冷敷贴(眼部闭合型)</t>
  </si>
  <si>
    <t>2贴x7袋</t>
  </si>
  <si>
    <t>武汉远大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</si>
  <si>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泡腾片</t>
    </r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</si>
  <si>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片（鲜橙口味）</t>
    </r>
  </si>
  <si>
    <t>联邦制药厂有限公司</t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</si>
  <si>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黑加仑子口味</t>
    </r>
    <r>
      <rPr>
        <sz val="10"/>
        <color rgb="FFFF0000"/>
        <rFont val="Arial"/>
        <charset val="0"/>
      </rPr>
      <t>)</t>
    </r>
  </si>
  <si>
    <t>复方水杨酸甲酯乳膏</t>
  </si>
  <si>
    <t>40g</t>
  </si>
  <si>
    <t>珠海联邦中山</t>
  </si>
  <si>
    <t>蚊不叮皮肤抑菌液</t>
  </si>
  <si>
    <t>60ml</t>
  </si>
  <si>
    <t>南阳森源</t>
  </si>
  <si>
    <t>会员特价：9.9元</t>
  </si>
  <si>
    <t>冷敷凝胶（去渍美白型）</t>
  </si>
  <si>
    <t>90g</t>
  </si>
  <si>
    <t>辽宁御装三九</t>
  </si>
  <si>
    <t>买2得3</t>
  </si>
  <si>
    <t>盐酸特比萘芬喷雾剂(达克宁)</t>
  </si>
  <si>
    <t>1%：30ml</t>
  </si>
  <si>
    <t>山东京卫</t>
  </si>
  <si>
    <t>支</t>
  </si>
  <si>
    <t xml:space="preserve">组合价79元，立省8.8元，              组合ID：9918533 </t>
  </si>
  <si>
    <t>酮康唑乳膏(金达克宁)</t>
  </si>
  <si>
    <t>15g（10g:0.2g）</t>
  </si>
  <si>
    <t>西安杨森</t>
  </si>
  <si>
    <t>盐酸特比萘芬凝胶(时脱扑)</t>
  </si>
  <si>
    <t>20g(10g:0.1g)</t>
  </si>
  <si>
    <t>四川天诚制药</t>
  </si>
  <si>
    <t>买一送一（5g）赠品ID：9901652</t>
  </si>
  <si>
    <t>清洗液（洗衣液）</t>
  </si>
  <si>
    <t>2000ml</t>
  </si>
  <si>
    <t>湖北中研科院</t>
  </si>
  <si>
    <t>99元/6瓶，再送好礼</t>
  </si>
  <si>
    <t>郊县门店</t>
  </si>
  <si>
    <t>复方嗜酸乳杆菌片</t>
  </si>
  <si>
    <t>0.5g*30片</t>
  </si>
  <si>
    <t>益君康</t>
  </si>
  <si>
    <t>买两盒盒30片送1盒12片                    （赠品送完为止先到先得）              赠品id：9917512</t>
  </si>
  <si>
    <t>五、健康自测：</t>
  </si>
  <si>
    <t>安稳+血糖仪套装</t>
  </si>
  <si>
    <t>安稳+血糖仪1、试条150、采血针150、采血笔1</t>
  </si>
  <si>
    <t>长沙三诺生物</t>
  </si>
  <si>
    <t>台</t>
  </si>
  <si>
    <t>特价：238元</t>
  </si>
  <si>
    <t>血糖仪套装</t>
  </si>
  <si>
    <t>血糖仪305A+血糖试条100片+一次性末梢采血针100支</t>
  </si>
  <si>
    <t>江苏鱼跃医疗设备</t>
  </si>
  <si>
    <t>直减80元</t>
  </si>
  <si>
    <t>悦好Ⅰ型(720)+血糖试纸50片+一次性使用末梢采血针50支(28GⅠ型）</t>
  </si>
  <si>
    <t>江苏鱼跃医疗</t>
  </si>
  <si>
    <t>直减31元</t>
  </si>
  <si>
    <t>腕式电子血压计</t>
  </si>
  <si>
    <t>YE-8600A</t>
  </si>
  <si>
    <t>直减100元</t>
  </si>
  <si>
    <t>臂式电子血压计</t>
  </si>
  <si>
    <t>YE650A</t>
  </si>
  <si>
    <t>YE690A</t>
  </si>
  <si>
    <t>YE666CR</t>
  </si>
  <si>
    <t>江苏鱼跃</t>
  </si>
  <si>
    <t>直减60元</t>
  </si>
  <si>
    <t>9F系列制氧机</t>
  </si>
  <si>
    <t>9F-3BW</t>
  </si>
  <si>
    <t>直减400元</t>
  </si>
  <si>
    <t>制氧机</t>
  </si>
  <si>
    <t>7F-3W</t>
  </si>
  <si>
    <t>直减519元</t>
  </si>
  <si>
    <t>9F-5W</t>
  </si>
  <si>
    <t>六、慢病疗程活动：</t>
  </si>
  <si>
    <t>货品ID</t>
  </si>
  <si>
    <t>货品名称</t>
  </si>
  <si>
    <t>活动时间</t>
  </si>
  <si>
    <t>奖励</t>
  </si>
  <si>
    <t>组合ID</t>
  </si>
  <si>
    <t>默沙东</t>
  </si>
  <si>
    <t>磷酸西格列汀片 （捷诺维）</t>
  </si>
  <si>
    <t>100mgx7片x4板</t>
  </si>
  <si>
    <t>杭州默沙东</t>
  </si>
  <si>
    <t>买3盒加0.01元换购2盒7粒装</t>
  </si>
  <si>
    <t>8.20-8.26</t>
  </si>
  <si>
    <t>西格列汀二甲双胍片(II)（捷诺达）</t>
  </si>
  <si>
    <t>50mg：850mgx14片x2板</t>
  </si>
  <si>
    <t>买3盒省54元</t>
  </si>
  <si>
    <t>正大天晴</t>
  </si>
  <si>
    <t>恩替卡韦分散片（润众）</t>
  </si>
  <si>
    <t>0.5mgx14片x2板</t>
  </si>
  <si>
    <t>正大天晴药业</t>
  </si>
  <si>
    <t>买5盒加0.01元换购1盒原品</t>
  </si>
  <si>
    <t>8.1-8.31</t>
  </si>
  <si>
    <t>晒单15元/套</t>
  </si>
  <si>
    <t>噻托溴铵粉雾剂（速乐）</t>
  </si>
  <si>
    <t>18μg(以噻托铵计)x30粒</t>
  </si>
  <si>
    <t>买3盒加0.1元换购1盒10粒装</t>
  </si>
  <si>
    <t>阿德福韦酯胶囊（名正）</t>
  </si>
  <si>
    <t>10mgx30粒</t>
  </si>
  <si>
    <t>买4盒加0.01元换购1盒原品</t>
  </si>
  <si>
    <t>晒单10元/套</t>
  </si>
  <si>
    <t>甘草酸二铵肠溶胶囊（甘平）</t>
  </si>
  <si>
    <t>50mgx63粒</t>
  </si>
  <si>
    <t>买3盒加0.01元换购1盒24粒装</t>
  </si>
  <si>
    <t>晒单5元/套</t>
  </si>
  <si>
    <t>50mgx12粒x2板</t>
  </si>
  <si>
    <t>买8盒加0.01元换购1盒原品</t>
  </si>
  <si>
    <t>盐酸二甲双胍缓释片（泰白）</t>
  </si>
  <si>
    <t>60片/盒</t>
  </si>
  <si>
    <t>替格瑞洛片（安欣芬）</t>
  </si>
  <si>
    <t>90mg*14片</t>
  </si>
  <si>
    <t>买4盒加0.01元换购2盒原品</t>
  </si>
  <si>
    <t>达比加群酯胶囊（安而顺）</t>
  </si>
  <si>
    <t>110mg*30粒</t>
  </si>
  <si>
    <t>买3盒加0.01元换购1盒原品</t>
  </si>
  <si>
    <t>晒单15元/套，3元/盒</t>
  </si>
  <si>
    <t>利伐沙班片</t>
  </si>
  <si>
    <t>10mg 12片/板，2板/盒</t>
  </si>
  <si>
    <t>富马酸替诺福韦二吡呋酯片（晴众）</t>
  </si>
  <si>
    <t>300mgx30片</t>
  </si>
  <si>
    <t>安立生坦片（泰舒乐）</t>
  </si>
  <si>
    <t>5mgx7片x4板</t>
  </si>
  <si>
    <t>买1盒加0.01元换购1盒原品</t>
  </si>
  <si>
    <t>十二桥店、青龙街店、浆洗街店、邛崃杏林路店、温江店、培华东路店、花照壁中横街店</t>
  </si>
  <si>
    <t>恩格列净（赛菲可）</t>
  </si>
  <si>
    <t>10mg*10片*3板</t>
  </si>
  <si>
    <t>富马酸丙酚替诺福韦片（晴立得）</t>
  </si>
  <si>
    <t>25mgx30片</t>
  </si>
  <si>
    <t>晒单3元/盒，15元/套</t>
  </si>
  <si>
    <t>骨化三醇软胶囊</t>
  </si>
  <si>
    <t>0.25ugx10粒x2板</t>
  </si>
  <si>
    <t>/</t>
  </si>
  <si>
    <t>2元/盒，15元/套（6盒）</t>
  </si>
  <si>
    <t>吸入用布地奈德混悬液</t>
  </si>
  <si>
    <t>2ml:1mgx5支x6袋</t>
  </si>
  <si>
    <t>晒单2.5元/袋，15元/盒（6袋）</t>
  </si>
  <si>
    <t>艾司奥美拉唑镁肠溶胶囊</t>
  </si>
  <si>
    <t>20mgx7粒</t>
  </si>
  <si>
    <t>晒单15元/套（4盒），3元/盒</t>
  </si>
  <si>
    <t>阿斯利康</t>
  </si>
  <si>
    <t>艾司奥美拉唑镁肠溶胶囊（耐信）</t>
  </si>
  <si>
    <t>20mg*7片</t>
  </si>
  <si>
    <t>2盒立省12元</t>
  </si>
  <si>
    <t>40mg*7片</t>
  </si>
  <si>
    <t>2盒立省20元</t>
  </si>
  <si>
    <t>2ml:1mgx5支</t>
  </si>
  <si>
    <t>2袋立省13元</t>
  </si>
  <si>
    <t>沙格列汀片（安立泽）</t>
  </si>
  <si>
    <t>5mgx30片</t>
  </si>
  <si>
    <t>2盒立省28元</t>
  </si>
  <si>
    <t>替格瑞洛片</t>
  </si>
  <si>
    <t>2盒立省16元</t>
  </si>
  <si>
    <t>90mg*56片</t>
  </si>
  <si>
    <t>1盒立省32元</t>
  </si>
  <si>
    <t>奥美拉唑镁肠溶片</t>
  </si>
  <si>
    <t>20mgx7片x2板</t>
  </si>
  <si>
    <t>2盒立省14元</t>
  </si>
  <si>
    <t>血脂康胶囊</t>
  </si>
  <si>
    <t>0.3gx120粒</t>
  </si>
  <si>
    <t>买3盒+0.1元换购1盒原品</t>
  </si>
  <si>
    <t>布地奈德福莫特罗吸入粉雾剂(II)</t>
  </si>
  <si>
    <t>60吸 160μg+4.5μg/吸</t>
  </si>
  <si>
    <t>2盒立省60元</t>
  </si>
  <si>
    <t>布地奈德福莫特罗吸入粉雾剂（Ⅱ）</t>
  </si>
  <si>
    <t>60吸 320ug+9ug/吸</t>
  </si>
  <si>
    <t>2盒立省80元</t>
  </si>
  <si>
    <t>达格列净片</t>
  </si>
  <si>
    <t>10mgx10片x3板</t>
  </si>
  <si>
    <t>2盒立省40元</t>
  </si>
  <si>
    <t>瑞舒伐他汀钙片</t>
  </si>
  <si>
    <t>10mgx7片x4板</t>
  </si>
  <si>
    <t>买3盒+0.1元换购2盒7片</t>
  </si>
  <si>
    <t>琥珀酸美托洛尔缓释片</t>
  </si>
  <si>
    <t>47.5mgx7片x4板</t>
  </si>
  <si>
    <t>赛诺菲</t>
  </si>
  <si>
    <t>硫酸氢氯吡格雷片(波立维片)</t>
  </si>
  <si>
    <t>75mgx28片</t>
  </si>
  <si>
    <t>赛诺菲(杭州)制药</t>
  </si>
  <si>
    <t>格列美脲片</t>
  </si>
  <si>
    <t>2mgx60片</t>
  </si>
  <si>
    <t>买2盒加0.01元换购2盒15片（49186）</t>
  </si>
  <si>
    <t>丙戊酸钠缓释片(I）</t>
  </si>
  <si>
    <t>0.5gx30片</t>
  </si>
  <si>
    <t>硫酸羟氯喹片</t>
  </si>
  <si>
    <t>0.2gx10片</t>
  </si>
  <si>
    <t>吡贝地尔缓释片</t>
  </si>
  <si>
    <t>50mgx30片</t>
  </si>
  <si>
    <t>3盒立减45.5元（220元3盒）</t>
  </si>
  <si>
    <t>辉瑞制药</t>
  </si>
  <si>
    <t>枸橼酸西地那非片</t>
  </si>
  <si>
    <t>100mgx10片</t>
  </si>
  <si>
    <t>辉瑞制药有限公司</t>
  </si>
  <si>
    <t>买1盒加0.01元换购1盒1粒装（23895）</t>
  </si>
  <si>
    <t>单品奖励40元/盒</t>
  </si>
  <si>
    <t>买（1盒100mg*10粒+1盒100mg*5粒）加0.01元换购2盒1粒（23895）</t>
  </si>
  <si>
    <t>单品奖励70元/组</t>
  </si>
  <si>
    <t>50mgx5片</t>
  </si>
  <si>
    <t>买1盒加0.01元换购1盒1粒装（23455）</t>
  </si>
  <si>
    <t>单品奖励10元/盒</t>
  </si>
  <si>
    <t>硫酸氨基葡萄糖胶囊</t>
  </si>
  <si>
    <t>250mgx20粒</t>
  </si>
  <si>
    <t>单品奖励4元/盒</t>
  </si>
  <si>
    <t>苯磺酸氨氯地平片（络活喜）</t>
  </si>
  <si>
    <t>5mgx28片</t>
  </si>
  <si>
    <t>买3盒+0.1元多2盒络活喜5mg*7粒（ID:3662）；</t>
  </si>
  <si>
    <t>阿托伐他汀钙片（立普妥）</t>
  </si>
  <si>
    <t>20mgx28片</t>
  </si>
  <si>
    <t>买3盒+0.1元多2盒立普妥20mg*7粒(ID:40989)；</t>
  </si>
  <si>
    <t>塞来昔布胶囊（西乐葆）</t>
  </si>
  <si>
    <t>0.2gx18粒</t>
  </si>
  <si>
    <t>买3盒+0.1元多2盒西乐葆0.2g*6粒(ID:47728)；</t>
  </si>
  <si>
    <t>拜耳</t>
  </si>
  <si>
    <t>硝苯地平控释片(拜新同)</t>
  </si>
  <si>
    <t>30mgx7片</t>
  </si>
  <si>
    <t>Bayer AG</t>
  </si>
  <si>
    <t>5盒立省15元，10盒立省50元</t>
  </si>
  <si>
    <t>阿司匹林肠溶片</t>
  </si>
  <si>
    <t>100mgx30片</t>
  </si>
  <si>
    <t>3盒立省6元</t>
  </si>
  <si>
    <t>硝苯地平控释片</t>
  </si>
  <si>
    <t>30mgx28片</t>
  </si>
  <si>
    <t>买2盒加0.01元换购1盒7片（15308）</t>
  </si>
  <si>
    <t>10mgx28片</t>
  </si>
  <si>
    <t>15mgx28片</t>
  </si>
  <si>
    <t>薇诺娜7~9月三季度活动方案</t>
  </si>
  <si>
    <t>活动项目</t>
  </si>
  <si>
    <t>活动项目详情</t>
  </si>
  <si>
    <t>活动开始时间</t>
  </si>
  <si>
    <t>活动结束时间</t>
  </si>
  <si>
    <t>产品编码</t>
  </si>
  <si>
    <t>产品名称</t>
  </si>
  <si>
    <t>赠品ID</t>
  </si>
  <si>
    <t>套盒</t>
  </si>
  <si>
    <t>柔润保湿基础护肤礼盒</t>
  </si>
  <si>
    <t>特价289</t>
  </si>
  <si>
    <t>系统自动识别特价</t>
  </si>
  <si>
    <t>防晒悠享礼盒</t>
  </si>
  <si>
    <t>特价99</t>
  </si>
  <si>
    <t>新品月度常规</t>
  </si>
  <si>
    <t>30ml多效紧颜精华液</t>
  </si>
  <si>
    <t>送5ml多效紧颜精华液*3</t>
  </si>
  <si>
    <t>赠品厂家提供</t>
  </si>
  <si>
    <t>50g多效紧颜修护霜</t>
  </si>
  <si>
    <t>送15g多效紧颜修护霜*1</t>
  </si>
  <si>
    <t>20g多效紧颜修护眼霜</t>
  </si>
  <si>
    <t>7.5折</t>
  </si>
  <si>
    <t>系统自动识别折扣</t>
  </si>
  <si>
    <t>新品月度三天大促</t>
  </si>
  <si>
    <t>7.29--31日
8.29---31日
9.28--30日</t>
  </si>
  <si>
    <t>送5ml多效紧颜精华液*5</t>
  </si>
  <si>
    <t>送15g多效紧颜修护霜*3</t>
  </si>
  <si>
    <t>买一送一</t>
  </si>
  <si>
    <t>赠品ID：9918674</t>
  </si>
  <si>
    <t>械字号新品</t>
  </si>
  <si>
    <t>未建码</t>
  </si>
  <si>
    <t>80g医用修复敷料（霜剂）</t>
  </si>
  <si>
    <t>暂无货</t>
  </si>
  <si>
    <t>40g医用修复敷料（霜剂）</t>
  </si>
  <si>
    <t>6贴医用修复贴敷料（贴敷型）</t>
  </si>
  <si>
    <t>换购活动</t>
  </si>
  <si>
    <t>2022/7/1--7/31</t>
  </si>
  <si>
    <t>2022/9/1--9/30</t>
  </si>
  <si>
    <t>医用修复贴敷料（贴敷型）</t>
  </si>
  <si>
    <t>15g清透防晒乳</t>
  </si>
  <si>
    <t>赠品ID：9918132</t>
  </si>
  <si>
    <t>50ml舒敏保湿喷雾</t>
  </si>
  <si>
    <t>赠品ID：9918133</t>
  </si>
  <si>
    <t>15g清透防晒乳*4</t>
  </si>
  <si>
    <t>买2送2，再省13元                   （99元/4支）</t>
  </si>
  <si>
    <t>常规产品</t>
  </si>
  <si>
    <t>100ml酵母重组胶原蛋白液体敷料</t>
  </si>
  <si>
    <r>
      <rPr>
        <b/>
        <sz val="11"/>
        <rFont val="微软雅黑"/>
        <charset val="134"/>
      </rPr>
      <t>50g柔润保湿乳液</t>
    </r>
    <r>
      <rPr>
        <b/>
        <sz val="11"/>
        <color rgb="FFFF0000"/>
        <rFont val="微软雅黑"/>
        <charset val="134"/>
      </rPr>
      <t>1瓶</t>
    </r>
    <r>
      <rPr>
        <b/>
        <sz val="11"/>
        <rFont val="微软雅黑"/>
        <charset val="134"/>
      </rPr>
      <t xml:space="preserve">+            </t>
    </r>
    <r>
      <rPr>
        <b/>
        <sz val="11"/>
        <color rgb="FFFF0000"/>
        <rFont val="微软雅黑"/>
        <charset val="134"/>
      </rPr>
      <t>3片</t>
    </r>
    <r>
      <rPr>
        <b/>
        <sz val="11"/>
        <rFont val="微软雅黑"/>
        <charset val="134"/>
      </rPr>
      <t>柔润保湿面膜</t>
    </r>
  </si>
  <si>
    <t>9918039 + 9918077</t>
  </si>
  <si>
    <t>50g酵母重组胶原蛋白修复敷料</t>
  </si>
  <si>
    <r>
      <rPr>
        <b/>
        <sz val="11"/>
        <rFont val="微软雅黑"/>
        <charset val="134"/>
      </rPr>
      <t>120ml柔润保湿柔肤水</t>
    </r>
    <r>
      <rPr>
        <b/>
        <sz val="11"/>
        <color rgb="FFFF0000"/>
        <rFont val="微软雅黑"/>
        <charset val="134"/>
      </rPr>
      <t>1瓶</t>
    </r>
    <r>
      <rPr>
        <b/>
        <sz val="11"/>
        <rFont val="微软雅黑"/>
        <charset val="134"/>
      </rPr>
      <t xml:space="preserve">+   </t>
    </r>
    <r>
      <rPr>
        <b/>
        <sz val="11"/>
        <color rgb="FFFF0000"/>
        <rFont val="微软雅黑"/>
        <charset val="134"/>
      </rPr>
      <t>3片</t>
    </r>
    <r>
      <rPr>
        <b/>
        <sz val="11"/>
        <rFont val="微软雅黑"/>
        <charset val="134"/>
      </rPr>
      <t>柔润保湿面膜</t>
    </r>
  </si>
  <si>
    <t>9918040 + 9918077</t>
  </si>
  <si>
    <t>10g*5酵母重组胶原蛋白凝胶</t>
  </si>
  <si>
    <r>
      <rPr>
        <b/>
        <sz val="11"/>
        <rFont val="微软雅黑"/>
        <charset val="134"/>
      </rPr>
      <t>120ml柔润保湿柔肤水</t>
    </r>
    <r>
      <rPr>
        <b/>
        <sz val="11"/>
        <color rgb="FFFF0000"/>
        <rFont val="微软雅黑"/>
        <charset val="134"/>
      </rPr>
      <t>1瓶</t>
    </r>
    <r>
      <rPr>
        <b/>
        <sz val="11"/>
        <rFont val="微软雅黑"/>
        <charset val="134"/>
      </rPr>
      <t xml:space="preserve">+   </t>
    </r>
    <r>
      <rPr>
        <b/>
        <sz val="11"/>
        <color rgb="FFFF0000"/>
        <rFont val="微软雅黑"/>
        <charset val="134"/>
      </rPr>
      <t>4片</t>
    </r>
    <r>
      <rPr>
        <b/>
        <sz val="11"/>
        <rFont val="微软雅黑"/>
        <charset val="134"/>
      </rPr>
      <t>柔润保湿面膜</t>
    </r>
  </si>
  <si>
    <t>30ml修红舒缓安肤精华液</t>
  </si>
  <si>
    <t>赠品ID：9918016</t>
  </si>
  <si>
    <t>150ml舒敏保湿喷雾</t>
  </si>
  <si>
    <t>赠品ID：9918024</t>
  </si>
  <si>
    <t>50g柔润保湿乳液</t>
  </si>
  <si>
    <t>赠品ID：9918039</t>
  </si>
  <si>
    <t>120ml柔润保湿柔肤水</t>
  </si>
  <si>
    <t>赠品ID：9918040</t>
  </si>
  <si>
    <t>25ml*6柔润保湿面膜</t>
  </si>
  <si>
    <t>赠品ID：9918041</t>
  </si>
  <si>
    <t>150ml柔润保湿洁颜慕斯</t>
  </si>
  <si>
    <t>赠品ID：9918043</t>
  </si>
  <si>
    <t>30ml柔润保湿精华液</t>
  </si>
  <si>
    <t>赠品ID：9918042</t>
  </si>
  <si>
    <t>50g修红舒缓安肤乳</t>
  </si>
  <si>
    <t>赠品ID：9918015</t>
  </si>
  <si>
    <t>150ml舒缓控油洁面泡沫</t>
  </si>
  <si>
    <t>赠品ID：9918034</t>
  </si>
  <si>
    <t>50g清透水感防晒乳</t>
  </si>
  <si>
    <t>送15g清透防晒乳*1</t>
  </si>
  <si>
    <t>30ml光透皙白淡斑精华液</t>
  </si>
  <si>
    <t>送15g清透防晒乳*2</t>
  </si>
  <si>
    <t>柔润保湿面膜25ml(单贴）</t>
  </si>
  <si>
    <t>赠品ID：9918077</t>
  </si>
  <si>
    <t>8月新增</t>
  </si>
  <si>
    <t>7.1-9.30</t>
  </si>
  <si>
    <t>B端激励</t>
  </si>
  <si>
    <t>1、7-9月，晒单10元/支；
2、 大单奖励：店员卖出≥2160元订单，奖励1支30ml多效紧颜修护精华液；                             （全国限量2000支）先到先得，小票核销，市场部承担费用，楚涵核销先后顺序；</t>
  </si>
  <si>
    <t>909大促增加活动品种（9月8-9月12日 5天）</t>
  </si>
  <si>
    <t>品种编码</t>
  </si>
  <si>
    <t>核销方式</t>
  </si>
  <si>
    <r>
      <rPr>
        <b/>
        <sz val="11"/>
        <rFont val="微软雅黑"/>
        <charset val="134"/>
      </rPr>
      <t xml:space="preserve">909大促            </t>
    </r>
    <r>
      <rPr>
        <b/>
        <sz val="11"/>
        <color rgb="FFFF0000"/>
        <rFont val="微软雅黑"/>
        <charset val="134"/>
      </rPr>
      <t>9月8-9月12日</t>
    </r>
  </si>
  <si>
    <t>多效紧颜新品种草</t>
  </si>
  <si>
    <t>赠品ID：9918672</t>
  </si>
  <si>
    <t>赠品ID：9918673</t>
  </si>
  <si>
    <t>16款单品买一送一</t>
  </si>
  <si>
    <t>光透皙白晶粹水</t>
  </si>
  <si>
    <t>赠品ID：9918056</t>
  </si>
  <si>
    <t>光透皙白洁面乳</t>
  </si>
  <si>
    <t>赠品ID：9918071</t>
  </si>
  <si>
    <t>熊果苷美白保湿精华液</t>
  </si>
  <si>
    <t>赠品ID：9917993</t>
  </si>
  <si>
    <t>25g*3贴透明质酸贴敷料</t>
  </si>
  <si>
    <t>25g*6贴透明质酸贴敷料</t>
  </si>
  <si>
    <t>赠品ID：9918066</t>
  </si>
  <si>
    <t>熊果苷美白保湿精华乳</t>
  </si>
  <si>
    <t>赠品ID：9917994</t>
  </si>
  <si>
    <t>光透皙白淡斑面膜</t>
  </si>
  <si>
    <t>赠品ID：9918058</t>
  </si>
  <si>
    <t>光透皙白修护日霜</t>
  </si>
  <si>
    <t>赠品ID：9918057</t>
  </si>
  <si>
    <t>25g清痘修复精华液</t>
  </si>
  <si>
    <t>赠品ID：9918051</t>
  </si>
  <si>
    <t>舒缓控油凝露</t>
  </si>
  <si>
    <t>赠品ID：9918033</t>
  </si>
  <si>
    <t>光透皙白修护晚霜</t>
  </si>
  <si>
    <t>赠品ID：9918055</t>
  </si>
  <si>
    <t>20g紧致眼霜</t>
  </si>
  <si>
    <t>赠品ID：9918053</t>
  </si>
  <si>
    <t>25g*6医用修复敷料</t>
  </si>
  <si>
    <t>清库产品
集中在部分门店
第三季度全部消化</t>
  </si>
  <si>
    <t>赋颜修护冻干粉+赋颜修护精华液</t>
  </si>
  <si>
    <t>下架商品清库处理</t>
  </si>
  <si>
    <t>玻尿酸安瓶精华液</t>
  </si>
  <si>
    <t>448</t>
  </si>
  <si>
    <t>多效修护复合肽安瓶精华液</t>
  </si>
  <si>
    <t>赠品ID：9918062</t>
  </si>
  <si>
    <t>多效修护复合肽面膜</t>
  </si>
  <si>
    <t>多效修护复合肽保湿霜</t>
  </si>
  <si>
    <t>赠品ID：9918061</t>
  </si>
  <si>
    <t>屏障修护精华液</t>
  </si>
  <si>
    <t>赠品ID：9918052</t>
  </si>
  <si>
    <t>叠加坎级满赠</t>
  </si>
  <si>
    <t>赠品不入系统</t>
  </si>
  <si>
    <t>购买薇诺娜满777元，送价值288元15g柔润赋活眼霜*1/价值298元30ml柔润保湿精华液*1，综合折扣7.2</t>
  </si>
  <si>
    <t>门店销售后凭小票找                              厂家业务员索要</t>
  </si>
  <si>
    <t>购买薇诺娜满888元，送价值388元30g紧致抗皱精华霜*1，综合折扣7</t>
  </si>
  <si>
    <t>购买薇诺娜满999元，送价值498元舒敏修护礼盒*1，综合折扣6.7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</si>
</sst>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微软雅黑"/>
      <charset val="134"/>
    </font>
    <font>
      <b/>
      <sz val="16"/>
      <name val="微软雅黑"/>
      <charset val="134"/>
    </font>
    <font>
      <b/>
      <sz val="16"/>
      <color rgb="FFFF0000"/>
      <name val="微软雅黑"/>
      <charset val="134"/>
    </font>
    <font>
      <b/>
      <sz val="11"/>
      <color rgb="FFFF0000"/>
      <name val="微软雅黑"/>
      <charset val="134"/>
    </font>
    <font>
      <b/>
      <sz val="12"/>
      <color rgb="FFFF0000"/>
      <name val="微软雅黑"/>
      <charset val="134"/>
    </font>
    <font>
      <b/>
      <sz val="2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Calibri"/>
      <charset val="0"/>
    </font>
    <font>
      <b/>
      <sz val="10"/>
      <color rgb="FFFF0000"/>
      <name val="宋体"/>
      <charset val="134"/>
      <scheme val="minor"/>
    </font>
    <font>
      <sz val="10"/>
      <name val="微软雅黑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等线"/>
      <charset val="134"/>
    </font>
    <font>
      <sz val="10"/>
      <color rgb="FFFF0000"/>
      <name val="等线"/>
      <charset val="134"/>
    </font>
    <font>
      <b/>
      <sz val="10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/>
    <xf numFmtId="0" fontId="45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13" applyNumberFormat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49" fillId="13" borderId="14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14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49" fontId="6" fillId="2" borderId="2" xfId="50" applyNumberFormat="1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 applyProtection="1">
      <alignment horizontal="center" vertical="center"/>
      <protection locked="0"/>
    </xf>
    <xf numFmtId="49" fontId="3" fillId="2" borderId="1" xfId="5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49" fontId="6" fillId="2" borderId="3" xfId="50" applyNumberFormat="1" applyFont="1" applyFill="1" applyBorder="1" applyAlignment="1">
      <alignment horizontal="center" vertical="center" wrapText="1"/>
    </xf>
    <xf numFmtId="49" fontId="6" fillId="2" borderId="4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3" fillId="0" borderId="3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5" xfId="5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50" applyNumberFormat="1" applyFont="1" applyFill="1" applyBorder="1" applyAlignment="1">
      <alignment horizontal="center" vertical="center" wrapText="1"/>
    </xf>
    <xf numFmtId="14" fontId="6" fillId="2" borderId="1" xfId="50" applyNumberFormat="1" applyFont="1" applyFill="1" applyBorder="1" applyAlignment="1" applyProtection="1">
      <alignment horizontal="center" vertical="center"/>
      <protection locked="0"/>
    </xf>
    <xf numFmtId="0" fontId="6" fillId="2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50" applyNumberFormat="1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3" fillId="0" borderId="1" xfId="50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2" borderId="1" xfId="5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left" vertical="center"/>
    </xf>
    <xf numFmtId="0" fontId="3" fillId="0" borderId="1" xfId="5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19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6" fontId="15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left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176" fontId="34" fillId="0" borderId="1" xfId="0" applyNumberFormat="1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7FD9D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58</xdr:row>
      <xdr:rowOff>0</xdr:rowOff>
    </xdr:from>
    <xdr:to>
      <xdr:col>3</xdr:col>
      <xdr:colOff>890905</xdr:colOff>
      <xdr:row>59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876675" y="150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890905</xdr:colOff>
      <xdr:row>59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876675" y="150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890905</xdr:colOff>
      <xdr:row>59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876675" y="150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890905</xdr:colOff>
      <xdr:row>59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876675" y="15062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37</xdr:row>
      <xdr:rowOff>0</xdr:rowOff>
    </xdr:from>
    <xdr:to>
      <xdr:col>3</xdr:col>
      <xdr:colOff>595630</xdr:colOff>
      <xdr:row>38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876675" y="10109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37</xdr:row>
      <xdr:rowOff>0</xdr:rowOff>
    </xdr:from>
    <xdr:to>
      <xdr:col>3</xdr:col>
      <xdr:colOff>890905</xdr:colOff>
      <xdr:row>38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876675" y="10109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37</xdr:row>
      <xdr:rowOff>0</xdr:rowOff>
    </xdr:from>
    <xdr:to>
      <xdr:col>3</xdr:col>
      <xdr:colOff>890905</xdr:colOff>
      <xdr:row>38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876675" y="10109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304165</xdr:colOff>
      <xdr:row>24</xdr:row>
      <xdr:rowOff>73660</xdr:rowOff>
    </xdr:to>
    <xdr:sp>
      <xdr:nvSpPr>
        <xdr:cNvPr id="9" name="图片 1"/>
        <xdr:cNvSpPr>
          <a:spLocks noChangeAspect="1"/>
        </xdr:cNvSpPr>
      </xdr:nvSpPr>
      <xdr:spPr>
        <a:xfrm>
          <a:off x="3581400" y="67310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299720</xdr:colOff>
      <xdr:row>24</xdr:row>
      <xdr:rowOff>71755</xdr:rowOff>
    </xdr:to>
    <xdr:sp>
      <xdr:nvSpPr>
        <xdr:cNvPr id="10" name="图片 2"/>
        <xdr:cNvSpPr>
          <a:spLocks noChangeAspect="1"/>
        </xdr:cNvSpPr>
      </xdr:nvSpPr>
      <xdr:spPr>
        <a:xfrm>
          <a:off x="3581400" y="6731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298450</xdr:colOff>
      <xdr:row>24</xdr:row>
      <xdr:rowOff>72390</xdr:rowOff>
    </xdr:to>
    <xdr:sp>
      <xdr:nvSpPr>
        <xdr:cNvPr id="11" name="图片 2"/>
        <xdr:cNvSpPr>
          <a:spLocks noChangeAspect="1"/>
        </xdr:cNvSpPr>
      </xdr:nvSpPr>
      <xdr:spPr>
        <a:xfrm>
          <a:off x="3581400" y="67310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66675</xdr:colOff>
      <xdr:row>23</xdr:row>
      <xdr:rowOff>0</xdr:rowOff>
    </xdr:from>
    <xdr:to>
      <xdr:col>3</xdr:col>
      <xdr:colOff>374650</xdr:colOff>
      <xdr:row>24</xdr:row>
      <xdr:rowOff>84455</xdr:rowOff>
    </xdr:to>
    <xdr:sp>
      <xdr:nvSpPr>
        <xdr:cNvPr id="12" name="图片 1"/>
        <xdr:cNvSpPr>
          <a:spLocks noChangeAspect="1"/>
        </xdr:cNvSpPr>
      </xdr:nvSpPr>
      <xdr:spPr>
        <a:xfrm>
          <a:off x="3648075" y="67310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299720</xdr:colOff>
      <xdr:row>24</xdr:row>
      <xdr:rowOff>72390</xdr:rowOff>
    </xdr:to>
    <xdr:sp>
      <xdr:nvSpPr>
        <xdr:cNvPr id="13" name="图片 2"/>
        <xdr:cNvSpPr>
          <a:spLocks noChangeAspect="1"/>
        </xdr:cNvSpPr>
      </xdr:nvSpPr>
      <xdr:spPr>
        <a:xfrm>
          <a:off x="3581400" y="67310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1159510</xdr:colOff>
      <xdr:row>16</xdr:row>
      <xdr:rowOff>238760</xdr:rowOff>
    </xdr:to>
    <xdr:sp>
      <xdr:nvSpPr>
        <xdr:cNvPr id="14" name="图片 2"/>
        <xdr:cNvSpPr>
          <a:spLocks noChangeAspect="1"/>
        </xdr:cNvSpPr>
      </xdr:nvSpPr>
      <xdr:spPr>
        <a:xfrm>
          <a:off x="3581400" y="45466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15</xdr:row>
      <xdr:rowOff>0</xdr:rowOff>
    </xdr:from>
    <xdr:to>
      <xdr:col>3</xdr:col>
      <xdr:colOff>597535</xdr:colOff>
      <xdr:row>16</xdr:row>
      <xdr:rowOff>108585</xdr:rowOff>
    </xdr:to>
    <xdr:sp>
      <xdr:nvSpPr>
        <xdr:cNvPr id="15" name="图片 2"/>
        <xdr:cNvSpPr>
          <a:spLocks noChangeAspect="1"/>
        </xdr:cNvSpPr>
      </xdr:nvSpPr>
      <xdr:spPr>
        <a:xfrm>
          <a:off x="3875405" y="45466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15</xdr:row>
      <xdr:rowOff>0</xdr:rowOff>
    </xdr:from>
    <xdr:to>
      <xdr:col>3</xdr:col>
      <xdr:colOff>597535</xdr:colOff>
      <xdr:row>16</xdr:row>
      <xdr:rowOff>108585</xdr:rowOff>
    </xdr:to>
    <xdr:sp>
      <xdr:nvSpPr>
        <xdr:cNvPr id="16" name="图片 2"/>
        <xdr:cNvSpPr>
          <a:spLocks noChangeAspect="1"/>
        </xdr:cNvSpPr>
      </xdr:nvSpPr>
      <xdr:spPr>
        <a:xfrm>
          <a:off x="3875405" y="45466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15</xdr:row>
      <xdr:rowOff>0</xdr:rowOff>
    </xdr:from>
    <xdr:to>
      <xdr:col>3</xdr:col>
      <xdr:colOff>597535</xdr:colOff>
      <xdr:row>16</xdr:row>
      <xdr:rowOff>108585</xdr:rowOff>
    </xdr:to>
    <xdr:sp>
      <xdr:nvSpPr>
        <xdr:cNvPr id="17" name="图片 2"/>
        <xdr:cNvSpPr>
          <a:spLocks noChangeAspect="1"/>
        </xdr:cNvSpPr>
      </xdr:nvSpPr>
      <xdr:spPr>
        <a:xfrm>
          <a:off x="3875405" y="45466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15</xdr:row>
      <xdr:rowOff>0</xdr:rowOff>
    </xdr:from>
    <xdr:to>
      <xdr:col>3</xdr:col>
      <xdr:colOff>1075055</xdr:colOff>
      <xdr:row>16</xdr:row>
      <xdr:rowOff>180975</xdr:rowOff>
    </xdr:to>
    <xdr:sp>
      <xdr:nvSpPr>
        <xdr:cNvPr id="18" name="图片 1"/>
        <xdr:cNvSpPr>
          <a:spLocks noChangeAspect="1"/>
        </xdr:cNvSpPr>
      </xdr:nvSpPr>
      <xdr:spPr>
        <a:xfrm>
          <a:off x="4267835" y="4546600"/>
          <a:ext cx="3886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15</xdr:row>
      <xdr:rowOff>0</xdr:rowOff>
    </xdr:from>
    <xdr:to>
      <xdr:col>4</xdr:col>
      <xdr:colOff>551815</xdr:colOff>
      <xdr:row>16</xdr:row>
      <xdr:rowOff>180975</xdr:rowOff>
    </xdr:to>
    <xdr:sp>
      <xdr:nvSpPr>
        <xdr:cNvPr id="19" name="图片 2"/>
        <xdr:cNvSpPr>
          <a:spLocks noChangeAspect="1"/>
        </xdr:cNvSpPr>
      </xdr:nvSpPr>
      <xdr:spPr>
        <a:xfrm>
          <a:off x="5904865" y="45466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647065</xdr:colOff>
      <xdr:row>15</xdr:row>
      <xdr:rowOff>0</xdr:rowOff>
    </xdr:from>
    <xdr:to>
      <xdr:col>3</xdr:col>
      <xdr:colOff>1037590</xdr:colOff>
      <xdr:row>16</xdr:row>
      <xdr:rowOff>180975</xdr:rowOff>
    </xdr:to>
    <xdr:sp>
      <xdr:nvSpPr>
        <xdr:cNvPr id="20" name="图片 1"/>
        <xdr:cNvSpPr>
          <a:spLocks noChangeAspect="1"/>
        </xdr:cNvSpPr>
      </xdr:nvSpPr>
      <xdr:spPr>
        <a:xfrm>
          <a:off x="4228465" y="45466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15</xdr:row>
      <xdr:rowOff>0</xdr:rowOff>
    </xdr:from>
    <xdr:to>
      <xdr:col>3</xdr:col>
      <xdr:colOff>990600</xdr:colOff>
      <xdr:row>16</xdr:row>
      <xdr:rowOff>180975</xdr:rowOff>
    </xdr:to>
    <xdr:sp>
      <xdr:nvSpPr>
        <xdr:cNvPr id="21" name="图片 1"/>
        <xdr:cNvSpPr>
          <a:spLocks noChangeAspect="1"/>
        </xdr:cNvSpPr>
      </xdr:nvSpPr>
      <xdr:spPr>
        <a:xfrm>
          <a:off x="4267835" y="45466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15</xdr:row>
      <xdr:rowOff>0</xdr:rowOff>
    </xdr:from>
    <xdr:to>
      <xdr:col>3</xdr:col>
      <xdr:colOff>990600</xdr:colOff>
      <xdr:row>16</xdr:row>
      <xdr:rowOff>180975</xdr:rowOff>
    </xdr:to>
    <xdr:sp>
      <xdr:nvSpPr>
        <xdr:cNvPr id="22" name="图片 1"/>
        <xdr:cNvSpPr>
          <a:spLocks noChangeAspect="1"/>
        </xdr:cNvSpPr>
      </xdr:nvSpPr>
      <xdr:spPr>
        <a:xfrm>
          <a:off x="4267835" y="45466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15</xdr:row>
      <xdr:rowOff>0</xdr:rowOff>
    </xdr:from>
    <xdr:to>
      <xdr:col>3</xdr:col>
      <xdr:colOff>990600</xdr:colOff>
      <xdr:row>16</xdr:row>
      <xdr:rowOff>180975</xdr:rowOff>
    </xdr:to>
    <xdr:sp>
      <xdr:nvSpPr>
        <xdr:cNvPr id="23" name="图片 1"/>
        <xdr:cNvSpPr>
          <a:spLocks noChangeAspect="1"/>
        </xdr:cNvSpPr>
      </xdr:nvSpPr>
      <xdr:spPr>
        <a:xfrm>
          <a:off x="4267835" y="45466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15</xdr:row>
      <xdr:rowOff>0</xdr:rowOff>
    </xdr:from>
    <xdr:to>
      <xdr:col>4</xdr:col>
      <xdr:colOff>638175</xdr:colOff>
      <xdr:row>16</xdr:row>
      <xdr:rowOff>190500</xdr:rowOff>
    </xdr:to>
    <xdr:sp>
      <xdr:nvSpPr>
        <xdr:cNvPr id="24" name="图片 1"/>
        <xdr:cNvSpPr>
          <a:spLocks noChangeAspect="1"/>
        </xdr:cNvSpPr>
      </xdr:nvSpPr>
      <xdr:spPr>
        <a:xfrm>
          <a:off x="5933440" y="45466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15</xdr:row>
      <xdr:rowOff>0</xdr:rowOff>
    </xdr:from>
    <xdr:to>
      <xdr:col>3</xdr:col>
      <xdr:colOff>990600</xdr:colOff>
      <xdr:row>16</xdr:row>
      <xdr:rowOff>180975</xdr:rowOff>
    </xdr:to>
    <xdr:sp>
      <xdr:nvSpPr>
        <xdr:cNvPr id="25" name="图片 1"/>
        <xdr:cNvSpPr>
          <a:spLocks noChangeAspect="1"/>
        </xdr:cNvSpPr>
      </xdr:nvSpPr>
      <xdr:spPr>
        <a:xfrm>
          <a:off x="4267835" y="45466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15</xdr:row>
      <xdr:rowOff>0</xdr:rowOff>
    </xdr:from>
    <xdr:to>
      <xdr:col>4</xdr:col>
      <xdr:colOff>638175</xdr:colOff>
      <xdr:row>16</xdr:row>
      <xdr:rowOff>190500</xdr:rowOff>
    </xdr:to>
    <xdr:sp>
      <xdr:nvSpPr>
        <xdr:cNvPr id="26" name="图片 1"/>
        <xdr:cNvSpPr>
          <a:spLocks noChangeAspect="1"/>
        </xdr:cNvSpPr>
      </xdr:nvSpPr>
      <xdr:spPr>
        <a:xfrm>
          <a:off x="5933440" y="45466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15</xdr:row>
      <xdr:rowOff>0</xdr:rowOff>
    </xdr:from>
    <xdr:to>
      <xdr:col>2</xdr:col>
      <xdr:colOff>715010</xdr:colOff>
      <xdr:row>16</xdr:row>
      <xdr:rowOff>180975</xdr:rowOff>
    </xdr:to>
    <xdr:sp>
      <xdr:nvSpPr>
        <xdr:cNvPr id="27" name="图片 1"/>
        <xdr:cNvSpPr>
          <a:spLocks noChangeAspect="1"/>
        </xdr:cNvSpPr>
      </xdr:nvSpPr>
      <xdr:spPr>
        <a:xfrm>
          <a:off x="1971675" y="45466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15</xdr:row>
      <xdr:rowOff>0</xdr:rowOff>
    </xdr:from>
    <xdr:to>
      <xdr:col>2</xdr:col>
      <xdr:colOff>715010</xdr:colOff>
      <xdr:row>16</xdr:row>
      <xdr:rowOff>180975</xdr:rowOff>
    </xdr:to>
    <xdr:sp>
      <xdr:nvSpPr>
        <xdr:cNvPr id="29" name="图片 1"/>
        <xdr:cNvSpPr>
          <a:spLocks noChangeAspect="1"/>
        </xdr:cNvSpPr>
      </xdr:nvSpPr>
      <xdr:spPr>
        <a:xfrm>
          <a:off x="1971675" y="45466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15</xdr:row>
      <xdr:rowOff>0</xdr:rowOff>
    </xdr:from>
    <xdr:to>
      <xdr:col>2</xdr:col>
      <xdr:colOff>715010</xdr:colOff>
      <xdr:row>16</xdr:row>
      <xdr:rowOff>180975</xdr:rowOff>
    </xdr:to>
    <xdr:sp>
      <xdr:nvSpPr>
        <xdr:cNvPr id="30" name="图片 1"/>
        <xdr:cNvSpPr>
          <a:spLocks noChangeAspect="1"/>
        </xdr:cNvSpPr>
      </xdr:nvSpPr>
      <xdr:spPr>
        <a:xfrm>
          <a:off x="1971675" y="45466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15</xdr:row>
      <xdr:rowOff>0</xdr:rowOff>
    </xdr:from>
    <xdr:to>
      <xdr:col>2</xdr:col>
      <xdr:colOff>715010</xdr:colOff>
      <xdr:row>16</xdr:row>
      <xdr:rowOff>180975</xdr:rowOff>
    </xdr:to>
    <xdr:sp>
      <xdr:nvSpPr>
        <xdr:cNvPr id="31" name="图片 1"/>
        <xdr:cNvSpPr>
          <a:spLocks noChangeAspect="1"/>
        </xdr:cNvSpPr>
      </xdr:nvSpPr>
      <xdr:spPr>
        <a:xfrm>
          <a:off x="1971675" y="45466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1075690</xdr:colOff>
      <xdr:row>87</xdr:row>
      <xdr:rowOff>45085</xdr:rowOff>
    </xdr:to>
    <xdr:sp>
      <xdr:nvSpPr>
        <xdr:cNvPr id="28" name="图片 1"/>
        <xdr:cNvSpPr>
          <a:spLocks noChangeAspect="1"/>
        </xdr:cNvSpPr>
      </xdr:nvSpPr>
      <xdr:spPr>
        <a:xfrm>
          <a:off x="2209800" y="22250400"/>
          <a:ext cx="3898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86</xdr:row>
      <xdr:rowOff>0</xdr:rowOff>
    </xdr:from>
    <xdr:to>
      <xdr:col>2</xdr:col>
      <xdr:colOff>1038225</xdr:colOff>
      <xdr:row>87</xdr:row>
      <xdr:rowOff>45085</xdr:rowOff>
    </xdr:to>
    <xdr:sp>
      <xdr:nvSpPr>
        <xdr:cNvPr id="32" name="图片 1"/>
        <xdr:cNvSpPr>
          <a:spLocks noChangeAspect="1"/>
        </xdr:cNvSpPr>
      </xdr:nvSpPr>
      <xdr:spPr>
        <a:xfrm>
          <a:off x="2171065" y="22250400"/>
          <a:ext cx="39116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992505</xdr:colOff>
      <xdr:row>87</xdr:row>
      <xdr:rowOff>45085</xdr:rowOff>
    </xdr:to>
    <xdr:sp>
      <xdr:nvSpPr>
        <xdr:cNvPr id="33" name="图片 1"/>
        <xdr:cNvSpPr>
          <a:spLocks noChangeAspect="1"/>
        </xdr:cNvSpPr>
      </xdr:nvSpPr>
      <xdr:spPr>
        <a:xfrm>
          <a:off x="2209800" y="222504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992505</xdr:colOff>
      <xdr:row>87</xdr:row>
      <xdr:rowOff>45085</xdr:rowOff>
    </xdr:to>
    <xdr:sp>
      <xdr:nvSpPr>
        <xdr:cNvPr id="34" name="图片 1"/>
        <xdr:cNvSpPr>
          <a:spLocks noChangeAspect="1"/>
        </xdr:cNvSpPr>
      </xdr:nvSpPr>
      <xdr:spPr>
        <a:xfrm>
          <a:off x="2209800" y="222504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992505</xdr:colOff>
      <xdr:row>87</xdr:row>
      <xdr:rowOff>45085</xdr:rowOff>
    </xdr:to>
    <xdr:sp>
      <xdr:nvSpPr>
        <xdr:cNvPr id="35" name="图片 1"/>
        <xdr:cNvSpPr>
          <a:spLocks noChangeAspect="1"/>
        </xdr:cNvSpPr>
      </xdr:nvSpPr>
      <xdr:spPr>
        <a:xfrm>
          <a:off x="2209800" y="222504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36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86</xdr:row>
      <xdr:rowOff>0</xdr:rowOff>
    </xdr:from>
    <xdr:to>
      <xdr:col>2</xdr:col>
      <xdr:colOff>609600</xdr:colOff>
      <xdr:row>87</xdr:row>
      <xdr:rowOff>54610</xdr:rowOff>
    </xdr:to>
    <xdr:sp>
      <xdr:nvSpPr>
        <xdr:cNvPr id="37" name="图片 1"/>
        <xdr:cNvSpPr>
          <a:spLocks noChangeAspect="1"/>
        </xdr:cNvSpPr>
      </xdr:nvSpPr>
      <xdr:spPr>
        <a:xfrm>
          <a:off x="1847215" y="222504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38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39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40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1075690</xdr:colOff>
      <xdr:row>87</xdr:row>
      <xdr:rowOff>205740</xdr:rowOff>
    </xdr:to>
    <xdr:sp>
      <xdr:nvSpPr>
        <xdr:cNvPr id="41" name="图片 1"/>
        <xdr:cNvSpPr>
          <a:spLocks noChangeAspect="1"/>
        </xdr:cNvSpPr>
      </xdr:nvSpPr>
      <xdr:spPr>
        <a:xfrm>
          <a:off x="2209800" y="22250400"/>
          <a:ext cx="38989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86</xdr:row>
      <xdr:rowOff>0</xdr:rowOff>
    </xdr:from>
    <xdr:to>
      <xdr:col>2</xdr:col>
      <xdr:colOff>1038225</xdr:colOff>
      <xdr:row>87</xdr:row>
      <xdr:rowOff>205740</xdr:rowOff>
    </xdr:to>
    <xdr:sp>
      <xdr:nvSpPr>
        <xdr:cNvPr id="42" name="图片 1"/>
        <xdr:cNvSpPr>
          <a:spLocks noChangeAspect="1"/>
        </xdr:cNvSpPr>
      </xdr:nvSpPr>
      <xdr:spPr>
        <a:xfrm>
          <a:off x="2171065" y="22250400"/>
          <a:ext cx="39116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205740</xdr:rowOff>
    </xdr:to>
    <xdr:sp>
      <xdr:nvSpPr>
        <xdr:cNvPr id="43" name="图片 1"/>
        <xdr:cNvSpPr>
          <a:spLocks noChangeAspect="1"/>
        </xdr:cNvSpPr>
      </xdr:nvSpPr>
      <xdr:spPr>
        <a:xfrm>
          <a:off x="2209800" y="222504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205740</xdr:rowOff>
    </xdr:to>
    <xdr:sp>
      <xdr:nvSpPr>
        <xdr:cNvPr id="44" name="图片 1"/>
        <xdr:cNvSpPr>
          <a:spLocks noChangeAspect="1"/>
        </xdr:cNvSpPr>
      </xdr:nvSpPr>
      <xdr:spPr>
        <a:xfrm>
          <a:off x="2209800" y="222504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205740</xdr:rowOff>
    </xdr:to>
    <xdr:sp>
      <xdr:nvSpPr>
        <xdr:cNvPr id="45" name="图片 1"/>
        <xdr:cNvSpPr>
          <a:spLocks noChangeAspect="1"/>
        </xdr:cNvSpPr>
      </xdr:nvSpPr>
      <xdr:spPr>
        <a:xfrm>
          <a:off x="2209800" y="222504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205740</xdr:rowOff>
    </xdr:to>
    <xdr:sp>
      <xdr:nvSpPr>
        <xdr:cNvPr id="46" name="图片 1"/>
        <xdr:cNvSpPr>
          <a:spLocks noChangeAspect="1"/>
        </xdr:cNvSpPr>
      </xdr:nvSpPr>
      <xdr:spPr>
        <a:xfrm>
          <a:off x="2209800" y="222504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205740</xdr:rowOff>
    </xdr:to>
    <xdr:sp>
      <xdr:nvSpPr>
        <xdr:cNvPr id="47" name="图片 1"/>
        <xdr:cNvSpPr>
          <a:spLocks noChangeAspect="1"/>
        </xdr:cNvSpPr>
      </xdr:nvSpPr>
      <xdr:spPr>
        <a:xfrm>
          <a:off x="1057275" y="222504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86</xdr:row>
      <xdr:rowOff>0</xdr:rowOff>
    </xdr:from>
    <xdr:to>
      <xdr:col>2</xdr:col>
      <xdr:colOff>609600</xdr:colOff>
      <xdr:row>87</xdr:row>
      <xdr:rowOff>215900</xdr:rowOff>
    </xdr:to>
    <xdr:sp>
      <xdr:nvSpPr>
        <xdr:cNvPr id="48" name="图片 1"/>
        <xdr:cNvSpPr>
          <a:spLocks noChangeAspect="1"/>
        </xdr:cNvSpPr>
      </xdr:nvSpPr>
      <xdr:spPr>
        <a:xfrm>
          <a:off x="1847215" y="222504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205740</xdr:rowOff>
    </xdr:to>
    <xdr:sp>
      <xdr:nvSpPr>
        <xdr:cNvPr id="49" name="图片 1"/>
        <xdr:cNvSpPr>
          <a:spLocks noChangeAspect="1"/>
        </xdr:cNvSpPr>
      </xdr:nvSpPr>
      <xdr:spPr>
        <a:xfrm>
          <a:off x="1057275" y="222504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205740</xdr:rowOff>
    </xdr:to>
    <xdr:sp>
      <xdr:nvSpPr>
        <xdr:cNvPr id="50" name="图片 1"/>
        <xdr:cNvSpPr>
          <a:spLocks noChangeAspect="1"/>
        </xdr:cNvSpPr>
      </xdr:nvSpPr>
      <xdr:spPr>
        <a:xfrm>
          <a:off x="1057275" y="222504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205740</xdr:rowOff>
    </xdr:to>
    <xdr:sp>
      <xdr:nvSpPr>
        <xdr:cNvPr id="51" name="图片 1"/>
        <xdr:cNvSpPr>
          <a:spLocks noChangeAspect="1"/>
        </xdr:cNvSpPr>
      </xdr:nvSpPr>
      <xdr:spPr>
        <a:xfrm>
          <a:off x="1057275" y="222504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1075690</xdr:colOff>
      <xdr:row>87</xdr:row>
      <xdr:rowOff>54610</xdr:rowOff>
    </xdr:to>
    <xdr:sp>
      <xdr:nvSpPr>
        <xdr:cNvPr id="52" name="图片 1"/>
        <xdr:cNvSpPr>
          <a:spLocks noChangeAspect="1"/>
        </xdr:cNvSpPr>
      </xdr:nvSpPr>
      <xdr:spPr>
        <a:xfrm>
          <a:off x="2209800" y="22250400"/>
          <a:ext cx="38989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86</xdr:row>
      <xdr:rowOff>0</xdr:rowOff>
    </xdr:from>
    <xdr:to>
      <xdr:col>2</xdr:col>
      <xdr:colOff>1038225</xdr:colOff>
      <xdr:row>87</xdr:row>
      <xdr:rowOff>54610</xdr:rowOff>
    </xdr:to>
    <xdr:sp>
      <xdr:nvSpPr>
        <xdr:cNvPr id="53" name="图片 1"/>
        <xdr:cNvSpPr>
          <a:spLocks noChangeAspect="1"/>
        </xdr:cNvSpPr>
      </xdr:nvSpPr>
      <xdr:spPr>
        <a:xfrm>
          <a:off x="2171065" y="22250400"/>
          <a:ext cx="39116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54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55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56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86</xdr:row>
      <xdr:rowOff>0</xdr:rowOff>
    </xdr:from>
    <xdr:to>
      <xdr:col>2</xdr:col>
      <xdr:colOff>981075</xdr:colOff>
      <xdr:row>87</xdr:row>
      <xdr:rowOff>54610</xdr:rowOff>
    </xdr:to>
    <xdr:sp>
      <xdr:nvSpPr>
        <xdr:cNvPr id="57" name="图片 1"/>
        <xdr:cNvSpPr>
          <a:spLocks noChangeAspect="1"/>
        </xdr:cNvSpPr>
      </xdr:nvSpPr>
      <xdr:spPr>
        <a:xfrm>
          <a:off x="2200275" y="22250400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58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86</xdr:row>
      <xdr:rowOff>0</xdr:rowOff>
    </xdr:from>
    <xdr:to>
      <xdr:col>2</xdr:col>
      <xdr:colOff>609600</xdr:colOff>
      <xdr:row>87</xdr:row>
      <xdr:rowOff>62865</xdr:rowOff>
    </xdr:to>
    <xdr:sp>
      <xdr:nvSpPr>
        <xdr:cNvPr id="59" name="图片 1"/>
        <xdr:cNvSpPr>
          <a:spLocks noChangeAspect="1"/>
        </xdr:cNvSpPr>
      </xdr:nvSpPr>
      <xdr:spPr>
        <a:xfrm>
          <a:off x="1847215" y="22250400"/>
          <a:ext cx="28638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60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61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62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1075690</xdr:colOff>
      <xdr:row>87</xdr:row>
      <xdr:rowOff>45085</xdr:rowOff>
    </xdr:to>
    <xdr:sp>
      <xdr:nvSpPr>
        <xdr:cNvPr id="63" name="图片 1"/>
        <xdr:cNvSpPr>
          <a:spLocks noChangeAspect="1"/>
        </xdr:cNvSpPr>
      </xdr:nvSpPr>
      <xdr:spPr>
        <a:xfrm>
          <a:off x="2209800" y="22250400"/>
          <a:ext cx="3898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86</xdr:row>
      <xdr:rowOff>0</xdr:rowOff>
    </xdr:from>
    <xdr:to>
      <xdr:col>2</xdr:col>
      <xdr:colOff>1038225</xdr:colOff>
      <xdr:row>87</xdr:row>
      <xdr:rowOff>45085</xdr:rowOff>
    </xdr:to>
    <xdr:sp>
      <xdr:nvSpPr>
        <xdr:cNvPr id="64" name="图片 1"/>
        <xdr:cNvSpPr>
          <a:spLocks noChangeAspect="1"/>
        </xdr:cNvSpPr>
      </xdr:nvSpPr>
      <xdr:spPr>
        <a:xfrm>
          <a:off x="2171065" y="22250400"/>
          <a:ext cx="39116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992505</xdr:colOff>
      <xdr:row>87</xdr:row>
      <xdr:rowOff>45085</xdr:rowOff>
    </xdr:to>
    <xdr:sp>
      <xdr:nvSpPr>
        <xdr:cNvPr id="65" name="图片 1"/>
        <xdr:cNvSpPr>
          <a:spLocks noChangeAspect="1"/>
        </xdr:cNvSpPr>
      </xdr:nvSpPr>
      <xdr:spPr>
        <a:xfrm>
          <a:off x="2209800" y="222504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992505</xdr:colOff>
      <xdr:row>87</xdr:row>
      <xdr:rowOff>45085</xdr:rowOff>
    </xdr:to>
    <xdr:sp>
      <xdr:nvSpPr>
        <xdr:cNvPr id="66" name="图片 1"/>
        <xdr:cNvSpPr>
          <a:spLocks noChangeAspect="1"/>
        </xdr:cNvSpPr>
      </xdr:nvSpPr>
      <xdr:spPr>
        <a:xfrm>
          <a:off x="2209800" y="222504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992505</xdr:colOff>
      <xdr:row>87</xdr:row>
      <xdr:rowOff>45085</xdr:rowOff>
    </xdr:to>
    <xdr:sp>
      <xdr:nvSpPr>
        <xdr:cNvPr id="67" name="图片 1"/>
        <xdr:cNvSpPr>
          <a:spLocks noChangeAspect="1"/>
        </xdr:cNvSpPr>
      </xdr:nvSpPr>
      <xdr:spPr>
        <a:xfrm>
          <a:off x="2209800" y="222504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68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86</xdr:row>
      <xdr:rowOff>0</xdr:rowOff>
    </xdr:from>
    <xdr:to>
      <xdr:col>2</xdr:col>
      <xdr:colOff>609600</xdr:colOff>
      <xdr:row>87</xdr:row>
      <xdr:rowOff>54610</xdr:rowOff>
    </xdr:to>
    <xdr:sp>
      <xdr:nvSpPr>
        <xdr:cNvPr id="69" name="图片 1"/>
        <xdr:cNvSpPr>
          <a:spLocks noChangeAspect="1"/>
        </xdr:cNvSpPr>
      </xdr:nvSpPr>
      <xdr:spPr>
        <a:xfrm>
          <a:off x="1847215" y="222504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70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71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72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1075690</xdr:colOff>
      <xdr:row>87</xdr:row>
      <xdr:rowOff>54610</xdr:rowOff>
    </xdr:to>
    <xdr:sp>
      <xdr:nvSpPr>
        <xdr:cNvPr id="73" name="图片 1"/>
        <xdr:cNvSpPr>
          <a:spLocks noChangeAspect="1"/>
        </xdr:cNvSpPr>
      </xdr:nvSpPr>
      <xdr:spPr>
        <a:xfrm>
          <a:off x="2209800" y="22250400"/>
          <a:ext cx="38989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86</xdr:row>
      <xdr:rowOff>0</xdr:rowOff>
    </xdr:from>
    <xdr:to>
      <xdr:col>2</xdr:col>
      <xdr:colOff>1038225</xdr:colOff>
      <xdr:row>87</xdr:row>
      <xdr:rowOff>54610</xdr:rowOff>
    </xdr:to>
    <xdr:sp>
      <xdr:nvSpPr>
        <xdr:cNvPr id="74" name="图片 1"/>
        <xdr:cNvSpPr>
          <a:spLocks noChangeAspect="1"/>
        </xdr:cNvSpPr>
      </xdr:nvSpPr>
      <xdr:spPr>
        <a:xfrm>
          <a:off x="2171065" y="22250400"/>
          <a:ext cx="39116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75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76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77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78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79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86</xdr:row>
      <xdr:rowOff>0</xdr:rowOff>
    </xdr:from>
    <xdr:to>
      <xdr:col>2</xdr:col>
      <xdr:colOff>609600</xdr:colOff>
      <xdr:row>87</xdr:row>
      <xdr:rowOff>62865</xdr:rowOff>
    </xdr:to>
    <xdr:sp>
      <xdr:nvSpPr>
        <xdr:cNvPr id="80" name="图片 1"/>
        <xdr:cNvSpPr>
          <a:spLocks noChangeAspect="1"/>
        </xdr:cNvSpPr>
      </xdr:nvSpPr>
      <xdr:spPr>
        <a:xfrm>
          <a:off x="1847215" y="22250400"/>
          <a:ext cx="28638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81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82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83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1075690</xdr:colOff>
      <xdr:row>87</xdr:row>
      <xdr:rowOff>45085</xdr:rowOff>
    </xdr:to>
    <xdr:sp>
      <xdr:nvSpPr>
        <xdr:cNvPr id="84" name="图片 1"/>
        <xdr:cNvSpPr>
          <a:spLocks noChangeAspect="1"/>
        </xdr:cNvSpPr>
      </xdr:nvSpPr>
      <xdr:spPr>
        <a:xfrm>
          <a:off x="2209800" y="22250400"/>
          <a:ext cx="3898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86</xdr:row>
      <xdr:rowOff>0</xdr:rowOff>
    </xdr:from>
    <xdr:to>
      <xdr:col>2</xdr:col>
      <xdr:colOff>1038225</xdr:colOff>
      <xdr:row>87</xdr:row>
      <xdr:rowOff>45085</xdr:rowOff>
    </xdr:to>
    <xdr:sp>
      <xdr:nvSpPr>
        <xdr:cNvPr id="85" name="图片 1"/>
        <xdr:cNvSpPr>
          <a:spLocks noChangeAspect="1"/>
        </xdr:cNvSpPr>
      </xdr:nvSpPr>
      <xdr:spPr>
        <a:xfrm>
          <a:off x="2171065" y="22250400"/>
          <a:ext cx="39116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992505</xdr:colOff>
      <xdr:row>87</xdr:row>
      <xdr:rowOff>45085</xdr:rowOff>
    </xdr:to>
    <xdr:sp>
      <xdr:nvSpPr>
        <xdr:cNvPr id="86" name="图片 1"/>
        <xdr:cNvSpPr>
          <a:spLocks noChangeAspect="1"/>
        </xdr:cNvSpPr>
      </xdr:nvSpPr>
      <xdr:spPr>
        <a:xfrm>
          <a:off x="2209800" y="222504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992505</xdr:colOff>
      <xdr:row>87</xdr:row>
      <xdr:rowOff>45085</xdr:rowOff>
    </xdr:to>
    <xdr:sp>
      <xdr:nvSpPr>
        <xdr:cNvPr id="87" name="图片 1"/>
        <xdr:cNvSpPr>
          <a:spLocks noChangeAspect="1"/>
        </xdr:cNvSpPr>
      </xdr:nvSpPr>
      <xdr:spPr>
        <a:xfrm>
          <a:off x="2209800" y="222504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992505</xdr:colOff>
      <xdr:row>87</xdr:row>
      <xdr:rowOff>45085</xdr:rowOff>
    </xdr:to>
    <xdr:sp>
      <xdr:nvSpPr>
        <xdr:cNvPr id="88" name="图片 1"/>
        <xdr:cNvSpPr>
          <a:spLocks noChangeAspect="1"/>
        </xdr:cNvSpPr>
      </xdr:nvSpPr>
      <xdr:spPr>
        <a:xfrm>
          <a:off x="2209800" y="222504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89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86</xdr:row>
      <xdr:rowOff>0</xdr:rowOff>
    </xdr:from>
    <xdr:to>
      <xdr:col>2</xdr:col>
      <xdr:colOff>609600</xdr:colOff>
      <xdr:row>87</xdr:row>
      <xdr:rowOff>54610</xdr:rowOff>
    </xdr:to>
    <xdr:sp>
      <xdr:nvSpPr>
        <xdr:cNvPr id="90" name="图片 1"/>
        <xdr:cNvSpPr>
          <a:spLocks noChangeAspect="1"/>
        </xdr:cNvSpPr>
      </xdr:nvSpPr>
      <xdr:spPr>
        <a:xfrm>
          <a:off x="1847215" y="222504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91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92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45085</xdr:rowOff>
    </xdr:to>
    <xdr:sp>
      <xdr:nvSpPr>
        <xdr:cNvPr id="93" name="图片 1"/>
        <xdr:cNvSpPr>
          <a:spLocks noChangeAspect="1"/>
        </xdr:cNvSpPr>
      </xdr:nvSpPr>
      <xdr:spPr>
        <a:xfrm>
          <a:off x="1057275" y="222504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1075690</xdr:colOff>
      <xdr:row>87</xdr:row>
      <xdr:rowOff>54610</xdr:rowOff>
    </xdr:to>
    <xdr:sp>
      <xdr:nvSpPr>
        <xdr:cNvPr id="94" name="图片 1"/>
        <xdr:cNvSpPr>
          <a:spLocks noChangeAspect="1"/>
        </xdr:cNvSpPr>
      </xdr:nvSpPr>
      <xdr:spPr>
        <a:xfrm>
          <a:off x="2209800" y="22250400"/>
          <a:ext cx="38989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86</xdr:row>
      <xdr:rowOff>0</xdr:rowOff>
    </xdr:from>
    <xdr:to>
      <xdr:col>2</xdr:col>
      <xdr:colOff>1038225</xdr:colOff>
      <xdr:row>87</xdr:row>
      <xdr:rowOff>54610</xdr:rowOff>
    </xdr:to>
    <xdr:sp>
      <xdr:nvSpPr>
        <xdr:cNvPr id="95" name="图片 1"/>
        <xdr:cNvSpPr>
          <a:spLocks noChangeAspect="1"/>
        </xdr:cNvSpPr>
      </xdr:nvSpPr>
      <xdr:spPr>
        <a:xfrm>
          <a:off x="2171065" y="22250400"/>
          <a:ext cx="39116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96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97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98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54610</xdr:rowOff>
    </xdr:to>
    <xdr:sp>
      <xdr:nvSpPr>
        <xdr:cNvPr id="99" name="图片 1"/>
        <xdr:cNvSpPr>
          <a:spLocks noChangeAspect="1"/>
        </xdr:cNvSpPr>
      </xdr:nvSpPr>
      <xdr:spPr>
        <a:xfrm>
          <a:off x="2209800" y="222504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100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86</xdr:row>
      <xdr:rowOff>0</xdr:rowOff>
    </xdr:from>
    <xdr:to>
      <xdr:col>2</xdr:col>
      <xdr:colOff>609600</xdr:colOff>
      <xdr:row>87</xdr:row>
      <xdr:rowOff>62865</xdr:rowOff>
    </xdr:to>
    <xdr:sp>
      <xdr:nvSpPr>
        <xdr:cNvPr id="101" name="图片 1"/>
        <xdr:cNvSpPr>
          <a:spLocks noChangeAspect="1"/>
        </xdr:cNvSpPr>
      </xdr:nvSpPr>
      <xdr:spPr>
        <a:xfrm>
          <a:off x="1847215" y="22250400"/>
          <a:ext cx="28638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102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103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54610</xdr:rowOff>
    </xdr:to>
    <xdr:sp>
      <xdr:nvSpPr>
        <xdr:cNvPr id="104" name="图片 1"/>
        <xdr:cNvSpPr>
          <a:spLocks noChangeAspect="1"/>
        </xdr:cNvSpPr>
      </xdr:nvSpPr>
      <xdr:spPr>
        <a:xfrm>
          <a:off x="1057275" y="222504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1075690</xdr:colOff>
      <xdr:row>87</xdr:row>
      <xdr:rowOff>205740</xdr:rowOff>
    </xdr:to>
    <xdr:sp>
      <xdr:nvSpPr>
        <xdr:cNvPr id="105" name="图片 1"/>
        <xdr:cNvSpPr>
          <a:spLocks noChangeAspect="1"/>
        </xdr:cNvSpPr>
      </xdr:nvSpPr>
      <xdr:spPr>
        <a:xfrm>
          <a:off x="2209800" y="22250400"/>
          <a:ext cx="38989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86</xdr:row>
      <xdr:rowOff>0</xdr:rowOff>
    </xdr:from>
    <xdr:to>
      <xdr:col>2</xdr:col>
      <xdr:colOff>1038225</xdr:colOff>
      <xdr:row>87</xdr:row>
      <xdr:rowOff>205740</xdr:rowOff>
    </xdr:to>
    <xdr:sp>
      <xdr:nvSpPr>
        <xdr:cNvPr id="106" name="图片 1"/>
        <xdr:cNvSpPr>
          <a:spLocks noChangeAspect="1"/>
        </xdr:cNvSpPr>
      </xdr:nvSpPr>
      <xdr:spPr>
        <a:xfrm>
          <a:off x="2171065" y="22250400"/>
          <a:ext cx="39116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205740</xdr:rowOff>
    </xdr:to>
    <xdr:sp>
      <xdr:nvSpPr>
        <xdr:cNvPr id="107" name="图片 1"/>
        <xdr:cNvSpPr>
          <a:spLocks noChangeAspect="1"/>
        </xdr:cNvSpPr>
      </xdr:nvSpPr>
      <xdr:spPr>
        <a:xfrm>
          <a:off x="2209800" y="222504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205740</xdr:rowOff>
    </xdr:to>
    <xdr:sp>
      <xdr:nvSpPr>
        <xdr:cNvPr id="108" name="图片 1"/>
        <xdr:cNvSpPr>
          <a:spLocks noChangeAspect="1"/>
        </xdr:cNvSpPr>
      </xdr:nvSpPr>
      <xdr:spPr>
        <a:xfrm>
          <a:off x="2209800" y="222504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205740</xdr:rowOff>
    </xdr:to>
    <xdr:sp>
      <xdr:nvSpPr>
        <xdr:cNvPr id="109" name="图片 1"/>
        <xdr:cNvSpPr>
          <a:spLocks noChangeAspect="1"/>
        </xdr:cNvSpPr>
      </xdr:nvSpPr>
      <xdr:spPr>
        <a:xfrm>
          <a:off x="2209800" y="222504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86</xdr:row>
      <xdr:rowOff>0</xdr:rowOff>
    </xdr:from>
    <xdr:to>
      <xdr:col>2</xdr:col>
      <xdr:colOff>991235</xdr:colOff>
      <xdr:row>87</xdr:row>
      <xdr:rowOff>205740</xdr:rowOff>
    </xdr:to>
    <xdr:sp>
      <xdr:nvSpPr>
        <xdr:cNvPr id="110" name="图片 1"/>
        <xdr:cNvSpPr>
          <a:spLocks noChangeAspect="1"/>
        </xdr:cNvSpPr>
      </xdr:nvSpPr>
      <xdr:spPr>
        <a:xfrm>
          <a:off x="2209800" y="222504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205740</xdr:rowOff>
    </xdr:to>
    <xdr:sp>
      <xdr:nvSpPr>
        <xdr:cNvPr id="111" name="图片 1"/>
        <xdr:cNvSpPr>
          <a:spLocks noChangeAspect="1"/>
        </xdr:cNvSpPr>
      </xdr:nvSpPr>
      <xdr:spPr>
        <a:xfrm>
          <a:off x="1057275" y="222504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86</xdr:row>
      <xdr:rowOff>0</xdr:rowOff>
    </xdr:from>
    <xdr:to>
      <xdr:col>2</xdr:col>
      <xdr:colOff>609600</xdr:colOff>
      <xdr:row>87</xdr:row>
      <xdr:rowOff>215900</xdr:rowOff>
    </xdr:to>
    <xdr:sp>
      <xdr:nvSpPr>
        <xdr:cNvPr id="112" name="图片 1"/>
        <xdr:cNvSpPr>
          <a:spLocks noChangeAspect="1"/>
        </xdr:cNvSpPr>
      </xdr:nvSpPr>
      <xdr:spPr>
        <a:xfrm>
          <a:off x="1847215" y="222504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205740</xdr:rowOff>
    </xdr:to>
    <xdr:sp>
      <xdr:nvSpPr>
        <xdr:cNvPr id="113" name="图片 1"/>
        <xdr:cNvSpPr>
          <a:spLocks noChangeAspect="1"/>
        </xdr:cNvSpPr>
      </xdr:nvSpPr>
      <xdr:spPr>
        <a:xfrm>
          <a:off x="1057275" y="222504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205740</xdr:rowOff>
    </xdr:to>
    <xdr:sp>
      <xdr:nvSpPr>
        <xdr:cNvPr id="114" name="图片 1"/>
        <xdr:cNvSpPr>
          <a:spLocks noChangeAspect="1"/>
        </xdr:cNvSpPr>
      </xdr:nvSpPr>
      <xdr:spPr>
        <a:xfrm>
          <a:off x="1057275" y="222504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86</xdr:row>
      <xdr:rowOff>0</xdr:rowOff>
    </xdr:from>
    <xdr:to>
      <xdr:col>1</xdr:col>
      <xdr:colOff>715645</xdr:colOff>
      <xdr:row>87</xdr:row>
      <xdr:rowOff>205740</xdr:rowOff>
    </xdr:to>
    <xdr:sp>
      <xdr:nvSpPr>
        <xdr:cNvPr id="115" name="图片 1"/>
        <xdr:cNvSpPr>
          <a:spLocks noChangeAspect="1"/>
        </xdr:cNvSpPr>
      </xdr:nvSpPr>
      <xdr:spPr>
        <a:xfrm>
          <a:off x="1057275" y="222504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41</xdr:row>
      <xdr:rowOff>171450</xdr:rowOff>
    </xdr:from>
    <xdr:to>
      <xdr:col>6</xdr:col>
      <xdr:colOff>224155</xdr:colOff>
      <xdr:row>43</xdr:row>
      <xdr:rowOff>16510</xdr:rowOff>
    </xdr:to>
    <xdr:sp>
      <xdr:nvSpPr>
        <xdr:cNvPr id="116" name="图片 2"/>
        <xdr:cNvSpPr>
          <a:spLocks noChangeAspect="1"/>
        </xdr:cNvSpPr>
      </xdr:nvSpPr>
      <xdr:spPr>
        <a:xfrm>
          <a:off x="7534275" y="11195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41</xdr:row>
      <xdr:rowOff>171450</xdr:rowOff>
    </xdr:from>
    <xdr:to>
      <xdr:col>6</xdr:col>
      <xdr:colOff>224155</xdr:colOff>
      <xdr:row>43</xdr:row>
      <xdr:rowOff>16510</xdr:rowOff>
    </xdr:to>
    <xdr:sp>
      <xdr:nvSpPr>
        <xdr:cNvPr id="117" name="图片 2"/>
        <xdr:cNvSpPr>
          <a:spLocks noChangeAspect="1"/>
        </xdr:cNvSpPr>
      </xdr:nvSpPr>
      <xdr:spPr>
        <a:xfrm>
          <a:off x="7534275" y="11195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41</xdr:row>
      <xdr:rowOff>171450</xdr:rowOff>
    </xdr:from>
    <xdr:to>
      <xdr:col>6</xdr:col>
      <xdr:colOff>224155</xdr:colOff>
      <xdr:row>43</xdr:row>
      <xdr:rowOff>16510</xdr:rowOff>
    </xdr:to>
    <xdr:sp>
      <xdr:nvSpPr>
        <xdr:cNvPr id="118" name="图片 2"/>
        <xdr:cNvSpPr>
          <a:spLocks noChangeAspect="1"/>
        </xdr:cNvSpPr>
      </xdr:nvSpPr>
      <xdr:spPr>
        <a:xfrm>
          <a:off x="7534275" y="11195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41</xdr:row>
      <xdr:rowOff>171450</xdr:rowOff>
    </xdr:from>
    <xdr:to>
      <xdr:col>6</xdr:col>
      <xdr:colOff>224155</xdr:colOff>
      <xdr:row>43</xdr:row>
      <xdr:rowOff>16510</xdr:rowOff>
    </xdr:to>
    <xdr:sp>
      <xdr:nvSpPr>
        <xdr:cNvPr id="119" name="图片 2"/>
        <xdr:cNvSpPr>
          <a:spLocks noChangeAspect="1"/>
        </xdr:cNvSpPr>
      </xdr:nvSpPr>
      <xdr:spPr>
        <a:xfrm>
          <a:off x="7534275" y="11195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41</xdr:row>
      <xdr:rowOff>0</xdr:rowOff>
    </xdr:from>
    <xdr:to>
      <xdr:col>2</xdr:col>
      <xdr:colOff>597535</xdr:colOff>
      <xdr:row>42</xdr:row>
      <xdr:rowOff>146685</xdr:rowOff>
    </xdr:to>
    <xdr:sp>
      <xdr:nvSpPr>
        <xdr:cNvPr id="120" name="图片 2"/>
        <xdr:cNvSpPr>
          <a:spLocks noChangeAspect="1"/>
        </xdr:cNvSpPr>
      </xdr:nvSpPr>
      <xdr:spPr>
        <a:xfrm>
          <a:off x="1818005" y="110236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41</xdr:row>
      <xdr:rowOff>171450</xdr:rowOff>
    </xdr:from>
    <xdr:to>
      <xdr:col>6</xdr:col>
      <xdr:colOff>224155</xdr:colOff>
      <xdr:row>43</xdr:row>
      <xdr:rowOff>16510</xdr:rowOff>
    </xdr:to>
    <xdr:sp>
      <xdr:nvSpPr>
        <xdr:cNvPr id="121" name="图片 2"/>
        <xdr:cNvSpPr>
          <a:spLocks noChangeAspect="1"/>
        </xdr:cNvSpPr>
      </xdr:nvSpPr>
      <xdr:spPr>
        <a:xfrm>
          <a:off x="7534275" y="11195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41</xdr:row>
      <xdr:rowOff>171450</xdr:rowOff>
    </xdr:from>
    <xdr:to>
      <xdr:col>6</xdr:col>
      <xdr:colOff>224155</xdr:colOff>
      <xdr:row>43</xdr:row>
      <xdr:rowOff>16510</xdr:rowOff>
    </xdr:to>
    <xdr:sp>
      <xdr:nvSpPr>
        <xdr:cNvPr id="122" name="图片 2"/>
        <xdr:cNvSpPr>
          <a:spLocks noChangeAspect="1"/>
        </xdr:cNvSpPr>
      </xdr:nvSpPr>
      <xdr:spPr>
        <a:xfrm>
          <a:off x="7534275" y="11195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41</xdr:row>
      <xdr:rowOff>171450</xdr:rowOff>
    </xdr:from>
    <xdr:to>
      <xdr:col>6</xdr:col>
      <xdr:colOff>224155</xdr:colOff>
      <xdr:row>43</xdr:row>
      <xdr:rowOff>16510</xdr:rowOff>
    </xdr:to>
    <xdr:sp>
      <xdr:nvSpPr>
        <xdr:cNvPr id="123" name="图片 2"/>
        <xdr:cNvSpPr>
          <a:spLocks noChangeAspect="1"/>
        </xdr:cNvSpPr>
      </xdr:nvSpPr>
      <xdr:spPr>
        <a:xfrm>
          <a:off x="7534275" y="11195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41</xdr:row>
      <xdr:rowOff>171450</xdr:rowOff>
    </xdr:from>
    <xdr:to>
      <xdr:col>6</xdr:col>
      <xdr:colOff>224155</xdr:colOff>
      <xdr:row>43</xdr:row>
      <xdr:rowOff>16510</xdr:rowOff>
    </xdr:to>
    <xdr:sp>
      <xdr:nvSpPr>
        <xdr:cNvPr id="124" name="图片 2"/>
        <xdr:cNvSpPr>
          <a:spLocks noChangeAspect="1"/>
        </xdr:cNvSpPr>
      </xdr:nvSpPr>
      <xdr:spPr>
        <a:xfrm>
          <a:off x="7534275" y="11195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41</xdr:row>
      <xdr:rowOff>0</xdr:rowOff>
    </xdr:from>
    <xdr:to>
      <xdr:col>2</xdr:col>
      <xdr:colOff>597535</xdr:colOff>
      <xdr:row>42</xdr:row>
      <xdr:rowOff>146685</xdr:rowOff>
    </xdr:to>
    <xdr:sp>
      <xdr:nvSpPr>
        <xdr:cNvPr id="125" name="图片 2"/>
        <xdr:cNvSpPr>
          <a:spLocks noChangeAspect="1"/>
        </xdr:cNvSpPr>
      </xdr:nvSpPr>
      <xdr:spPr>
        <a:xfrm>
          <a:off x="1818005" y="110236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44</xdr:row>
      <xdr:rowOff>146685</xdr:rowOff>
    </xdr:to>
    <xdr:sp>
      <xdr:nvSpPr>
        <xdr:cNvPr id="126" name="图片 2"/>
        <xdr:cNvSpPr>
          <a:spLocks noChangeAspect="1"/>
        </xdr:cNvSpPr>
      </xdr:nvSpPr>
      <xdr:spPr>
        <a:xfrm>
          <a:off x="1818005" y="11480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44</xdr:row>
      <xdr:rowOff>146685</xdr:rowOff>
    </xdr:to>
    <xdr:sp>
      <xdr:nvSpPr>
        <xdr:cNvPr id="127" name="图片 2"/>
        <xdr:cNvSpPr>
          <a:spLocks noChangeAspect="1"/>
        </xdr:cNvSpPr>
      </xdr:nvSpPr>
      <xdr:spPr>
        <a:xfrm>
          <a:off x="1818005" y="11480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44</xdr:row>
      <xdr:rowOff>146685</xdr:rowOff>
    </xdr:to>
    <xdr:sp>
      <xdr:nvSpPr>
        <xdr:cNvPr id="128" name="图片 2"/>
        <xdr:cNvSpPr>
          <a:spLocks noChangeAspect="1"/>
        </xdr:cNvSpPr>
      </xdr:nvSpPr>
      <xdr:spPr>
        <a:xfrm>
          <a:off x="1818005" y="11480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43</xdr:row>
      <xdr:rowOff>0</xdr:rowOff>
    </xdr:from>
    <xdr:to>
      <xdr:col>2</xdr:col>
      <xdr:colOff>597535</xdr:colOff>
      <xdr:row>44</xdr:row>
      <xdr:rowOff>146685</xdr:rowOff>
    </xdr:to>
    <xdr:sp>
      <xdr:nvSpPr>
        <xdr:cNvPr id="129" name="图片 2"/>
        <xdr:cNvSpPr>
          <a:spLocks noChangeAspect="1"/>
        </xdr:cNvSpPr>
      </xdr:nvSpPr>
      <xdr:spPr>
        <a:xfrm>
          <a:off x="1818005" y="11480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89</xdr:row>
      <xdr:rowOff>0</xdr:rowOff>
    </xdr:from>
    <xdr:to>
      <xdr:col>1</xdr:col>
      <xdr:colOff>841375</xdr:colOff>
      <xdr:row>90</xdr:row>
      <xdr:rowOff>76200</xdr:rowOff>
    </xdr:to>
    <xdr:sp>
      <xdr:nvSpPr>
        <xdr:cNvPr id="130" name="图片 1"/>
        <xdr:cNvSpPr>
          <a:spLocks noChangeAspect="1"/>
        </xdr:cNvSpPr>
      </xdr:nvSpPr>
      <xdr:spPr>
        <a:xfrm>
          <a:off x="1123950" y="229616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89</xdr:row>
      <xdr:rowOff>0</xdr:rowOff>
    </xdr:from>
    <xdr:to>
      <xdr:col>3</xdr:col>
      <xdr:colOff>568960</xdr:colOff>
      <xdr:row>90</xdr:row>
      <xdr:rowOff>76200</xdr:rowOff>
    </xdr:to>
    <xdr:sp>
      <xdr:nvSpPr>
        <xdr:cNvPr id="131" name="图片 2"/>
        <xdr:cNvSpPr>
          <a:spLocks noChangeAspect="1"/>
        </xdr:cNvSpPr>
      </xdr:nvSpPr>
      <xdr:spPr>
        <a:xfrm>
          <a:off x="3876040" y="22961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89</xdr:row>
      <xdr:rowOff>0</xdr:rowOff>
    </xdr:from>
    <xdr:to>
      <xdr:col>1</xdr:col>
      <xdr:colOff>841375</xdr:colOff>
      <xdr:row>90</xdr:row>
      <xdr:rowOff>76200</xdr:rowOff>
    </xdr:to>
    <xdr:sp>
      <xdr:nvSpPr>
        <xdr:cNvPr id="132" name="图片 1"/>
        <xdr:cNvSpPr>
          <a:spLocks noChangeAspect="1"/>
        </xdr:cNvSpPr>
      </xdr:nvSpPr>
      <xdr:spPr>
        <a:xfrm>
          <a:off x="1123950" y="229616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89</xdr:row>
      <xdr:rowOff>0</xdr:rowOff>
    </xdr:from>
    <xdr:to>
      <xdr:col>3</xdr:col>
      <xdr:colOff>568960</xdr:colOff>
      <xdr:row>90</xdr:row>
      <xdr:rowOff>76200</xdr:rowOff>
    </xdr:to>
    <xdr:sp>
      <xdr:nvSpPr>
        <xdr:cNvPr id="133" name="图片 2"/>
        <xdr:cNvSpPr>
          <a:spLocks noChangeAspect="1"/>
        </xdr:cNvSpPr>
      </xdr:nvSpPr>
      <xdr:spPr>
        <a:xfrm>
          <a:off x="3876040" y="22961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89</xdr:row>
      <xdr:rowOff>0</xdr:rowOff>
    </xdr:from>
    <xdr:to>
      <xdr:col>1</xdr:col>
      <xdr:colOff>841375</xdr:colOff>
      <xdr:row>90</xdr:row>
      <xdr:rowOff>74295</xdr:rowOff>
    </xdr:to>
    <xdr:sp>
      <xdr:nvSpPr>
        <xdr:cNvPr id="134" name="图片 1"/>
        <xdr:cNvSpPr>
          <a:spLocks noChangeAspect="1"/>
        </xdr:cNvSpPr>
      </xdr:nvSpPr>
      <xdr:spPr>
        <a:xfrm>
          <a:off x="1123950" y="22961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89</xdr:row>
      <xdr:rowOff>0</xdr:rowOff>
    </xdr:from>
    <xdr:to>
      <xdr:col>3</xdr:col>
      <xdr:colOff>568960</xdr:colOff>
      <xdr:row>90</xdr:row>
      <xdr:rowOff>74295</xdr:rowOff>
    </xdr:to>
    <xdr:sp>
      <xdr:nvSpPr>
        <xdr:cNvPr id="135" name="图片 2"/>
        <xdr:cNvSpPr>
          <a:spLocks noChangeAspect="1"/>
        </xdr:cNvSpPr>
      </xdr:nvSpPr>
      <xdr:spPr>
        <a:xfrm>
          <a:off x="3874770" y="22961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89</xdr:row>
      <xdr:rowOff>0</xdr:rowOff>
    </xdr:from>
    <xdr:to>
      <xdr:col>3</xdr:col>
      <xdr:colOff>601980</xdr:colOff>
      <xdr:row>90</xdr:row>
      <xdr:rowOff>83820</xdr:rowOff>
    </xdr:to>
    <xdr:sp>
      <xdr:nvSpPr>
        <xdr:cNvPr id="136" name="图片 1"/>
        <xdr:cNvSpPr>
          <a:spLocks noChangeAspect="1"/>
        </xdr:cNvSpPr>
      </xdr:nvSpPr>
      <xdr:spPr>
        <a:xfrm>
          <a:off x="3903345" y="22961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89</xdr:row>
      <xdr:rowOff>0</xdr:rowOff>
    </xdr:from>
    <xdr:to>
      <xdr:col>1</xdr:col>
      <xdr:colOff>841375</xdr:colOff>
      <xdr:row>90</xdr:row>
      <xdr:rowOff>74295</xdr:rowOff>
    </xdr:to>
    <xdr:sp>
      <xdr:nvSpPr>
        <xdr:cNvPr id="137" name="图片 1"/>
        <xdr:cNvSpPr>
          <a:spLocks noChangeAspect="1"/>
        </xdr:cNvSpPr>
      </xdr:nvSpPr>
      <xdr:spPr>
        <a:xfrm>
          <a:off x="1123950" y="22961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89</xdr:row>
      <xdr:rowOff>0</xdr:rowOff>
    </xdr:from>
    <xdr:to>
      <xdr:col>3</xdr:col>
      <xdr:colOff>568960</xdr:colOff>
      <xdr:row>90</xdr:row>
      <xdr:rowOff>74295</xdr:rowOff>
    </xdr:to>
    <xdr:sp>
      <xdr:nvSpPr>
        <xdr:cNvPr id="138" name="图片 2"/>
        <xdr:cNvSpPr>
          <a:spLocks noChangeAspect="1"/>
        </xdr:cNvSpPr>
      </xdr:nvSpPr>
      <xdr:spPr>
        <a:xfrm>
          <a:off x="3874770" y="22961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89</xdr:row>
      <xdr:rowOff>0</xdr:rowOff>
    </xdr:from>
    <xdr:to>
      <xdr:col>3</xdr:col>
      <xdr:colOff>601980</xdr:colOff>
      <xdr:row>90</xdr:row>
      <xdr:rowOff>83820</xdr:rowOff>
    </xdr:to>
    <xdr:sp>
      <xdr:nvSpPr>
        <xdr:cNvPr id="139" name="图片 1"/>
        <xdr:cNvSpPr>
          <a:spLocks noChangeAspect="1"/>
        </xdr:cNvSpPr>
      </xdr:nvSpPr>
      <xdr:spPr>
        <a:xfrm>
          <a:off x="3903345" y="22961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40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83820</xdr:rowOff>
    </xdr:to>
    <xdr:sp>
      <xdr:nvSpPr>
        <xdr:cNvPr id="141" name="图片 1"/>
        <xdr:cNvSpPr>
          <a:spLocks noChangeAspect="1"/>
        </xdr:cNvSpPr>
      </xdr:nvSpPr>
      <xdr:spPr>
        <a:xfrm>
          <a:off x="3904615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42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83820</xdr:rowOff>
    </xdr:to>
    <xdr:sp>
      <xdr:nvSpPr>
        <xdr:cNvPr id="143" name="图片 1"/>
        <xdr:cNvSpPr>
          <a:spLocks noChangeAspect="1"/>
        </xdr:cNvSpPr>
      </xdr:nvSpPr>
      <xdr:spPr>
        <a:xfrm>
          <a:off x="3904615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568960</xdr:colOff>
      <xdr:row>90</xdr:row>
      <xdr:rowOff>74295</xdr:rowOff>
    </xdr:to>
    <xdr:sp>
      <xdr:nvSpPr>
        <xdr:cNvPr id="144" name="图片 2"/>
        <xdr:cNvSpPr>
          <a:spLocks noChangeAspect="1"/>
        </xdr:cNvSpPr>
      </xdr:nvSpPr>
      <xdr:spPr>
        <a:xfrm>
          <a:off x="3877310" y="22961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568960</xdr:colOff>
      <xdr:row>90</xdr:row>
      <xdr:rowOff>74295</xdr:rowOff>
    </xdr:to>
    <xdr:sp>
      <xdr:nvSpPr>
        <xdr:cNvPr id="145" name="图片 2"/>
        <xdr:cNvSpPr>
          <a:spLocks noChangeAspect="1"/>
        </xdr:cNvSpPr>
      </xdr:nvSpPr>
      <xdr:spPr>
        <a:xfrm>
          <a:off x="3877310" y="22961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46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47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48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49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50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51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89</xdr:row>
      <xdr:rowOff>0</xdr:rowOff>
    </xdr:from>
    <xdr:to>
      <xdr:col>3</xdr:col>
      <xdr:colOff>624840</xdr:colOff>
      <xdr:row>90</xdr:row>
      <xdr:rowOff>83820</xdr:rowOff>
    </xdr:to>
    <xdr:sp>
      <xdr:nvSpPr>
        <xdr:cNvPr id="152" name="图片 1"/>
        <xdr:cNvSpPr>
          <a:spLocks noChangeAspect="1"/>
        </xdr:cNvSpPr>
      </xdr:nvSpPr>
      <xdr:spPr>
        <a:xfrm>
          <a:off x="3924300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53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89</xdr:row>
      <xdr:rowOff>0</xdr:rowOff>
    </xdr:from>
    <xdr:to>
      <xdr:col>3</xdr:col>
      <xdr:colOff>624840</xdr:colOff>
      <xdr:row>90</xdr:row>
      <xdr:rowOff>83820</xdr:rowOff>
    </xdr:to>
    <xdr:sp>
      <xdr:nvSpPr>
        <xdr:cNvPr id="154" name="图片 1"/>
        <xdr:cNvSpPr>
          <a:spLocks noChangeAspect="1"/>
        </xdr:cNvSpPr>
      </xdr:nvSpPr>
      <xdr:spPr>
        <a:xfrm>
          <a:off x="3924300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55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83820</xdr:rowOff>
    </xdr:to>
    <xdr:sp>
      <xdr:nvSpPr>
        <xdr:cNvPr id="156" name="图片 1"/>
        <xdr:cNvSpPr>
          <a:spLocks noChangeAspect="1"/>
        </xdr:cNvSpPr>
      </xdr:nvSpPr>
      <xdr:spPr>
        <a:xfrm>
          <a:off x="3904615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57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83820</xdr:rowOff>
    </xdr:to>
    <xdr:sp>
      <xdr:nvSpPr>
        <xdr:cNvPr id="158" name="图片 1"/>
        <xdr:cNvSpPr>
          <a:spLocks noChangeAspect="1"/>
        </xdr:cNvSpPr>
      </xdr:nvSpPr>
      <xdr:spPr>
        <a:xfrm>
          <a:off x="3904615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568960</xdr:colOff>
      <xdr:row>90</xdr:row>
      <xdr:rowOff>74295</xdr:rowOff>
    </xdr:to>
    <xdr:sp>
      <xdr:nvSpPr>
        <xdr:cNvPr id="159" name="图片 2"/>
        <xdr:cNvSpPr>
          <a:spLocks noChangeAspect="1"/>
        </xdr:cNvSpPr>
      </xdr:nvSpPr>
      <xdr:spPr>
        <a:xfrm>
          <a:off x="3877310" y="22961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568960</xdr:colOff>
      <xdr:row>90</xdr:row>
      <xdr:rowOff>74295</xdr:rowOff>
    </xdr:to>
    <xdr:sp>
      <xdr:nvSpPr>
        <xdr:cNvPr id="160" name="图片 2"/>
        <xdr:cNvSpPr>
          <a:spLocks noChangeAspect="1"/>
        </xdr:cNvSpPr>
      </xdr:nvSpPr>
      <xdr:spPr>
        <a:xfrm>
          <a:off x="3877310" y="22961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61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62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63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64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65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66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89</xdr:row>
      <xdr:rowOff>0</xdr:rowOff>
    </xdr:from>
    <xdr:to>
      <xdr:col>3</xdr:col>
      <xdr:colOff>624840</xdr:colOff>
      <xdr:row>90</xdr:row>
      <xdr:rowOff>83820</xdr:rowOff>
    </xdr:to>
    <xdr:sp>
      <xdr:nvSpPr>
        <xdr:cNvPr id="167" name="图片 1"/>
        <xdr:cNvSpPr>
          <a:spLocks noChangeAspect="1"/>
        </xdr:cNvSpPr>
      </xdr:nvSpPr>
      <xdr:spPr>
        <a:xfrm>
          <a:off x="3924300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68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83820</xdr:rowOff>
    </xdr:to>
    <xdr:sp>
      <xdr:nvSpPr>
        <xdr:cNvPr id="169" name="图片 1"/>
        <xdr:cNvSpPr>
          <a:spLocks noChangeAspect="1"/>
        </xdr:cNvSpPr>
      </xdr:nvSpPr>
      <xdr:spPr>
        <a:xfrm>
          <a:off x="3904615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70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83820</xdr:rowOff>
    </xdr:to>
    <xdr:sp>
      <xdr:nvSpPr>
        <xdr:cNvPr id="171" name="图片 1"/>
        <xdr:cNvSpPr>
          <a:spLocks noChangeAspect="1"/>
        </xdr:cNvSpPr>
      </xdr:nvSpPr>
      <xdr:spPr>
        <a:xfrm>
          <a:off x="3904615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568960</xdr:colOff>
      <xdr:row>90</xdr:row>
      <xdr:rowOff>74295</xdr:rowOff>
    </xdr:to>
    <xdr:sp>
      <xdr:nvSpPr>
        <xdr:cNvPr id="172" name="图片 2"/>
        <xdr:cNvSpPr>
          <a:spLocks noChangeAspect="1"/>
        </xdr:cNvSpPr>
      </xdr:nvSpPr>
      <xdr:spPr>
        <a:xfrm>
          <a:off x="3877310" y="22961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568960</xdr:colOff>
      <xdr:row>90</xdr:row>
      <xdr:rowOff>74295</xdr:rowOff>
    </xdr:to>
    <xdr:sp>
      <xdr:nvSpPr>
        <xdr:cNvPr id="173" name="图片 2"/>
        <xdr:cNvSpPr>
          <a:spLocks noChangeAspect="1"/>
        </xdr:cNvSpPr>
      </xdr:nvSpPr>
      <xdr:spPr>
        <a:xfrm>
          <a:off x="3877310" y="22961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74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75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76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77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78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948055</xdr:colOff>
      <xdr:row>90</xdr:row>
      <xdr:rowOff>74295</xdr:rowOff>
    </xdr:to>
    <xdr:sp>
      <xdr:nvSpPr>
        <xdr:cNvPr id="179" name="图片 1"/>
        <xdr:cNvSpPr>
          <a:spLocks noChangeAspect="1"/>
        </xdr:cNvSpPr>
      </xdr:nvSpPr>
      <xdr:spPr>
        <a:xfrm>
          <a:off x="2209800" y="22961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89</xdr:row>
      <xdr:rowOff>0</xdr:rowOff>
    </xdr:from>
    <xdr:to>
      <xdr:col>2</xdr:col>
      <xdr:colOff>516890</xdr:colOff>
      <xdr:row>90</xdr:row>
      <xdr:rowOff>83820</xdr:rowOff>
    </xdr:to>
    <xdr:sp>
      <xdr:nvSpPr>
        <xdr:cNvPr id="180" name="图片 1"/>
        <xdr:cNvSpPr>
          <a:spLocks noChangeAspect="1"/>
        </xdr:cNvSpPr>
      </xdr:nvSpPr>
      <xdr:spPr>
        <a:xfrm>
          <a:off x="1782445" y="22961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</xdr:row>
      <xdr:rowOff>32385</xdr:rowOff>
    </xdr:from>
    <xdr:to>
      <xdr:col>1</xdr:col>
      <xdr:colOff>295910</xdr:colOff>
      <xdr:row>90</xdr:row>
      <xdr:rowOff>107950</xdr:rowOff>
    </xdr:to>
    <xdr:sp>
      <xdr:nvSpPr>
        <xdr:cNvPr id="181" name="图片 2"/>
        <xdr:cNvSpPr>
          <a:spLocks noChangeAspect="1"/>
        </xdr:cNvSpPr>
      </xdr:nvSpPr>
      <xdr:spPr>
        <a:xfrm>
          <a:off x="609600" y="22993985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90</xdr:row>
      <xdr:rowOff>75565</xdr:rowOff>
    </xdr:to>
    <xdr:sp>
      <xdr:nvSpPr>
        <xdr:cNvPr id="182" name="图片 2"/>
        <xdr:cNvSpPr>
          <a:spLocks noChangeAspect="1"/>
        </xdr:cNvSpPr>
      </xdr:nvSpPr>
      <xdr:spPr>
        <a:xfrm>
          <a:off x="1817370" y="229616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90</xdr:row>
      <xdr:rowOff>73025</xdr:rowOff>
    </xdr:to>
    <xdr:sp>
      <xdr:nvSpPr>
        <xdr:cNvPr id="183" name="图片 2"/>
        <xdr:cNvSpPr>
          <a:spLocks noChangeAspect="1"/>
        </xdr:cNvSpPr>
      </xdr:nvSpPr>
      <xdr:spPr>
        <a:xfrm>
          <a:off x="181737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572135</xdr:colOff>
      <xdr:row>90</xdr:row>
      <xdr:rowOff>73025</xdr:rowOff>
    </xdr:to>
    <xdr:sp>
      <xdr:nvSpPr>
        <xdr:cNvPr id="184" name="图片 2"/>
        <xdr:cNvSpPr>
          <a:spLocks noChangeAspect="1"/>
        </xdr:cNvSpPr>
      </xdr:nvSpPr>
      <xdr:spPr>
        <a:xfrm>
          <a:off x="3876675" y="229616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90</xdr:row>
      <xdr:rowOff>73025</xdr:rowOff>
    </xdr:to>
    <xdr:sp>
      <xdr:nvSpPr>
        <xdr:cNvPr id="185" name="图片 2"/>
        <xdr:cNvSpPr>
          <a:spLocks noChangeAspect="1"/>
        </xdr:cNvSpPr>
      </xdr:nvSpPr>
      <xdr:spPr>
        <a:xfrm>
          <a:off x="181737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89</xdr:row>
      <xdr:rowOff>0</xdr:rowOff>
    </xdr:from>
    <xdr:to>
      <xdr:col>3</xdr:col>
      <xdr:colOff>601980</xdr:colOff>
      <xdr:row>90</xdr:row>
      <xdr:rowOff>85090</xdr:rowOff>
    </xdr:to>
    <xdr:sp>
      <xdr:nvSpPr>
        <xdr:cNvPr id="186" name="图片 1"/>
        <xdr:cNvSpPr>
          <a:spLocks noChangeAspect="1"/>
        </xdr:cNvSpPr>
      </xdr:nvSpPr>
      <xdr:spPr>
        <a:xfrm>
          <a:off x="3903345" y="22961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89</xdr:row>
      <xdr:rowOff>0</xdr:rowOff>
    </xdr:from>
    <xdr:to>
      <xdr:col>3</xdr:col>
      <xdr:colOff>619125</xdr:colOff>
      <xdr:row>90</xdr:row>
      <xdr:rowOff>74930</xdr:rowOff>
    </xdr:to>
    <xdr:sp>
      <xdr:nvSpPr>
        <xdr:cNvPr id="187" name="图片 2"/>
        <xdr:cNvSpPr>
          <a:spLocks noChangeAspect="1"/>
        </xdr:cNvSpPr>
      </xdr:nvSpPr>
      <xdr:spPr>
        <a:xfrm>
          <a:off x="3924300" y="229616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89</xdr:row>
      <xdr:rowOff>0</xdr:rowOff>
    </xdr:from>
    <xdr:to>
      <xdr:col>3</xdr:col>
      <xdr:colOff>601980</xdr:colOff>
      <xdr:row>90</xdr:row>
      <xdr:rowOff>85090</xdr:rowOff>
    </xdr:to>
    <xdr:sp>
      <xdr:nvSpPr>
        <xdr:cNvPr id="188" name="图片 1"/>
        <xdr:cNvSpPr>
          <a:spLocks noChangeAspect="1"/>
        </xdr:cNvSpPr>
      </xdr:nvSpPr>
      <xdr:spPr>
        <a:xfrm>
          <a:off x="3903345" y="22961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89</xdr:row>
      <xdr:rowOff>0</xdr:rowOff>
    </xdr:from>
    <xdr:to>
      <xdr:col>3</xdr:col>
      <xdr:colOff>601980</xdr:colOff>
      <xdr:row>90</xdr:row>
      <xdr:rowOff>83820</xdr:rowOff>
    </xdr:to>
    <xdr:sp>
      <xdr:nvSpPr>
        <xdr:cNvPr id="189" name="图片 1"/>
        <xdr:cNvSpPr>
          <a:spLocks noChangeAspect="1"/>
        </xdr:cNvSpPr>
      </xdr:nvSpPr>
      <xdr:spPr>
        <a:xfrm>
          <a:off x="3903345" y="22961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190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87630</xdr:rowOff>
    </xdr:to>
    <xdr:sp>
      <xdr:nvSpPr>
        <xdr:cNvPr id="191" name="图片 1"/>
        <xdr:cNvSpPr>
          <a:spLocks noChangeAspect="1"/>
        </xdr:cNvSpPr>
      </xdr:nvSpPr>
      <xdr:spPr>
        <a:xfrm>
          <a:off x="3904615" y="229616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192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193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194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90</xdr:row>
      <xdr:rowOff>73025</xdr:rowOff>
    </xdr:to>
    <xdr:sp>
      <xdr:nvSpPr>
        <xdr:cNvPr id="195" name="图片 2"/>
        <xdr:cNvSpPr>
          <a:spLocks noChangeAspect="1"/>
        </xdr:cNvSpPr>
      </xdr:nvSpPr>
      <xdr:spPr>
        <a:xfrm>
          <a:off x="181737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90</xdr:row>
      <xdr:rowOff>73025</xdr:rowOff>
    </xdr:to>
    <xdr:sp>
      <xdr:nvSpPr>
        <xdr:cNvPr id="196" name="图片 2"/>
        <xdr:cNvSpPr>
          <a:spLocks noChangeAspect="1"/>
        </xdr:cNvSpPr>
      </xdr:nvSpPr>
      <xdr:spPr>
        <a:xfrm>
          <a:off x="181737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197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198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199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200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201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90</xdr:row>
      <xdr:rowOff>73025</xdr:rowOff>
    </xdr:to>
    <xdr:sp>
      <xdr:nvSpPr>
        <xdr:cNvPr id="202" name="图片 2"/>
        <xdr:cNvSpPr>
          <a:spLocks noChangeAspect="1"/>
        </xdr:cNvSpPr>
      </xdr:nvSpPr>
      <xdr:spPr>
        <a:xfrm>
          <a:off x="181737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03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83820</xdr:rowOff>
    </xdr:to>
    <xdr:sp>
      <xdr:nvSpPr>
        <xdr:cNvPr id="204" name="图片 1"/>
        <xdr:cNvSpPr>
          <a:spLocks noChangeAspect="1"/>
        </xdr:cNvSpPr>
      </xdr:nvSpPr>
      <xdr:spPr>
        <a:xfrm>
          <a:off x="3904615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05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06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07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208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77470</xdr:rowOff>
    </xdr:to>
    <xdr:sp>
      <xdr:nvSpPr>
        <xdr:cNvPr id="209" name="图片 2"/>
        <xdr:cNvSpPr>
          <a:spLocks noChangeAspect="1"/>
        </xdr:cNvSpPr>
      </xdr:nvSpPr>
      <xdr:spPr>
        <a:xfrm>
          <a:off x="3876675" y="229616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74930</xdr:rowOff>
    </xdr:to>
    <xdr:sp>
      <xdr:nvSpPr>
        <xdr:cNvPr id="210" name="图片 2"/>
        <xdr:cNvSpPr>
          <a:spLocks noChangeAspect="1"/>
        </xdr:cNvSpPr>
      </xdr:nvSpPr>
      <xdr:spPr>
        <a:xfrm>
          <a:off x="3876675" y="229616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74295</xdr:rowOff>
    </xdr:to>
    <xdr:sp>
      <xdr:nvSpPr>
        <xdr:cNvPr id="211" name="图片 2"/>
        <xdr:cNvSpPr>
          <a:spLocks noChangeAspect="1"/>
        </xdr:cNvSpPr>
      </xdr:nvSpPr>
      <xdr:spPr>
        <a:xfrm>
          <a:off x="3876675" y="229616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12" name="图片 2"/>
        <xdr:cNvSpPr>
          <a:spLocks noChangeAspect="1"/>
        </xdr:cNvSpPr>
      </xdr:nvSpPr>
      <xdr:spPr>
        <a:xfrm>
          <a:off x="3876675" y="22961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13" name="图片 2"/>
        <xdr:cNvSpPr>
          <a:spLocks noChangeAspect="1"/>
        </xdr:cNvSpPr>
      </xdr:nvSpPr>
      <xdr:spPr>
        <a:xfrm>
          <a:off x="3876675" y="22961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14" name="图片 2"/>
        <xdr:cNvSpPr>
          <a:spLocks noChangeAspect="1"/>
        </xdr:cNvSpPr>
      </xdr:nvSpPr>
      <xdr:spPr>
        <a:xfrm>
          <a:off x="3876675" y="22961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15" name="图片 2"/>
        <xdr:cNvSpPr>
          <a:spLocks noChangeAspect="1"/>
        </xdr:cNvSpPr>
      </xdr:nvSpPr>
      <xdr:spPr>
        <a:xfrm>
          <a:off x="3876675" y="22961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16" name="图片 2"/>
        <xdr:cNvSpPr>
          <a:spLocks noChangeAspect="1"/>
        </xdr:cNvSpPr>
      </xdr:nvSpPr>
      <xdr:spPr>
        <a:xfrm>
          <a:off x="3876675" y="22961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17" name="图片 2"/>
        <xdr:cNvSpPr>
          <a:spLocks noChangeAspect="1"/>
        </xdr:cNvSpPr>
      </xdr:nvSpPr>
      <xdr:spPr>
        <a:xfrm>
          <a:off x="3876675" y="22961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18" name="图片 2"/>
        <xdr:cNvSpPr>
          <a:spLocks noChangeAspect="1"/>
        </xdr:cNvSpPr>
      </xdr:nvSpPr>
      <xdr:spPr>
        <a:xfrm>
          <a:off x="3876675" y="22961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72390</xdr:rowOff>
    </xdr:to>
    <xdr:sp>
      <xdr:nvSpPr>
        <xdr:cNvPr id="219" name="图片 2"/>
        <xdr:cNvSpPr>
          <a:spLocks noChangeAspect="1"/>
        </xdr:cNvSpPr>
      </xdr:nvSpPr>
      <xdr:spPr>
        <a:xfrm>
          <a:off x="3876675" y="229616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72390</xdr:rowOff>
    </xdr:to>
    <xdr:sp>
      <xdr:nvSpPr>
        <xdr:cNvPr id="220" name="图片 2"/>
        <xdr:cNvSpPr>
          <a:spLocks noChangeAspect="1"/>
        </xdr:cNvSpPr>
      </xdr:nvSpPr>
      <xdr:spPr>
        <a:xfrm>
          <a:off x="3876675" y="229616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21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87630</xdr:rowOff>
    </xdr:to>
    <xdr:sp>
      <xdr:nvSpPr>
        <xdr:cNvPr id="222" name="图片 1"/>
        <xdr:cNvSpPr>
          <a:spLocks noChangeAspect="1"/>
        </xdr:cNvSpPr>
      </xdr:nvSpPr>
      <xdr:spPr>
        <a:xfrm>
          <a:off x="3904615" y="229616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23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24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25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26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89</xdr:row>
      <xdr:rowOff>0</xdr:rowOff>
    </xdr:from>
    <xdr:to>
      <xdr:col>3</xdr:col>
      <xdr:colOff>605155</xdr:colOff>
      <xdr:row>90</xdr:row>
      <xdr:rowOff>83820</xdr:rowOff>
    </xdr:to>
    <xdr:sp>
      <xdr:nvSpPr>
        <xdr:cNvPr id="227" name="图片 1"/>
        <xdr:cNvSpPr>
          <a:spLocks noChangeAspect="1"/>
        </xdr:cNvSpPr>
      </xdr:nvSpPr>
      <xdr:spPr>
        <a:xfrm>
          <a:off x="3904615" y="22961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28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29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949960</xdr:colOff>
      <xdr:row>90</xdr:row>
      <xdr:rowOff>72390</xdr:rowOff>
    </xdr:to>
    <xdr:sp>
      <xdr:nvSpPr>
        <xdr:cNvPr id="230" name="图片 1"/>
        <xdr:cNvSpPr>
          <a:spLocks noChangeAspect="1"/>
        </xdr:cNvSpPr>
      </xdr:nvSpPr>
      <xdr:spPr>
        <a:xfrm>
          <a:off x="2209800" y="22961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90</xdr:row>
      <xdr:rowOff>73025</xdr:rowOff>
    </xdr:to>
    <xdr:sp>
      <xdr:nvSpPr>
        <xdr:cNvPr id="231" name="图片 2"/>
        <xdr:cNvSpPr>
          <a:spLocks noChangeAspect="1"/>
        </xdr:cNvSpPr>
      </xdr:nvSpPr>
      <xdr:spPr>
        <a:xfrm>
          <a:off x="181737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90</xdr:row>
      <xdr:rowOff>73025</xdr:rowOff>
    </xdr:to>
    <xdr:sp>
      <xdr:nvSpPr>
        <xdr:cNvPr id="232" name="图片 2"/>
        <xdr:cNvSpPr>
          <a:spLocks noChangeAspect="1"/>
        </xdr:cNvSpPr>
      </xdr:nvSpPr>
      <xdr:spPr>
        <a:xfrm>
          <a:off x="181737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91</xdr:row>
      <xdr:rowOff>24130</xdr:rowOff>
    </xdr:to>
    <xdr:sp>
      <xdr:nvSpPr>
        <xdr:cNvPr id="233" name="图片 2"/>
        <xdr:cNvSpPr>
          <a:spLocks noChangeAspect="1"/>
        </xdr:cNvSpPr>
      </xdr:nvSpPr>
      <xdr:spPr>
        <a:xfrm>
          <a:off x="1817370" y="229616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234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235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236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237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73025</xdr:rowOff>
    </xdr:to>
    <xdr:sp>
      <xdr:nvSpPr>
        <xdr:cNvPr id="238" name="图片 1"/>
        <xdr:cNvSpPr>
          <a:spLocks noChangeAspect="1"/>
        </xdr:cNvSpPr>
      </xdr:nvSpPr>
      <xdr:spPr>
        <a:xfrm>
          <a:off x="2209800" y="22961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91</xdr:row>
      <xdr:rowOff>5080</xdr:rowOff>
    </xdr:to>
    <xdr:sp>
      <xdr:nvSpPr>
        <xdr:cNvPr id="239" name="图片 2"/>
        <xdr:cNvSpPr>
          <a:spLocks noChangeAspect="1"/>
        </xdr:cNvSpPr>
      </xdr:nvSpPr>
      <xdr:spPr>
        <a:xfrm>
          <a:off x="1817370" y="229616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988060</xdr:colOff>
      <xdr:row>90</xdr:row>
      <xdr:rowOff>86360</xdr:rowOff>
    </xdr:to>
    <xdr:sp>
      <xdr:nvSpPr>
        <xdr:cNvPr id="240" name="图片 1"/>
        <xdr:cNvSpPr>
          <a:spLocks noChangeAspect="1"/>
        </xdr:cNvSpPr>
      </xdr:nvSpPr>
      <xdr:spPr>
        <a:xfrm>
          <a:off x="2209800" y="22961600"/>
          <a:ext cx="30226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595630</xdr:colOff>
      <xdr:row>91</xdr:row>
      <xdr:rowOff>76200</xdr:rowOff>
    </xdr:to>
    <xdr:sp>
      <xdr:nvSpPr>
        <xdr:cNvPr id="241" name="图片 2"/>
        <xdr:cNvSpPr>
          <a:spLocks noChangeAspect="1"/>
        </xdr:cNvSpPr>
      </xdr:nvSpPr>
      <xdr:spPr>
        <a:xfrm>
          <a:off x="1817370" y="229616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42" name="图片 2"/>
        <xdr:cNvSpPr>
          <a:spLocks noChangeAspect="1"/>
        </xdr:cNvSpPr>
      </xdr:nvSpPr>
      <xdr:spPr>
        <a:xfrm>
          <a:off x="3876675" y="22961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74930</xdr:rowOff>
    </xdr:to>
    <xdr:sp>
      <xdr:nvSpPr>
        <xdr:cNvPr id="243" name="图片 2"/>
        <xdr:cNvSpPr>
          <a:spLocks noChangeAspect="1"/>
        </xdr:cNvSpPr>
      </xdr:nvSpPr>
      <xdr:spPr>
        <a:xfrm>
          <a:off x="3876675" y="229616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90</xdr:row>
      <xdr:rowOff>74295</xdr:rowOff>
    </xdr:to>
    <xdr:sp>
      <xdr:nvSpPr>
        <xdr:cNvPr id="244" name="图片 2"/>
        <xdr:cNvSpPr>
          <a:spLocks noChangeAspect="1"/>
        </xdr:cNvSpPr>
      </xdr:nvSpPr>
      <xdr:spPr>
        <a:xfrm>
          <a:off x="3876675" y="229616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91</xdr:row>
      <xdr:rowOff>15240</xdr:rowOff>
    </xdr:to>
    <xdr:sp>
      <xdr:nvSpPr>
        <xdr:cNvPr id="245" name="图片 2"/>
        <xdr:cNvSpPr>
          <a:spLocks noChangeAspect="1"/>
        </xdr:cNvSpPr>
      </xdr:nvSpPr>
      <xdr:spPr>
        <a:xfrm>
          <a:off x="3876675" y="229616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89</xdr:row>
      <xdr:rowOff>0</xdr:rowOff>
    </xdr:from>
    <xdr:to>
      <xdr:col>3</xdr:col>
      <xdr:colOff>596265</xdr:colOff>
      <xdr:row>91</xdr:row>
      <xdr:rowOff>15240</xdr:rowOff>
    </xdr:to>
    <xdr:sp>
      <xdr:nvSpPr>
        <xdr:cNvPr id="246" name="图片 2"/>
        <xdr:cNvSpPr>
          <a:spLocks noChangeAspect="1"/>
        </xdr:cNvSpPr>
      </xdr:nvSpPr>
      <xdr:spPr>
        <a:xfrm>
          <a:off x="3876675" y="229616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304165</xdr:colOff>
      <xdr:row>90</xdr:row>
      <xdr:rowOff>105410</xdr:rowOff>
    </xdr:to>
    <xdr:sp>
      <xdr:nvSpPr>
        <xdr:cNvPr id="247" name="图片 1"/>
        <xdr:cNvSpPr>
          <a:spLocks noChangeAspect="1"/>
        </xdr:cNvSpPr>
      </xdr:nvSpPr>
      <xdr:spPr>
        <a:xfrm>
          <a:off x="609600" y="229616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597535</xdr:colOff>
      <xdr:row>90</xdr:row>
      <xdr:rowOff>73025</xdr:rowOff>
    </xdr:to>
    <xdr:sp>
      <xdr:nvSpPr>
        <xdr:cNvPr id="248" name="图片 2"/>
        <xdr:cNvSpPr>
          <a:spLocks noChangeAspect="1"/>
        </xdr:cNvSpPr>
      </xdr:nvSpPr>
      <xdr:spPr>
        <a:xfrm>
          <a:off x="1817370" y="22961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597535</xdr:colOff>
      <xdr:row>90</xdr:row>
      <xdr:rowOff>73025</xdr:rowOff>
    </xdr:to>
    <xdr:sp>
      <xdr:nvSpPr>
        <xdr:cNvPr id="249" name="图片 2"/>
        <xdr:cNvSpPr>
          <a:spLocks noChangeAspect="1"/>
        </xdr:cNvSpPr>
      </xdr:nvSpPr>
      <xdr:spPr>
        <a:xfrm>
          <a:off x="1817370" y="22961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597535</xdr:colOff>
      <xdr:row>90</xdr:row>
      <xdr:rowOff>73025</xdr:rowOff>
    </xdr:to>
    <xdr:sp>
      <xdr:nvSpPr>
        <xdr:cNvPr id="250" name="图片 2"/>
        <xdr:cNvSpPr>
          <a:spLocks noChangeAspect="1"/>
        </xdr:cNvSpPr>
      </xdr:nvSpPr>
      <xdr:spPr>
        <a:xfrm>
          <a:off x="1817370" y="22961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989965</xdr:colOff>
      <xdr:row>90</xdr:row>
      <xdr:rowOff>73025</xdr:rowOff>
    </xdr:to>
    <xdr:sp>
      <xdr:nvSpPr>
        <xdr:cNvPr id="251" name="图片 1"/>
        <xdr:cNvSpPr>
          <a:spLocks noChangeAspect="1"/>
        </xdr:cNvSpPr>
      </xdr:nvSpPr>
      <xdr:spPr>
        <a:xfrm>
          <a:off x="2209800" y="22961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989965</xdr:colOff>
      <xdr:row>90</xdr:row>
      <xdr:rowOff>73025</xdr:rowOff>
    </xdr:to>
    <xdr:sp>
      <xdr:nvSpPr>
        <xdr:cNvPr id="252" name="图片 1"/>
        <xdr:cNvSpPr>
          <a:spLocks noChangeAspect="1"/>
        </xdr:cNvSpPr>
      </xdr:nvSpPr>
      <xdr:spPr>
        <a:xfrm>
          <a:off x="2209800" y="22961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989965</xdr:colOff>
      <xdr:row>90</xdr:row>
      <xdr:rowOff>73025</xdr:rowOff>
    </xdr:to>
    <xdr:sp>
      <xdr:nvSpPr>
        <xdr:cNvPr id="253" name="图片 1"/>
        <xdr:cNvSpPr>
          <a:spLocks noChangeAspect="1"/>
        </xdr:cNvSpPr>
      </xdr:nvSpPr>
      <xdr:spPr>
        <a:xfrm>
          <a:off x="2209800" y="22961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989965</xdr:colOff>
      <xdr:row>90</xdr:row>
      <xdr:rowOff>73025</xdr:rowOff>
    </xdr:to>
    <xdr:sp>
      <xdr:nvSpPr>
        <xdr:cNvPr id="254" name="图片 1"/>
        <xdr:cNvSpPr>
          <a:spLocks noChangeAspect="1"/>
        </xdr:cNvSpPr>
      </xdr:nvSpPr>
      <xdr:spPr>
        <a:xfrm>
          <a:off x="2209800" y="22961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597535</xdr:colOff>
      <xdr:row>90</xdr:row>
      <xdr:rowOff>72390</xdr:rowOff>
    </xdr:to>
    <xdr:sp>
      <xdr:nvSpPr>
        <xdr:cNvPr id="255" name="图片 2"/>
        <xdr:cNvSpPr>
          <a:spLocks noChangeAspect="1"/>
        </xdr:cNvSpPr>
      </xdr:nvSpPr>
      <xdr:spPr>
        <a:xfrm>
          <a:off x="1817370" y="229616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597535</xdr:colOff>
      <xdr:row>90</xdr:row>
      <xdr:rowOff>77470</xdr:rowOff>
    </xdr:to>
    <xdr:sp>
      <xdr:nvSpPr>
        <xdr:cNvPr id="256" name="图片 2"/>
        <xdr:cNvSpPr>
          <a:spLocks noChangeAspect="1"/>
        </xdr:cNvSpPr>
      </xdr:nvSpPr>
      <xdr:spPr>
        <a:xfrm>
          <a:off x="1817370" y="22961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597535</xdr:colOff>
      <xdr:row>90</xdr:row>
      <xdr:rowOff>77470</xdr:rowOff>
    </xdr:to>
    <xdr:sp>
      <xdr:nvSpPr>
        <xdr:cNvPr id="257" name="图片 2"/>
        <xdr:cNvSpPr>
          <a:spLocks noChangeAspect="1"/>
        </xdr:cNvSpPr>
      </xdr:nvSpPr>
      <xdr:spPr>
        <a:xfrm>
          <a:off x="1817370" y="22961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989965</xdr:colOff>
      <xdr:row>90</xdr:row>
      <xdr:rowOff>77470</xdr:rowOff>
    </xdr:to>
    <xdr:sp>
      <xdr:nvSpPr>
        <xdr:cNvPr id="258" name="图片 1"/>
        <xdr:cNvSpPr>
          <a:spLocks noChangeAspect="1"/>
        </xdr:cNvSpPr>
      </xdr:nvSpPr>
      <xdr:spPr>
        <a:xfrm>
          <a:off x="2209800" y="22961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989965</xdr:colOff>
      <xdr:row>90</xdr:row>
      <xdr:rowOff>77470</xdr:rowOff>
    </xdr:to>
    <xdr:sp>
      <xdr:nvSpPr>
        <xdr:cNvPr id="259" name="图片 1"/>
        <xdr:cNvSpPr>
          <a:spLocks noChangeAspect="1"/>
        </xdr:cNvSpPr>
      </xdr:nvSpPr>
      <xdr:spPr>
        <a:xfrm>
          <a:off x="2209800" y="22961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989965</xdr:colOff>
      <xdr:row>90</xdr:row>
      <xdr:rowOff>77470</xdr:rowOff>
    </xdr:to>
    <xdr:sp>
      <xdr:nvSpPr>
        <xdr:cNvPr id="260" name="图片 1"/>
        <xdr:cNvSpPr>
          <a:spLocks noChangeAspect="1"/>
        </xdr:cNvSpPr>
      </xdr:nvSpPr>
      <xdr:spPr>
        <a:xfrm>
          <a:off x="2209800" y="22961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989965</xdr:colOff>
      <xdr:row>90</xdr:row>
      <xdr:rowOff>77470</xdr:rowOff>
    </xdr:to>
    <xdr:sp>
      <xdr:nvSpPr>
        <xdr:cNvPr id="261" name="图片 1"/>
        <xdr:cNvSpPr>
          <a:spLocks noChangeAspect="1"/>
        </xdr:cNvSpPr>
      </xdr:nvSpPr>
      <xdr:spPr>
        <a:xfrm>
          <a:off x="2209800" y="22961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89</xdr:row>
      <xdr:rowOff>0</xdr:rowOff>
    </xdr:from>
    <xdr:to>
      <xdr:col>2</xdr:col>
      <xdr:colOff>989965</xdr:colOff>
      <xdr:row>90</xdr:row>
      <xdr:rowOff>71755</xdr:rowOff>
    </xdr:to>
    <xdr:sp>
      <xdr:nvSpPr>
        <xdr:cNvPr id="262" name="图片 1"/>
        <xdr:cNvSpPr>
          <a:spLocks noChangeAspect="1"/>
        </xdr:cNvSpPr>
      </xdr:nvSpPr>
      <xdr:spPr>
        <a:xfrm>
          <a:off x="2209800" y="229616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89</xdr:row>
      <xdr:rowOff>0</xdr:rowOff>
    </xdr:from>
    <xdr:to>
      <xdr:col>2</xdr:col>
      <xdr:colOff>597535</xdr:colOff>
      <xdr:row>90</xdr:row>
      <xdr:rowOff>146685</xdr:rowOff>
    </xdr:to>
    <xdr:sp>
      <xdr:nvSpPr>
        <xdr:cNvPr id="263" name="图片 2"/>
        <xdr:cNvSpPr>
          <a:spLocks noChangeAspect="1"/>
        </xdr:cNvSpPr>
      </xdr:nvSpPr>
      <xdr:spPr>
        <a:xfrm>
          <a:off x="1817370" y="229616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596265</xdr:colOff>
      <xdr:row>90</xdr:row>
      <xdr:rowOff>74295</xdr:rowOff>
    </xdr:to>
    <xdr:sp>
      <xdr:nvSpPr>
        <xdr:cNvPr id="264" name="图片 2"/>
        <xdr:cNvSpPr>
          <a:spLocks noChangeAspect="1"/>
        </xdr:cNvSpPr>
      </xdr:nvSpPr>
      <xdr:spPr>
        <a:xfrm>
          <a:off x="3877310" y="22961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596265</xdr:colOff>
      <xdr:row>90</xdr:row>
      <xdr:rowOff>76200</xdr:rowOff>
    </xdr:to>
    <xdr:sp>
      <xdr:nvSpPr>
        <xdr:cNvPr id="265" name="图片 2"/>
        <xdr:cNvSpPr>
          <a:spLocks noChangeAspect="1"/>
        </xdr:cNvSpPr>
      </xdr:nvSpPr>
      <xdr:spPr>
        <a:xfrm>
          <a:off x="3877310" y="229616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66" name="图片 2"/>
        <xdr:cNvSpPr>
          <a:spLocks noChangeAspect="1"/>
        </xdr:cNvSpPr>
      </xdr:nvSpPr>
      <xdr:spPr>
        <a:xfrm>
          <a:off x="3877310" y="22961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67" name="图片 2"/>
        <xdr:cNvSpPr>
          <a:spLocks noChangeAspect="1"/>
        </xdr:cNvSpPr>
      </xdr:nvSpPr>
      <xdr:spPr>
        <a:xfrm>
          <a:off x="3877310" y="22961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68" name="图片 2"/>
        <xdr:cNvSpPr>
          <a:spLocks noChangeAspect="1"/>
        </xdr:cNvSpPr>
      </xdr:nvSpPr>
      <xdr:spPr>
        <a:xfrm>
          <a:off x="3877310" y="22961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69" name="图片 2"/>
        <xdr:cNvSpPr>
          <a:spLocks noChangeAspect="1"/>
        </xdr:cNvSpPr>
      </xdr:nvSpPr>
      <xdr:spPr>
        <a:xfrm>
          <a:off x="3877310" y="22961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70" name="图片 2"/>
        <xdr:cNvSpPr>
          <a:spLocks noChangeAspect="1"/>
        </xdr:cNvSpPr>
      </xdr:nvSpPr>
      <xdr:spPr>
        <a:xfrm>
          <a:off x="3877310" y="22961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71" name="图片 2"/>
        <xdr:cNvSpPr>
          <a:spLocks noChangeAspect="1"/>
        </xdr:cNvSpPr>
      </xdr:nvSpPr>
      <xdr:spPr>
        <a:xfrm>
          <a:off x="3877310" y="22961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89</xdr:row>
      <xdr:rowOff>0</xdr:rowOff>
    </xdr:from>
    <xdr:to>
      <xdr:col>3</xdr:col>
      <xdr:colOff>596265</xdr:colOff>
      <xdr:row>90</xdr:row>
      <xdr:rowOff>73025</xdr:rowOff>
    </xdr:to>
    <xdr:sp>
      <xdr:nvSpPr>
        <xdr:cNvPr id="272" name="图片 2"/>
        <xdr:cNvSpPr>
          <a:spLocks noChangeAspect="1"/>
        </xdr:cNvSpPr>
      </xdr:nvSpPr>
      <xdr:spPr>
        <a:xfrm>
          <a:off x="3877310" y="22961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89</xdr:row>
      <xdr:rowOff>0</xdr:rowOff>
    </xdr:from>
    <xdr:to>
      <xdr:col>2</xdr:col>
      <xdr:colOff>587375</xdr:colOff>
      <xdr:row>90</xdr:row>
      <xdr:rowOff>74930</xdr:rowOff>
    </xdr:to>
    <xdr:sp>
      <xdr:nvSpPr>
        <xdr:cNvPr id="273" name="图片 2"/>
        <xdr:cNvSpPr>
          <a:spLocks noChangeAspect="1"/>
        </xdr:cNvSpPr>
      </xdr:nvSpPr>
      <xdr:spPr>
        <a:xfrm>
          <a:off x="1808480" y="229616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63</xdr:row>
      <xdr:rowOff>57150</xdr:rowOff>
    </xdr:from>
    <xdr:to>
      <xdr:col>8</xdr:col>
      <xdr:colOff>699135</xdr:colOff>
      <xdr:row>82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6725900"/>
          <a:ext cx="11144250" cy="3714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opLeftCell="A117" workbookViewId="0">
      <selection activeCell="I21" sqref="I21"/>
    </sheetView>
  </sheetViews>
  <sheetFormatPr defaultColWidth="9" defaultRowHeight="33" customHeight="1" outlineLevelCol="7"/>
  <cols>
    <col min="1" max="1" width="4.25" style="180" customWidth="1"/>
    <col min="2" max="2" width="7.375" style="181" customWidth="1"/>
    <col min="3" max="3" width="29" style="182" customWidth="1"/>
    <col min="4" max="4" width="8.125" style="183" customWidth="1"/>
    <col min="5" max="5" width="5.625" style="184" customWidth="1"/>
    <col min="6" max="6" width="10.375" style="185" customWidth="1"/>
    <col min="7" max="7" width="10.125" style="185" customWidth="1"/>
    <col min="8" max="8" width="6.625" style="185" customWidth="1"/>
    <col min="9" max="16384" width="9" style="186"/>
  </cols>
  <sheetData>
    <row r="1" ht="31" customHeight="1" spans="1:8">
      <c r="A1" s="187" t="s">
        <v>0</v>
      </c>
      <c r="B1" s="188" t="s">
        <v>1</v>
      </c>
      <c r="C1" s="189" t="s">
        <v>2</v>
      </c>
      <c r="D1" s="188" t="s">
        <v>3</v>
      </c>
      <c r="E1" s="188" t="s">
        <v>4</v>
      </c>
      <c r="F1" s="190" t="s">
        <v>5</v>
      </c>
      <c r="G1" s="190" t="s">
        <v>6</v>
      </c>
      <c r="H1" s="191" t="s">
        <v>7</v>
      </c>
    </row>
    <row r="2" ht="16" customHeight="1" spans="1:8">
      <c r="A2" s="86">
        <v>1</v>
      </c>
      <c r="B2" s="192">
        <v>307</v>
      </c>
      <c r="C2" s="193" t="s">
        <v>8</v>
      </c>
      <c r="D2" s="192" t="s">
        <v>9</v>
      </c>
      <c r="E2" s="192" t="s">
        <v>10</v>
      </c>
      <c r="F2" s="194">
        <v>30</v>
      </c>
      <c r="G2" s="194">
        <v>60</v>
      </c>
      <c r="H2" s="194"/>
    </row>
    <row r="3" ht="16" customHeight="1" spans="1:8">
      <c r="A3" s="86">
        <v>2</v>
      </c>
      <c r="B3" s="192">
        <v>582</v>
      </c>
      <c r="C3" s="193" t="s">
        <v>11</v>
      </c>
      <c r="D3" s="192" t="s">
        <v>12</v>
      </c>
      <c r="E3" s="192" t="s">
        <v>10</v>
      </c>
      <c r="F3" s="194">
        <v>10</v>
      </c>
      <c r="G3" s="194">
        <v>50</v>
      </c>
      <c r="H3" s="194"/>
    </row>
    <row r="4" ht="16" customHeight="1" spans="1:8">
      <c r="A4" s="86">
        <v>3</v>
      </c>
      <c r="B4" s="192">
        <v>114685</v>
      </c>
      <c r="C4" s="193" t="s">
        <v>13</v>
      </c>
      <c r="D4" s="192" t="s">
        <v>14</v>
      </c>
      <c r="E4" s="192" t="s">
        <v>15</v>
      </c>
      <c r="F4" s="194">
        <v>5</v>
      </c>
      <c r="G4" s="194">
        <v>30</v>
      </c>
      <c r="H4" s="194"/>
    </row>
    <row r="5" ht="16" customHeight="1" spans="1:8">
      <c r="A5" s="86">
        <v>4</v>
      </c>
      <c r="B5" s="192">
        <v>517</v>
      </c>
      <c r="C5" s="193" t="s">
        <v>16</v>
      </c>
      <c r="D5" s="192" t="s">
        <v>14</v>
      </c>
      <c r="E5" s="192" t="s">
        <v>15</v>
      </c>
      <c r="F5" s="194">
        <v>10</v>
      </c>
      <c r="G5" s="194">
        <v>50</v>
      </c>
      <c r="H5" s="194"/>
    </row>
    <row r="6" ht="16" customHeight="1" spans="1:8">
      <c r="A6" s="86">
        <v>5</v>
      </c>
      <c r="B6" s="192">
        <v>750</v>
      </c>
      <c r="C6" s="193" t="s">
        <v>17</v>
      </c>
      <c r="D6" s="192" t="s">
        <v>9</v>
      </c>
      <c r="E6" s="192" t="s">
        <v>15</v>
      </c>
      <c r="F6" s="194">
        <v>10</v>
      </c>
      <c r="G6" s="194">
        <v>60</v>
      </c>
      <c r="H6" s="194"/>
    </row>
    <row r="7" ht="16" customHeight="1" spans="1:8">
      <c r="A7" s="86">
        <v>6</v>
      </c>
      <c r="B7" s="192">
        <v>337</v>
      </c>
      <c r="C7" s="193" t="s">
        <v>18</v>
      </c>
      <c r="D7" s="192" t="s">
        <v>14</v>
      </c>
      <c r="E7" s="192" t="s">
        <v>15</v>
      </c>
      <c r="F7" s="194">
        <v>10</v>
      </c>
      <c r="G7" s="194">
        <v>60</v>
      </c>
      <c r="H7" s="194"/>
    </row>
    <row r="8" ht="16" customHeight="1" spans="1:8">
      <c r="A8" s="86">
        <v>7</v>
      </c>
      <c r="B8" s="192">
        <v>343</v>
      </c>
      <c r="C8" s="193" t="s">
        <v>19</v>
      </c>
      <c r="D8" s="192" t="s">
        <v>12</v>
      </c>
      <c r="E8" s="192" t="s">
        <v>20</v>
      </c>
      <c r="F8" s="194">
        <v>8</v>
      </c>
      <c r="G8" s="194">
        <v>50</v>
      </c>
      <c r="H8" s="194"/>
    </row>
    <row r="9" ht="16" customHeight="1" spans="1:8">
      <c r="A9" s="86">
        <v>8</v>
      </c>
      <c r="B9" s="192">
        <v>571</v>
      </c>
      <c r="C9" s="193" t="s">
        <v>21</v>
      </c>
      <c r="D9" s="192" t="s">
        <v>22</v>
      </c>
      <c r="E9" s="192" t="s">
        <v>20</v>
      </c>
      <c r="F9" s="194">
        <v>8</v>
      </c>
      <c r="G9" s="194">
        <v>40</v>
      </c>
      <c r="H9" s="194"/>
    </row>
    <row r="10" ht="16" customHeight="1" spans="1:8">
      <c r="A10" s="86">
        <v>9</v>
      </c>
      <c r="B10" s="192">
        <v>341</v>
      </c>
      <c r="C10" s="193" t="s">
        <v>23</v>
      </c>
      <c r="D10" s="192" t="s">
        <v>24</v>
      </c>
      <c r="E10" s="192" t="s">
        <v>20</v>
      </c>
      <c r="F10" s="194">
        <v>15</v>
      </c>
      <c r="G10" s="194">
        <v>60</v>
      </c>
      <c r="H10" s="194" t="s">
        <v>25</v>
      </c>
    </row>
    <row r="11" ht="16" customHeight="1" spans="1:8">
      <c r="A11" s="86">
        <v>10</v>
      </c>
      <c r="B11" s="192">
        <v>117491</v>
      </c>
      <c r="C11" s="193" t="s">
        <v>26</v>
      </c>
      <c r="D11" s="192" t="s">
        <v>12</v>
      </c>
      <c r="E11" s="192" t="s">
        <v>20</v>
      </c>
      <c r="F11" s="194">
        <v>6</v>
      </c>
      <c r="G11" s="194">
        <v>40</v>
      </c>
      <c r="H11" s="194"/>
    </row>
    <row r="12" ht="16" customHeight="1" spans="1:8">
      <c r="A12" s="86">
        <v>11</v>
      </c>
      <c r="B12" s="192">
        <v>385</v>
      </c>
      <c r="C12" s="193" t="s">
        <v>27</v>
      </c>
      <c r="D12" s="192" t="s">
        <v>28</v>
      </c>
      <c r="E12" s="192" t="s">
        <v>20</v>
      </c>
      <c r="F12" s="194">
        <v>10</v>
      </c>
      <c r="G12" s="194">
        <v>50</v>
      </c>
      <c r="H12" s="194"/>
    </row>
    <row r="13" ht="16" customHeight="1" spans="1:8">
      <c r="A13" s="86">
        <v>12</v>
      </c>
      <c r="B13" s="192">
        <v>365</v>
      </c>
      <c r="C13" s="193" t="s">
        <v>29</v>
      </c>
      <c r="D13" s="192" t="s">
        <v>12</v>
      </c>
      <c r="E13" s="192" t="s">
        <v>20</v>
      </c>
      <c r="F13" s="194">
        <v>8</v>
      </c>
      <c r="G13" s="194">
        <v>50</v>
      </c>
      <c r="H13" s="194"/>
    </row>
    <row r="14" ht="16" customHeight="1" spans="1:8">
      <c r="A14" s="86">
        <v>13</v>
      </c>
      <c r="B14" s="192">
        <v>707</v>
      </c>
      <c r="C14" s="193" t="s">
        <v>30</v>
      </c>
      <c r="D14" s="192" t="s">
        <v>22</v>
      </c>
      <c r="E14" s="192" t="s">
        <v>20</v>
      </c>
      <c r="F14" s="194">
        <v>8</v>
      </c>
      <c r="G14" s="194">
        <v>40</v>
      </c>
      <c r="H14" s="194"/>
    </row>
    <row r="15" ht="16" customHeight="1" spans="1:8">
      <c r="A15" s="86">
        <v>14</v>
      </c>
      <c r="B15" s="192">
        <v>712</v>
      </c>
      <c r="C15" s="193" t="s">
        <v>31</v>
      </c>
      <c r="D15" s="192" t="s">
        <v>22</v>
      </c>
      <c r="E15" s="192" t="s">
        <v>32</v>
      </c>
      <c r="F15" s="194">
        <v>10</v>
      </c>
      <c r="G15" s="194">
        <v>40</v>
      </c>
      <c r="H15" s="194" t="s">
        <v>25</v>
      </c>
    </row>
    <row r="16" ht="16" customHeight="1" spans="1:8">
      <c r="A16" s="86">
        <v>15</v>
      </c>
      <c r="B16" s="192">
        <v>742</v>
      </c>
      <c r="C16" s="193" t="s">
        <v>33</v>
      </c>
      <c r="D16" s="192" t="s">
        <v>9</v>
      </c>
      <c r="E16" s="192" t="s">
        <v>20</v>
      </c>
      <c r="F16" s="194">
        <v>6</v>
      </c>
      <c r="G16" s="194">
        <v>30</v>
      </c>
      <c r="H16" s="194"/>
    </row>
    <row r="17" ht="16" customHeight="1" spans="1:8">
      <c r="A17" s="86">
        <v>16</v>
      </c>
      <c r="B17" s="192">
        <v>730</v>
      </c>
      <c r="C17" s="193" t="s">
        <v>34</v>
      </c>
      <c r="D17" s="192" t="s">
        <v>35</v>
      </c>
      <c r="E17" s="192" t="s">
        <v>20</v>
      </c>
      <c r="F17" s="194">
        <v>10</v>
      </c>
      <c r="G17" s="194">
        <v>50</v>
      </c>
      <c r="H17" s="194"/>
    </row>
    <row r="18" ht="16" customHeight="1" spans="1:8">
      <c r="A18" s="86">
        <v>17</v>
      </c>
      <c r="B18" s="192">
        <v>546</v>
      </c>
      <c r="C18" s="193" t="s">
        <v>36</v>
      </c>
      <c r="D18" s="192" t="s">
        <v>14</v>
      </c>
      <c r="E18" s="192" t="s">
        <v>32</v>
      </c>
      <c r="F18" s="194">
        <v>10</v>
      </c>
      <c r="G18" s="194">
        <v>40</v>
      </c>
      <c r="H18" s="194"/>
    </row>
    <row r="19" ht="16" customHeight="1" spans="1:8">
      <c r="A19" s="86">
        <v>18</v>
      </c>
      <c r="B19" s="192">
        <v>373</v>
      </c>
      <c r="C19" s="193" t="s">
        <v>37</v>
      </c>
      <c r="D19" s="192" t="s">
        <v>14</v>
      </c>
      <c r="E19" s="192" t="s">
        <v>20</v>
      </c>
      <c r="F19" s="194">
        <v>8</v>
      </c>
      <c r="G19" s="194">
        <v>30</v>
      </c>
      <c r="H19" s="194"/>
    </row>
    <row r="20" ht="16" customHeight="1" spans="1:8">
      <c r="A20" s="86">
        <v>19</v>
      </c>
      <c r="B20" s="192">
        <v>108656</v>
      </c>
      <c r="C20" s="193" t="s">
        <v>38</v>
      </c>
      <c r="D20" s="192" t="s">
        <v>28</v>
      </c>
      <c r="E20" s="192" t="s">
        <v>32</v>
      </c>
      <c r="F20" s="194">
        <v>8</v>
      </c>
      <c r="G20" s="194">
        <v>30</v>
      </c>
      <c r="H20" s="194"/>
    </row>
    <row r="21" ht="16" customHeight="1" spans="1:8">
      <c r="A21" s="86">
        <v>20</v>
      </c>
      <c r="B21" s="192">
        <v>114844</v>
      </c>
      <c r="C21" s="193" t="s">
        <v>39</v>
      </c>
      <c r="D21" s="192" t="s">
        <v>14</v>
      </c>
      <c r="E21" s="192" t="s">
        <v>32</v>
      </c>
      <c r="F21" s="194">
        <v>6</v>
      </c>
      <c r="G21" s="194">
        <v>30</v>
      </c>
      <c r="H21" s="194"/>
    </row>
    <row r="22" ht="16" customHeight="1" spans="1:8">
      <c r="A22" s="86">
        <v>21</v>
      </c>
      <c r="B22" s="192">
        <v>585</v>
      </c>
      <c r="C22" s="193" t="s">
        <v>40</v>
      </c>
      <c r="D22" s="192" t="s">
        <v>35</v>
      </c>
      <c r="E22" s="192" t="s">
        <v>32</v>
      </c>
      <c r="F22" s="194">
        <v>10</v>
      </c>
      <c r="G22" s="194">
        <v>60</v>
      </c>
      <c r="H22" s="194"/>
    </row>
    <row r="23" ht="16" customHeight="1" spans="1:8">
      <c r="A23" s="86">
        <v>22</v>
      </c>
      <c r="B23" s="192">
        <v>111400</v>
      </c>
      <c r="C23" s="193" t="s">
        <v>41</v>
      </c>
      <c r="D23" s="192" t="s">
        <v>24</v>
      </c>
      <c r="E23" s="192" t="s">
        <v>32</v>
      </c>
      <c r="F23" s="194">
        <v>6</v>
      </c>
      <c r="G23" s="194">
        <v>40</v>
      </c>
      <c r="H23" s="194"/>
    </row>
    <row r="24" ht="16" customHeight="1" spans="1:8">
      <c r="A24" s="86">
        <v>23</v>
      </c>
      <c r="B24" s="192">
        <v>107658</v>
      </c>
      <c r="C24" s="193" t="s">
        <v>42</v>
      </c>
      <c r="D24" s="192" t="s">
        <v>35</v>
      </c>
      <c r="E24" s="192" t="s">
        <v>32</v>
      </c>
      <c r="F24" s="194">
        <v>6</v>
      </c>
      <c r="G24" s="194">
        <v>30</v>
      </c>
      <c r="H24" s="194" t="s">
        <v>43</v>
      </c>
    </row>
    <row r="25" ht="16" customHeight="1" spans="1:8">
      <c r="A25" s="86">
        <v>24</v>
      </c>
      <c r="B25" s="192">
        <v>581</v>
      </c>
      <c r="C25" s="193" t="s">
        <v>44</v>
      </c>
      <c r="D25" s="192" t="s">
        <v>35</v>
      </c>
      <c r="E25" s="192" t="s">
        <v>32</v>
      </c>
      <c r="F25" s="194">
        <v>10</v>
      </c>
      <c r="G25" s="194">
        <v>40</v>
      </c>
      <c r="H25" s="194" t="s">
        <v>25</v>
      </c>
    </row>
    <row r="26" ht="16" customHeight="1" spans="1:8">
      <c r="A26" s="86">
        <v>25</v>
      </c>
      <c r="B26" s="192">
        <v>511</v>
      </c>
      <c r="C26" s="193" t="s">
        <v>45</v>
      </c>
      <c r="D26" s="192" t="s">
        <v>14</v>
      </c>
      <c r="E26" s="192" t="s">
        <v>32</v>
      </c>
      <c r="F26" s="194">
        <v>10</v>
      </c>
      <c r="G26" s="194">
        <v>40</v>
      </c>
      <c r="H26" s="194" t="s">
        <v>43</v>
      </c>
    </row>
    <row r="27" ht="16" customHeight="1" spans="1:8">
      <c r="A27" s="86">
        <v>26</v>
      </c>
      <c r="B27" s="192">
        <v>379</v>
      </c>
      <c r="C27" s="193" t="s">
        <v>46</v>
      </c>
      <c r="D27" s="192" t="s">
        <v>12</v>
      </c>
      <c r="E27" s="192" t="s">
        <v>32</v>
      </c>
      <c r="F27" s="194">
        <v>8</v>
      </c>
      <c r="G27" s="194">
        <v>30</v>
      </c>
      <c r="H27" s="194"/>
    </row>
    <row r="28" ht="16" customHeight="1" spans="1:8">
      <c r="A28" s="86">
        <v>27</v>
      </c>
      <c r="B28" s="192">
        <v>387</v>
      </c>
      <c r="C28" s="193" t="s">
        <v>47</v>
      </c>
      <c r="D28" s="192" t="s">
        <v>22</v>
      </c>
      <c r="E28" s="192" t="s">
        <v>32</v>
      </c>
      <c r="F28" s="194">
        <v>6</v>
      </c>
      <c r="G28" s="194">
        <v>40</v>
      </c>
      <c r="H28" s="194"/>
    </row>
    <row r="29" ht="16" customHeight="1" spans="1:8">
      <c r="A29" s="86">
        <v>28</v>
      </c>
      <c r="B29" s="192">
        <v>744</v>
      </c>
      <c r="C29" s="193" t="s">
        <v>48</v>
      </c>
      <c r="D29" s="192" t="s">
        <v>14</v>
      </c>
      <c r="E29" s="192" t="s">
        <v>32</v>
      </c>
      <c r="F29" s="194">
        <v>6</v>
      </c>
      <c r="G29" s="194">
        <v>40</v>
      </c>
      <c r="H29" s="194"/>
    </row>
    <row r="30" ht="16" customHeight="1" spans="1:8">
      <c r="A30" s="86">
        <v>29</v>
      </c>
      <c r="B30" s="192">
        <v>102934</v>
      </c>
      <c r="C30" s="193" t="s">
        <v>49</v>
      </c>
      <c r="D30" s="192" t="s">
        <v>12</v>
      </c>
      <c r="E30" s="192" t="s">
        <v>32</v>
      </c>
      <c r="F30" s="194">
        <v>6</v>
      </c>
      <c r="G30" s="194">
        <v>40</v>
      </c>
      <c r="H30" s="194"/>
    </row>
    <row r="31" ht="16" customHeight="1" spans="1:8">
      <c r="A31" s="86">
        <v>30</v>
      </c>
      <c r="B31" s="192">
        <v>709</v>
      </c>
      <c r="C31" s="193" t="s">
        <v>50</v>
      </c>
      <c r="D31" s="192" t="s">
        <v>35</v>
      </c>
      <c r="E31" s="192" t="s">
        <v>51</v>
      </c>
      <c r="F31" s="194">
        <v>6</v>
      </c>
      <c r="G31" s="194">
        <v>30</v>
      </c>
      <c r="H31" s="194"/>
    </row>
    <row r="32" ht="16" customHeight="1" spans="1:8">
      <c r="A32" s="86">
        <v>31</v>
      </c>
      <c r="B32" s="192">
        <v>513</v>
      </c>
      <c r="C32" s="193" t="s">
        <v>52</v>
      </c>
      <c r="D32" s="192" t="s">
        <v>12</v>
      </c>
      <c r="E32" s="192" t="s">
        <v>51</v>
      </c>
      <c r="F32" s="194">
        <v>6</v>
      </c>
      <c r="G32" s="194">
        <v>40</v>
      </c>
      <c r="H32" s="194"/>
    </row>
    <row r="33" ht="16" customHeight="1" spans="1:8">
      <c r="A33" s="86">
        <v>32</v>
      </c>
      <c r="B33" s="192">
        <v>359</v>
      </c>
      <c r="C33" s="193" t="s">
        <v>53</v>
      </c>
      <c r="D33" s="192" t="s">
        <v>12</v>
      </c>
      <c r="E33" s="192" t="s">
        <v>32</v>
      </c>
      <c r="F33" s="194">
        <v>8</v>
      </c>
      <c r="G33" s="194">
        <v>40</v>
      </c>
      <c r="H33" s="194"/>
    </row>
    <row r="34" ht="16" customHeight="1" spans="1:8">
      <c r="A34" s="86">
        <v>33</v>
      </c>
      <c r="B34" s="192">
        <v>578</v>
      </c>
      <c r="C34" s="193" t="s">
        <v>54</v>
      </c>
      <c r="D34" s="192" t="s">
        <v>35</v>
      </c>
      <c r="E34" s="192" t="s">
        <v>32</v>
      </c>
      <c r="F34" s="194">
        <v>8</v>
      </c>
      <c r="G34" s="194">
        <v>40</v>
      </c>
      <c r="H34" s="194"/>
    </row>
    <row r="35" ht="16" customHeight="1" spans="1:8">
      <c r="A35" s="86">
        <v>34</v>
      </c>
      <c r="B35" s="192">
        <v>357</v>
      </c>
      <c r="C35" s="193" t="s">
        <v>55</v>
      </c>
      <c r="D35" s="192" t="s">
        <v>12</v>
      </c>
      <c r="E35" s="192" t="s">
        <v>32</v>
      </c>
      <c r="F35" s="194">
        <v>8</v>
      </c>
      <c r="G35" s="194">
        <v>40</v>
      </c>
      <c r="H35" s="194"/>
    </row>
    <row r="36" ht="16" customHeight="1" spans="1:8">
      <c r="A36" s="86">
        <v>35</v>
      </c>
      <c r="B36" s="192">
        <v>724</v>
      </c>
      <c r="C36" s="193" t="s">
        <v>56</v>
      </c>
      <c r="D36" s="192" t="s">
        <v>14</v>
      </c>
      <c r="E36" s="192" t="s">
        <v>32</v>
      </c>
      <c r="F36" s="194">
        <v>6</v>
      </c>
      <c r="G36" s="194">
        <v>30</v>
      </c>
      <c r="H36" s="194"/>
    </row>
    <row r="37" ht="16" customHeight="1" spans="1:8">
      <c r="A37" s="86">
        <v>36</v>
      </c>
      <c r="B37" s="192">
        <v>514</v>
      </c>
      <c r="C37" s="193" t="s">
        <v>57</v>
      </c>
      <c r="D37" s="192" t="s">
        <v>28</v>
      </c>
      <c r="E37" s="192" t="s">
        <v>51</v>
      </c>
      <c r="F37" s="194">
        <v>10</v>
      </c>
      <c r="G37" s="194">
        <v>40</v>
      </c>
      <c r="H37" s="194" t="s">
        <v>25</v>
      </c>
    </row>
    <row r="38" ht="16" customHeight="1" spans="1:8">
      <c r="A38" s="86">
        <v>37</v>
      </c>
      <c r="B38" s="192">
        <v>737</v>
      </c>
      <c r="C38" s="193" t="s">
        <v>58</v>
      </c>
      <c r="D38" s="192" t="s">
        <v>22</v>
      </c>
      <c r="E38" s="192" t="s">
        <v>32</v>
      </c>
      <c r="F38" s="194">
        <v>6</v>
      </c>
      <c r="G38" s="194">
        <v>50</v>
      </c>
      <c r="H38" s="194"/>
    </row>
    <row r="39" ht="16" customHeight="1" spans="1:8">
      <c r="A39" s="86">
        <v>38</v>
      </c>
      <c r="B39" s="192">
        <v>54</v>
      </c>
      <c r="C39" s="193" t="s">
        <v>59</v>
      </c>
      <c r="D39" s="192" t="s">
        <v>60</v>
      </c>
      <c r="E39" s="192" t="s">
        <v>51</v>
      </c>
      <c r="F39" s="194">
        <v>6</v>
      </c>
      <c r="G39" s="194">
        <v>40</v>
      </c>
      <c r="H39" s="194"/>
    </row>
    <row r="40" ht="16" customHeight="1" spans="1:8">
      <c r="A40" s="86">
        <v>39</v>
      </c>
      <c r="B40" s="192">
        <v>105267</v>
      </c>
      <c r="C40" s="193" t="s">
        <v>61</v>
      </c>
      <c r="D40" s="192" t="s">
        <v>12</v>
      </c>
      <c r="E40" s="192" t="s">
        <v>51</v>
      </c>
      <c r="F40" s="194">
        <v>6</v>
      </c>
      <c r="G40" s="194">
        <v>50</v>
      </c>
      <c r="H40" s="194"/>
    </row>
    <row r="41" ht="16" customHeight="1" spans="1:8">
      <c r="A41" s="86">
        <v>40</v>
      </c>
      <c r="B41" s="192">
        <v>106399</v>
      </c>
      <c r="C41" s="193" t="s">
        <v>62</v>
      </c>
      <c r="D41" s="192" t="s">
        <v>63</v>
      </c>
      <c r="E41" s="192" t="s">
        <v>32</v>
      </c>
      <c r="F41" s="194">
        <v>6</v>
      </c>
      <c r="G41" s="194">
        <v>30</v>
      </c>
      <c r="H41" s="194"/>
    </row>
    <row r="42" ht="16" customHeight="1" spans="1:8">
      <c r="A42" s="86">
        <v>41</v>
      </c>
      <c r="B42" s="192">
        <v>114622</v>
      </c>
      <c r="C42" s="193" t="s">
        <v>64</v>
      </c>
      <c r="D42" s="192" t="s">
        <v>35</v>
      </c>
      <c r="E42" s="192" t="s">
        <v>51</v>
      </c>
      <c r="F42" s="194">
        <v>6</v>
      </c>
      <c r="G42" s="194">
        <v>40</v>
      </c>
      <c r="H42" s="194"/>
    </row>
    <row r="43" ht="16" customHeight="1" spans="1:8">
      <c r="A43" s="86">
        <v>42</v>
      </c>
      <c r="B43" s="192">
        <v>103198</v>
      </c>
      <c r="C43" s="193" t="s">
        <v>65</v>
      </c>
      <c r="D43" s="192" t="s">
        <v>12</v>
      </c>
      <c r="E43" s="192" t="s">
        <v>51</v>
      </c>
      <c r="F43" s="194">
        <v>6</v>
      </c>
      <c r="G43" s="194">
        <v>40</v>
      </c>
      <c r="H43" s="194"/>
    </row>
    <row r="44" ht="16" customHeight="1" spans="1:8">
      <c r="A44" s="86">
        <v>43</v>
      </c>
      <c r="B44" s="192">
        <v>106569</v>
      </c>
      <c r="C44" s="193" t="s">
        <v>66</v>
      </c>
      <c r="D44" s="192" t="s">
        <v>12</v>
      </c>
      <c r="E44" s="192" t="s">
        <v>51</v>
      </c>
      <c r="F44" s="194">
        <v>6</v>
      </c>
      <c r="G44" s="194">
        <v>40</v>
      </c>
      <c r="H44" s="194"/>
    </row>
    <row r="45" ht="16" customHeight="1" spans="1:8">
      <c r="A45" s="86">
        <v>44</v>
      </c>
      <c r="B45" s="192">
        <v>111219</v>
      </c>
      <c r="C45" s="193" t="s">
        <v>67</v>
      </c>
      <c r="D45" s="192" t="s">
        <v>12</v>
      </c>
      <c r="E45" s="192" t="s">
        <v>51</v>
      </c>
      <c r="F45" s="194">
        <v>6</v>
      </c>
      <c r="G45" s="194">
        <v>50</v>
      </c>
      <c r="H45" s="194"/>
    </row>
    <row r="46" ht="16" customHeight="1" spans="1:8">
      <c r="A46" s="86">
        <v>45</v>
      </c>
      <c r="B46" s="192">
        <v>747</v>
      </c>
      <c r="C46" s="193" t="s">
        <v>68</v>
      </c>
      <c r="D46" s="192" t="s">
        <v>14</v>
      </c>
      <c r="E46" s="192" t="s">
        <v>51</v>
      </c>
      <c r="F46" s="194">
        <v>8</v>
      </c>
      <c r="G46" s="194">
        <v>30</v>
      </c>
      <c r="H46" s="194"/>
    </row>
    <row r="47" ht="16" customHeight="1" spans="1:8">
      <c r="A47" s="86">
        <v>46</v>
      </c>
      <c r="B47" s="192">
        <v>377</v>
      </c>
      <c r="C47" s="193" t="s">
        <v>69</v>
      </c>
      <c r="D47" s="192" t="s">
        <v>22</v>
      </c>
      <c r="E47" s="192" t="s">
        <v>51</v>
      </c>
      <c r="F47" s="194">
        <v>6</v>
      </c>
      <c r="G47" s="194">
        <v>30</v>
      </c>
      <c r="H47" s="194" t="s">
        <v>25</v>
      </c>
    </row>
    <row r="48" ht="16" customHeight="1" spans="1:8">
      <c r="A48" s="86">
        <v>47</v>
      </c>
      <c r="B48" s="192">
        <v>746</v>
      </c>
      <c r="C48" s="193" t="s">
        <v>70</v>
      </c>
      <c r="D48" s="192" t="s">
        <v>24</v>
      </c>
      <c r="E48" s="192" t="s">
        <v>51</v>
      </c>
      <c r="F48" s="194">
        <v>6</v>
      </c>
      <c r="G48" s="194">
        <v>40</v>
      </c>
      <c r="H48" s="194"/>
    </row>
    <row r="49" ht="16" customHeight="1" spans="1:8">
      <c r="A49" s="86">
        <v>48</v>
      </c>
      <c r="B49" s="192">
        <v>105751</v>
      </c>
      <c r="C49" s="193" t="s">
        <v>71</v>
      </c>
      <c r="D49" s="192" t="s">
        <v>22</v>
      </c>
      <c r="E49" s="192" t="s">
        <v>51</v>
      </c>
      <c r="F49" s="194">
        <v>10</v>
      </c>
      <c r="G49" s="194">
        <v>40</v>
      </c>
      <c r="H49" s="194"/>
    </row>
    <row r="50" ht="16" customHeight="1" spans="1:8">
      <c r="A50" s="86">
        <v>49</v>
      </c>
      <c r="B50" s="192">
        <v>106066</v>
      </c>
      <c r="C50" s="193" t="s">
        <v>72</v>
      </c>
      <c r="D50" s="192" t="s">
        <v>9</v>
      </c>
      <c r="E50" s="192" t="s">
        <v>51</v>
      </c>
      <c r="F50" s="194">
        <v>6</v>
      </c>
      <c r="G50" s="194">
        <v>30</v>
      </c>
      <c r="H50" s="194"/>
    </row>
    <row r="51" ht="16" customHeight="1" spans="1:8">
      <c r="A51" s="86">
        <v>50</v>
      </c>
      <c r="B51" s="192">
        <v>329</v>
      </c>
      <c r="C51" s="193" t="s">
        <v>73</v>
      </c>
      <c r="D51" s="192" t="s">
        <v>63</v>
      </c>
      <c r="E51" s="192" t="s">
        <v>74</v>
      </c>
      <c r="F51" s="194">
        <v>6</v>
      </c>
      <c r="G51" s="194">
        <v>30</v>
      </c>
      <c r="H51" s="194"/>
    </row>
    <row r="52" ht="16" customHeight="1" spans="1:8">
      <c r="A52" s="86">
        <v>51</v>
      </c>
      <c r="B52" s="192">
        <v>726</v>
      </c>
      <c r="C52" s="193" t="s">
        <v>75</v>
      </c>
      <c r="D52" s="192" t="s">
        <v>12</v>
      </c>
      <c r="E52" s="192" t="s">
        <v>51</v>
      </c>
      <c r="F52" s="194">
        <v>6</v>
      </c>
      <c r="G52" s="194">
        <v>30</v>
      </c>
      <c r="H52" s="194"/>
    </row>
    <row r="53" ht="16" customHeight="1" spans="1:8">
      <c r="A53" s="86">
        <v>52</v>
      </c>
      <c r="B53" s="192">
        <v>399</v>
      </c>
      <c r="C53" s="193" t="s">
        <v>76</v>
      </c>
      <c r="D53" s="192" t="s">
        <v>12</v>
      </c>
      <c r="E53" s="192" t="s">
        <v>51</v>
      </c>
      <c r="F53" s="194">
        <v>6</v>
      </c>
      <c r="G53" s="194">
        <v>50</v>
      </c>
      <c r="H53" s="194"/>
    </row>
    <row r="54" ht="16" customHeight="1" spans="1:8">
      <c r="A54" s="86">
        <v>53</v>
      </c>
      <c r="B54" s="192">
        <v>101453</v>
      </c>
      <c r="C54" s="193" t="s">
        <v>77</v>
      </c>
      <c r="D54" s="192" t="s">
        <v>63</v>
      </c>
      <c r="E54" s="192" t="s">
        <v>74</v>
      </c>
      <c r="F54" s="194">
        <v>6</v>
      </c>
      <c r="G54" s="194">
        <v>40</v>
      </c>
      <c r="H54" s="194"/>
    </row>
    <row r="55" ht="16" customHeight="1" spans="1:8">
      <c r="A55" s="86">
        <v>54</v>
      </c>
      <c r="B55" s="192">
        <v>598</v>
      </c>
      <c r="C55" s="193" t="s">
        <v>78</v>
      </c>
      <c r="D55" s="192" t="s">
        <v>14</v>
      </c>
      <c r="E55" s="192" t="s">
        <v>51</v>
      </c>
      <c r="F55" s="194">
        <v>6</v>
      </c>
      <c r="G55" s="194">
        <v>40</v>
      </c>
      <c r="H55" s="194"/>
    </row>
    <row r="56" ht="16" customHeight="1" spans="1:8">
      <c r="A56" s="86">
        <v>55</v>
      </c>
      <c r="B56" s="192">
        <v>108277</v>
      </c>
      <c r="C56" s="193" t="s">
        <v>79</v>
      </c>
      <c r="D56" s="192" t="s">
        <v>12</v>
      </c>
      <c r="E56" s="192" t="s">
        <v>51</v>
      </c>
      <c r="F56" s="194">
        <v>6</v>
      </c>
      <c r="G56" s="194">
        <v>40</v>
      </c>
      <c r="H56" s="194"/>
    </row>
    <row r="57" ht="16" customHeight="1" spans="1:8">
      <c r="A57" s="86">
        <v>56</v>
      </c>
      <c r="B57" s="192">
        <v>117184</v>
      </c>
      <c r="C57" s="193" t="s">
        <v>80</v>
      </c>
      <c r="D57" s="192" t="s">
        <v>14</v>
      </c>
      <c r="E57" s="192" t="s">
        <v>51</v>
      </c>
      <c r="F57" s="194">
        <v>6</v>
      </c>
      <c r="G57" s="194">
        <v>40</v>
      </c>
      <c r="H57" s="194"/>
    </row>
    <row r="58" ht="16" customHeight="1" spans="1:8">
      <c r="A58" s="86">
        <v>57</v>
      </c>
      <c r="B58" s="192">
        <v>102565</v>
      </c>
      <c r="C58" s="193" t="s">
        <v>81</v>
      </c>
      <c r="D58" s="192" t="s">
        <v>12</v>
      </c>
      <c r="E58" s="192" t="s">
        <v>51</v>
      </c>
      <c r="F58" s="194">
        <v>6</v>
      </c>
      <c r="G58" s="194">
        <v>30</v>
      </c>
      <c r="H58" s="194" t="s">
        <v>43</v>
      </c>
    </row>
    <row r="59" ht="16" customHeight="1" spans="1:8">
      <c r="A59" s="86">
        <v>58</v>
      </c>
      <c r="B59" s="192">
        <v>105910</v>
      </c>
      <c r="C59" s="193" t="s">
        <v>82</v>
      </c>
      <c r="D59" s="192" t="s">
        <v>12</v>
      </c>
      <c r="E59" s="192" t="s">
        <v>51</v>
      </c>
      <c r="F59" s="194">
        <v>6</v>
      </c>
      <c r="G59" s="194">
        <v>30</v>
      </c>
      <c r="H59" s="194"/>
    </row>
    <row r="60" ht="16" customHeight="1" spans="1:8">
      <c r="A60" s="86">
        <v>59</v>
      </c>
      <c r="B60" s="192">
        <v>118074</v>
      </c>
      <c r="C60" s="193" t="s">
        <v>83</v>
      </c>
      <c r="D60" s="192" t="s">
        <v>22</v>
      </c>
      <c r="E60" s="192" t="s">
        <v>51</v>
      </c>
      <c r="F60" s="194">
        <v>6</v>
      </c>
      <c r="G60" s="194">
        <v>30</v>
      </c>
      <c r="H60" s="194"/>
    </row>
    <row r="61" ht="16" customHeight="1" spans="1:8">
      <c r="A61" s="86">
        <v>60</v>
      </c>
      <c r="B61" s="192">
        <v>515</v>
      </c>
      <c r="C61" s="193" t="s">
        <v>84</v>
      </c>
      <c r="D61" s="192" t="s">
        <v>14</v>
      </c>
      <c r="E61" s="192" t="s">
        <v>51</v>
      </c>
      <c r="F61" s="194">
        <v>8</v>
      </c>
      <c r="G61" s="194">
        <v>40</v>
      </c>
      <c r="H61" s="194" t="s">
        <v>25</v>
      </c>
    </row>
    <row r="62" ht="16" customHeight="1" spans="1:8">
      <c r="A62" s="86">
        <v>61</v>
      </c>
      <c r="B62" s="192">
        <v>311</v>
      </c>
      <c r="C62" s="193" t="s">
        <v>85</v>
      </c>
      <c r="D62" s="192" t="s">
        <v>35</v>
      </c>
      <c r="E62" s="192" t="s">
        <v>51</v>
      </c>
      <c r="F62" s="194">
        <v>6</v>
      </c>
      <c r="G62" s="194">
        <v>40</v>
      </c>
      <c r="H62" s="194"/>
    </row>
    <row r="63" ht="16" customHeight="1" spans="1:8">
      <c r="A63" s="86">
        <v>62</v>
      </c>
      <c r="B63" s="192">
        <v>572</v>
      </c>
      <c r="C63" s="193" t="s">
        <v>86</v>
      </c>
      <c r="D63" s="192" t="s">
        <v>14</v>
      </c>
      <c r="E63" s="192" t="s">
        <v>74</v>
      </c>
      <c r="F63" s="194">
        <v>6</v>
      </c>
      <c r="G63" s="194">
        <v>50</v>
      </c>
      <c r="H63" s="194"/>
    </row>
    <row r="64" ht="16" customHeight="1" spans="1:8">
      <c r="A64" s="86">
        <v>63</v>
      </c>
      <c r="B64" s="192">
        <v>721</v>
      </c>
      <c r="C64" s="193" t="s">
        <v>87</v>
      </c>
      <c r="D64" s="192" t="s">
        <v>24</v>
      </c>
      <c r="E64" s="192" t="s">
        <v>51</v>
      </c>
      <c r="F64" s="194">
        <v>6</v>
      </c>
      <c r="G64" s="194">
        <v>40</v>
      </c>
      <c r="H64" s="194"/>
    </row>
    <row r="65" ht="16" customHeight="1" spans="1:8">
      <c r="A65" s="86">
        <v>64</v>
      </c>
      <c r="B65" s="192">
        <v>748</v>
      </c>
      <c r="C65" s="193" t="s">
        <v>88</v>
      </c>
      <c r="D65" s="192" t="s">
        <v>24</v>
      </c>
      <c r="E65" s="192" t="s">
        <v>89</v>
      </c>
      <c r="F65" s="194">
        <v>6</v>
      </c>
      <c r="G65" s="194">
        <v>30</v>
      </c>
      <c r="H65" s="194"/>
    </row>
    <row r="66" ht="16" customHeight="1" spans="1:8">
      <c r="A66" s="86">
        <v>65</v>
      </c>
      <c r="B66" s="192">
        <v>717</v>
      </c>
      <c r="C66" s="193" t="s">
        <v>90</v>
      </c>
      <c r="D66" s="192" t="s">
        <v>24</v>
      </c>
      <c r="E66" s="192" t="s">
        <v>51</v>
      </c>
      <c r="F66" s="194">
        <v>6</v>
      </c>
      <c r="G66" s="194">
        <v>40</v>
      </c>
      <c r="H66" s="194"/>
    </row>
    <row r="67" ht="16" customHeight="1" spans="1:8">
      <c r="A67" s="86">
        <v>66</v>
      </c>
      <c r="B67" s="192">
        <v>106485</v>
      </c>
      <c r="C67" s="193" t="s">
        <v>91</v>
      </c>
      <c r="D67" s="192" t="s">
        <v>9</v>
      </c>
      <c r="E67" s="192" t="s">
        <v>51</v>
      </c>
      <c r="F67" s="194">
        <v>8</v>
      </c>
      <c r="G67" s="194">
        <v>40</v>
      </c>
      <c r="H67" s="194"/>
    </row>
    <row r="68" ht="16" customHeight="1" spans="1:8">
      <c r="A68" s="86">
        <v>67</v>
      </c>
      <c r="B68" s="192">
        <v>120844</v>
      </c>
      <c r="C68" s="193" t="s">
        <v>92</v>
      </c>
      <c r="D68" s="192" t="s">
        <v>35</v>
      </c>
      <c r="E68" s="192" t="s">
        <v>74</v>
      </c>
      <c r="F68" s="194">
        <v>8</v>
      </c>
      <c r="G68" s="194">
        <v>30</v>
      </c>
      <c r="H68" s="194"/>
    </row>
    <row r="69" ht="16" customHeight="1" spans="1:8">
      <c r="A69" s="86">
        <v>68</v>
      </c>
      <c r="B69" s="192">
        <v>745</v>
      </c>
      <c r="C69" s="193" t="s">
        <v>93</v>
      </c>
      <c r="D69" s="192" t="s">
        <v>12</v>
      </c>
      <c r="E69" s="192" t="s">
        <v>74</v>
      </c>
      <c r="F69" s="194">
        <v>6</v>
      </c>
      <c r="G69" s="194">
        <v>30</v>
      </c>
      <c r="H69" s="194"/>
    </row>
    <row r="70" ht="16" customHeight="1" spans="1:8">
      <c r="A70" s="86">
        <v>69</v>
      </c>
      <c r="B70" s="192">
        <v>103639</v>
      </c>
      <c r="C70" s="193" t="s">
        <v>94</v>
      </c>
      <c r="D70" s="192" t="s">
        <v>22</v>
      </c>
      <c r="E70" s="192" t="s">
        <v>74</v>
      </c>
      <c r="F70" s="194">
        <v>6</v>
      </c>
      <c r="G70" s="194">
        <v>40</v>
      </c>
      <c r="H70" s="194"/>
    </row>
    <row r="71" ht="16" customHeight="1" spans="1:8">
      <c r="A71" s="86">
        <v>70</v>
      </c>
      <c r="B71" s="192">
        <v>114286</v>
      </c>
      <c r="C71" s="193" t="s">
        <v>95</v>
      </c>
      <c r="D71" s="192" t="s">
        <v>63</v>
      </c>
      <c r="E71" s="192" t="s">
        <v>74</v>
      </c>
      <c r="F71" s="194">
        <v>6</v>
      </c>
      <c r="G71" s="194">
        <v>30</v>
      </c>
      <c r="H71" s="194"/>
    </row>
    <row r="72" ht="16" customHeight="1" spans="1:8">
      <c r="A72" s="86">
        <v>71</v>
      </c>
      <c r="B72" s="192">
        <v>107728</v>
      </c>
      <c r="C72" s="193" t="s">
        <v>96</v>
      </c>
      <c r="D72" s="192" t="s">
        <v>24</v>
      </c>
      <c r="E72" s="192" t="s">
        <v>74</v>
      </c>
      <c r="F72" s="194">
        <v>8</v>
      </c>
      <c r="G72" s="194">
        <v>40</v>
      </c>
      <c r="H72" s="194"/>
    </row>
    <row r="73" ht="16" customHeight="1" spans="1:8">
      <c r="A73" s="86">
        <v>72</v>
      </c>
      <c r="B73" s="192">
        <v>102935</v>
      </c>
      <c r="C73" s="193" t="s">
        <v>97</v>
      </c>
      <c r="D73" s="192" t="s">
        <v>9</v>
      </c>
      <c r="E73" s="192" t="s">
        <v>74</v>
      </c>
      <c r="F73" s="194">
        <v>6</v>
      </c>
      <c r="G73" s="194">
        <v>40</v>
      </c>
      <c r="H73" s="194"/>
    </row>
    <row r="74" ht="16" customHeight="1" spans="1:8">
      <c r="A74" s="86">
        <v>73</v>
      </c>
      <c r="B74" s="192">
        <v>587</v>
      </c>
      <c r="C74" s="193" t="s">
        <v>98</v>
      </c>
      <c r="D74" s="192" t="s">
        <v>99</v>
      </c>
      <c r="E74" s="192" t="s">
        <v>74</v>
      </c>
      <c r="F74" s="194">
        <v>8</v>
      </c>
      <c r="G74" s="194">
        <v>40</v>
      </c>
      <c r="H74" s="194"/>
    </row>
    <row r="75" ht="16" customHeight="1" spans="1:8">
      <c r="A75" s="86">
        <v>74</v>
      </c>
      <c r="B75" s="192">
        <v>103199</v>
      </c>
      <c r="C75" s="193" t="s">
        <v>100</v>
      </c>
      <c r="D75" s="192" t="s">
        <v>35</v>
      </c>
      <c r="E75" s="192" t="s">
        <v>74</v>
      </c>
      <c r="F75" s="194">
        <v>8</v>
      </c>
      <c r="G75" s="194">
        <v>40</v>
      </c>
      <c r="H75" s="194" t="s">
        <v>43</v>
      </c>
    </row>
    <row r="76" ht="16" customHeight="1" spans="1:8">
      <c r="A76" s="86">
        <v>75</v>
      </c>
      <c r="B76" s="192">
        <v>716</v>
      </c>
      <c r="C76" s="193" t="s">
        <v>101</v>
      </c>
      <c r="D76" s="192" t="s">
        <v>24</v>
      </c>
      <c r="E76" s="192" t="s">
        <v>74</v>
      </c>
      <c r="F76" s="194">
        <v>6</v>
      </c>
      <c r="G76" s="194">
        <v>40</v>
      </c>
      <c r="H76" s="194"/>
    </row>
    <row r="77" ht="16" customHeight="1" spans="1:8">
      <c r="A77" s="86">
        <v>76</v>
      </c>
      <c r="B77" s="192">
        <v>355</v>
      </c>
      <c r="C77" s="193" t="s">
        <v>102</v>
      </c>
      <c r="D77" s="192" t="s">
        <v>14</v>
      </c>
      <c r="E77" s="192" t="s">
        <v>51</v>
      </c>
      <c r="F77" s="194">
        <v>6</v>
      </c>
      <c r="G77" s="194">
        <v>30</v>
      </c>
      <c r="H77" s="194"/>
    </row>
    <row r="78" ht="16" customHeight="1" spans="1:8">
      <c r="A78" s="86">
        <v>77</v>
      </c>
      <c r="B78" s="192">
        <v>743</v>
      </c>
      <c r="C78" s="193" t="s">
        <v>103</v>
      </c>
      <c r="D78" s="192" t="s">
        <v>22</v>
      </c>
      <c r="E78" s="192" t="s">
        <v>74</v>
      </c>
      <c r="F78" s="194">
        <v>6</v>
      </c>
      <c r="G78" s="194">
        <v>40</v>
      </c>
      <c r="H78" s="194"/>
    </row>
    <row r="79" ht="16" customHeight="1" spans="1:8">
      <c r="A79" s="86">
        <v>78</v>
      </c>
      <c r="B79" s="192">
        <v>539</v>
      </c>
      <c r="C79" s="193" t="s">
        <v>104</v>
      </c>
      <c r="D79" s="192" t="s">
        <v>24</v>
      </c>
      <c r="E79" s="192" t="s">
        <v>74</v>
      </c>
      <c r="F79" s="194">
        <v>6</v>
      </c>
      <c r="G79" s="194">
        <v>40</v>
      </c>
      <c r="H79" s="194"/>
    </row>
    <row r="80" ht="16" customHeight="1" spans="1:8">
      <c r="A80" s="86">
        <v>79</v>
      </c>
      <c r="B80" s="192">
        <v>391</v>
      </c>
      <c r="C80" s="193" t="s">
        <v>105</v>
      </c>
      <c r="D80" s="192" t="s">
        <v>14</v>
      </c>
      <c r="E80" s="192" t="s">
        <v>89</v>
      </c>
      <c r="F80" s="194">
        <v>8</v>
      </c>
      <c r="G80" s="194">
        <v>30</v>
      </c>
      <c r="H80" s="194"/>
    </row>
    <row r="81" ht="16" customHeight="1" spans="1:8">
      <c r="A81" s="86">
        <v>80</v>
      </c>
      <c r="B81" s="192">
        <v>106865</v>
      </c>
      <c r="C81" s="193" t="s">
        <v>106</v>
      </c>
      <c r="D81" s="192" t="s">
        <v>9</v>
      </c>
      <c r="E81" s="192" t="s">
        <v>74</v>
      </c>
      <c r="F81" s="194">
        <v>8</v>
      </c>
      <c r="G81" s="194">
        <v>30</v>
      </c>
      <c r="H81" s="194"/>
    </row>
    <row r="82" ht="16" customHeight="1" spans="1:8">
      <c r="A82" s="86">
        <v>81</v>
      </c>
      <c r="B82" s="192">
        <v>594</v>
      </c>
      <c r="C82" s="193" t="s">
        <v>107</v>
      </c>
      <c r="D82" s="192" t="s">
        <v>24</v>
      </c>
      <c r="E82" s="192" t="s">
        <v>89</v>
      </c>
      <c r="F82" s="194">
        <v>6</v>
      </c>
      <c r="G82" s="194">
        <v>30</v>
      </c>
      <c r="H82" s="194"/>
    </row>
    <row r="83" ht="16" customHeight="1" spans="1:8">
      <c r="A83" s="86">
        <v>82</v>
      </c>
      <c r="B83" s="192">
        <v>367</v>
      </c>
      <c r="C83" s="193" t="s">
        <v>108</v>
      </c>
      <c r="D83" s="192" t="s">
        <v>60</v>
      </c>
      <c r="E83" s="192" t="s">
        <v>89</v>
      </c>
      <c r="F83" s="194">
        <v>8</v>
      </c>
      <c r="G83" s="194">
        <v>30</v>
      </c>
      <c r="H83" s="194"/>
    </row>
    <row r="84" ht="16" customHeight="1" spans="1:8">
      <c r="A84" s="86">
        <v>83</v>
      </c>
      <c r="B84" s="192">
        <v>308</v>
      </c>
      <c r="C84" s="193" t="s">
        <v>109</v>
      </c>
      <c r="D84" s="192" t="s">
        <v>35</v>
      </c>
      <c r="E84" s="192" t="s">
        <v>89</v>
      </c>
      <c r="F84" s="194">
        <v>6</v>
      </c>
      <c r="G84" s="194">
        <v>30</v>
      </c>
      <c r="H84" s="194"/>
    </row>
    <row r="85" ht="16" customHeight="1" spans="1:8">
      <c r="A85" s="86">
        <v>84</v>
      </c>
      <c r="B85" s="192">
        <v>104428</v>
      </c>
      <c r="C85" s="193" t="s">
        <v>110</v>
      </c>
      <c r="D85" s="192" t="s">
        <v>60</v>
      </c>
      <c r="E85" s="192" t="s">
        <v>74</v>
      </c>
      <c r="F85" s="194">
        <v>6</v>
      </c>
      <c r="G85" s="194">
        <v>30</v>
      </c>
      <c r="H85" s="194"/>
    </row>
    <row r="86" ht="16" customHeight="1" spans="1:8">
      <c r="A86" s="86">
        <v>85</v>
      </c>
      <c r="B86" s="192">
        <v>102564</v>
      </c>
      <c r="C86" s="193" t="s">
        <v>111</v>
      </c>
      <c r="D86" s="192" t="s">
        <v>24</v>
      </c>
      <c r="E86" s="192" t="s">
        <v>89</v>
      </c>
      <c r="F86" s="194">
        <v>6</v>
      </c>
      <c r="G86" s="194">
        <v>30</v>
      </c>
      <c r="H86" s="194"/>
    </row>
    <row r="87" ht="16" customHeight="1" spans="1:8">
      <c r="A87" s="86">
        <v>86</v>
      </c>
      <c r="B87" s="192">
        <v>738</v>
      </c>
      <c r="C87" s="193" t="s">
        <v>112</v>
      </c>
      <c r="D87" s="192" t="s">
        <v>99</v>
      </c>
      <c r="E87" s="192" t="s">
        <v>89</v>
      </c>
      <c r="F87" s="194">
        <v>8</v>
      </c>
      <c r="G87" s="194">
        <v>30</v>
      </c>
      <c r="H87" s="194"/>
    </row>
    <row r="88" ht="16" customHeight="1" spans="1:8">
      <c r="A88" s="86">
        <v>87</v>
      </c>
      <c r="B88" s="192">
        <v>710</v>
      </c>
      <c r="C88" s="193" t="s">
        <v>113</v>
      </c>
      <c r="D88" s="192" t="s">
        <v>99</v>
      </c>
      <c r="E88" s="192" t="s">
        <v>89</v>
      </c>
      <c r="F88" s="194">
        <v>8</v>
      </c>
      <c r="G88" s="194">
        <v>40</v>
      </c>
      <c r="H88" s="194"/>
    </row>
    <row r="89" ht="16" customHeight="1" spans="1:8">
      <c r="A89" s="86">
        <v>88</v>
      </c>
      <c r="B89" s="192">
        <v>752</v>
      </c>
      <c r="C89" s="193" t="s">
        <v>114</v>
      </c>
      <c r="D89" s="192" t="s">
        <v>63</v>
      </c>
      <c r="E89" s="192" t="s">
        <v>89</v>
      </c>
      <c r="F89" s="194">
        <v>6</v>
      </c>
      <c r="G89" s="194">
        <v>30</v>
      </c>
      <c r="H89" s="194"/>
    </row>
    <row r="90" ht="16" customHeight="1" spans="1:8">
      <c r="A90" s="86">
        <v>89</v>
      </c>
      <c r="B90" s="192">
        <v>112888</v>
      </c>
      <c r="C90" s="193" t="s">
        <v>115</v>
      </c>
      <c r="D90" s="192" t="s">
        <v>63</v>
      </c>
      <c r="E90" s="192" t="s">
        <v>89</v>
      </c>
      <c r="F90" s="194">
        <v>6</v>
      </c>
      <c r="G90" s="194">
        <v>30</v>
      </c>
      <c r="H90" s="194"/>
    </row>
    <row r="91" ht="16" customHeight="1" spans="1:8">
      <c r="A91" s="86">
        <v>90</v>
      </c>
      <c r="B91" s="192">
        <v>116482</v>
      </c>
      <c r="C91" s="193" t="s">
        <v>116</v>
      </c>
      <c r="D91" s="192" t="s">
        <v>14</v>
      </c>
      <c r="E91" s="192" t="s">
        <v>89</v>
      </c>
      <c r="F91" s="194">
        <v>6</v>
      </c>
      <c r="G91" s="194">
        <v>30</v>
      </c>
      <c r="H91" s="194"/>
    </row>
    <row r="92" ht="16" customHeight="1" spans="1:8">
      <c r="A92" s="86">
        <v>91</v>
      </c>
      <c r="B92" s="192">
        <v>117310</v>
      </c>
      <c r="C92" s="193" t="s">
        <v>117</v>
      </c>
      <c r="D92" s="192" t="s">
        <v>12</v>
      </c>
      <c r="E92" s="192" t="s">
        <v>89</v>
      </c>
      <c r="F92" s="194">
        <v>6</v>
      </c>
      <c r="G92" s="194">
        <v>30</v>
      </c>
      <c r="H92" s="194"/>
    </row>
    <row r="93" ht="16" customHeight="1" spans="1:8">
      <c r="A93" s="86">
        <v>92</v>
      </c>
      <c r="B93" s="192">
        <v>118151</v>
      </c>
      <c r="C93" s="193" t="s">
        <v>118</v>
      </c>
      <c r="D93" s="192" t="s">
        <v>12</v>
      </c>
      <c r="E93" s="192" t="s">
        <v>89</v>
      </c>
      <c r="F93" s="194">
        <v>6</v>
      </c>
      <c r="G93" s="194">
        <v>30</v>
      </c>
      <c r="H93" s="194"/>
    </row>
    <row r="94" ht="16" customHeight="1" spans="1:8">
      <c r="A94" s="86">
        <v>93</v>
      </c>
      <c r="B94" s="192">
        <v>102479</v>
      </c>
      <c r="C94" s="193" t="s">
        <v>119</v>
      </c>
      <c r="D94" s="192" t="s">
        <v>14</v>
      </c>
      <c r="E94" s="192" t="s">
        <v>89</v>
      </c>
      <c r="F94" s="194">
        <v>6</v>
      </c>
      <c r="G94" s="194">
        <v>30</v>
      </c>
      <c r="H94" s="194"/>
    </row>
    <row r="95" ht="16" customHeight="1" spans="1:8">
      <c r="A95" s="86">
        <v>94</v>
      </c>
      <c r="B95" s="192">
        <v>740</v>
      </c>
      <c r="C95" s="193" t="s">
        <v>120</v>
      </c>
      <c r="D95" s="192" t="s">
        <v>22</v>
      </c>
      <c r="E95" s="192" t="s">
        <v>89</v>
      </c>
      <c r="F95" s="194">
        <v>8</v>
      </c>
      <c r="G95" s="194">
        <v>30</v>
      </c>
      <c r="H95" s="194"/>
    </row>
    <row r="96" ht="16" customHeight="1" spans="1:8">
      <c r="A96" s="86">
        <v>95</v>
      </c>
      <c r="B96" s="192">
        <v>733</v>
      </c>
      <c r="C96" s="193" t="s">
        <v>121</v>
      </c>
      <c r="D96" s="192" t="s">
        <v>22</v>
      </c>
      <c r="E96" s="192" t="s">
        <v>89</v>
      </c>
      <c r="F96" s="194">
        <v>6</v>
      </c>
      <c r="G96" s="194">
        <v>30</v>
      </c>
      <c r="H96" s="194"/>
    </row>
    <row r="97" ht="16" customHeight="1" spans="1:8">
      <c r="A97" s="86">
        <v>96</v>
      </c>
      <c r="B97" s="192">
        <v>720</v>
      </c>
      <c r="C97" s="193" t="s">
        <v>122</v>
      </c>
      <c r="D97" s="192" t="s">
        <v>24</v>
      </c>
      <c r="E97" s="192" t="s">
        <v>89</v>
      </c>
      <c r="F97" s="194">
        <v>8</v>
      </c>
      <c r="G97" s="194">
        <v>30</v>
      </c>
      <c r="H97" s="194"/>
    </row>
    <row r="98" ht="16" customHeight="1" spans="1:8">
      <c r="A98" s="86">
        <v>97</v>
      </c>
      <c r="B98" s="192">
        <v>112415</v>
      </c>
      <c r="C98" s="193" t="s">
        <v>123</v>
      </c>
      <c r="D98" s="192" t="s">
        <v>35</v>
      </c>
      <c r="E98" s="192" t="s">
        <v>89</v>
      </c>
      <c r="F98" s="194">
        <v>6</v>
      </c>
      <c r="G98" s="194">
        <v>30</v>
      </c>
      <c r="H98" s="194"/>
    </row>
    <row r="99" ht="16" customHeight="1" spans="1:8">
      <c r="A99" s="86">
        <v>98</v>
      </c>
      <c r="B99" s="192">
        <v>113299</v>
      </c>
      <c r="C99" s="193" t="s">
        <v>124</v>
      </c>
      <c r="D99" s="192" t="s">
        <v>14</v>
      </c>
      <c r="E99" s="192" t="s">
        <v>89</v>
      </c>
      <c r="F99" s="194">
        <v>6</v>
      </c>
      <c r="G99" s="194">
        <v>30</v>
      </c>
      <c r="H99" s="194"/>
    </row>
    <row r="100" ht="16" customHeight="1" spans="1:8">
      <c r="A100" s="86">
        <v>99</v>
      </c>
      <c r="B100" s="192">
        <v>723</v>
      </c>
      <c r="C100" s="193" t="s">
        <v>125</v>
      </c>
      <c r="D100" s="192" t="s">
        <v>14</v>
      </c>
      <c r="E100" s="192" t="s">
        <v>89</v>
      </c>
      <c r="F100" s="194">
        <v>8</v>
      </c>
      <c r="G100" s="194">
        <v>30</v>
      </c>
      <c r="H100" s="194" t="s">
        <v>43</v>
      </c>
    </row>
    <row r="101" ht="16" customHeight="1" spans="1:8">
      <c r="A101" s="86">
        <v>100</v>
      </c>
      <c r="B101" s="192">
        <v>116919</v>
      </c>
      <c r="C101" s="193" t="s">
        <v>126</v>
      </c>
      <c r="D101" s="192" t="s">
        <v>9</v>
      </c>
      <c r="E101" s="192" t="s">
        <v>89</v>
      </c>
      <c r="F101" s="194">
        <v>6</v>
      </c>
      <c r="G101" s="194">
        <v>30</v>
      </c>
      <c r="H101" s="194"/>
    </row>
    <row r="102" ht="16" customHeight="1" spans="1:8">
      <c r="A102" s="86">
        <v>101</v>
      </c>
      <c r="B102" s="192">
        <v>573</v>
      </c>
      <c r="C102" s="193" t="s">
        <v>127</v>
      </c>
      <c r="D102" s="192" t="s">
        <v>22</v>
      </c>
      <c r="E102" s="192" t="s">
        <v>89</v>
      </c>
      <c r="F102" s="194">
        <v>6</v>
      </c>
      <c r="G102" s="194">
        <v>30</v>
      </c>
      <c r="H102" s="194"/>
    </row>
    <row r="103" ht="16" customHeight="1" spans="1:8">
      <c r="A103" s="86">
        <v>102</v>
      </c>
      <c r="B103" s="192">
        <v>570</v>
      </c>
      <c r="C103" s="193" t="s">
        <v>128</v>
      </c>
      <c r="D103" s="192" t="s">
        <v>63</v>
      </c>
      <c r="E103" s="192" t="s">
        <v>89</v>
      </c>
      <c r="F103" s="194">
        <v>8</v>
      </c>
      <c r="G103" s="194">
        <v>30</v>
      </c>
      <c r="H103" s="194"/>
    </row>
    <row r="104" ht="16" customHeight="1" spans="1:8">
      <c r="A104" s="86">
        <v>103</v>
      </c>
      <c r="B104" s="192">
        <v>727</v>
      </c>
      <c r="C104" s="193" t="s">
        <v>129</v>
      </c>
      <c r="D104" s="192" t="s">
        <v>12</v>
      </c>
      <c r="E104" s="192" t="s">
        <v>89</v>
      </c>
      <c r="F104" s="194">
        <v>8</v>
      </c>
      <c r="G104" s="194">
        <v>30</v>
      </c>
      <c r="H104" s="194"/>
    </row>
    <row r="105" ht="16" customHeight="1" spans="1:8">
      <c r="A105" s="86">
        <v>104</v>
      </c>
      <c r="B105" s="192">
        <v>704</v>
      </c>
      <c r="C105" s="193" t="s">
        <v>130</v>
      </c>
      <c r="D105" s="192" t="s">
        <v>99</v>
      </c>
      <c r="E105" s="192" t="s">
        <v>89</v>
      </c>
      <c r="F105" s="194">
        <v>8</v>
      </c>
      <c r="G105" s="194">
        <v>30</v>
      </c>
      <c r="H105" s="194"/>
    </row>
    <row r="106" ht="16" customHeight="1" spans="1:8">
      <c r="A106" s="86">
        <v>105</v>
      </c>
      <c r="B106" s="192">
        <v>706</v>
      </c>
      <c r="C106" s="193" t="s">
        <v>131</v>
      </c>
      <c r="D106" s="192" t="s">
        <v>99</v>
      </c>
      <c r="E106" s="192" t="s">
        <v>89</v>
      </c>
      <c r="F106" s="194">
        <v>8</v>
      </c>
      <c r="G106" s="194">
        <v>30</v>
      </c>
      <c r="H106" s="194"/>
    </row>
    <row r="107" ht="16" customHeight="1" spans="1:8">
      <c r="A107" s="86">
        <v>106</v>
      </c>
      <c r="B107" s="192">
        <v>351</v>
      </c>
      <c r="C107" s="193" t="s">
        <v>132</v>
      </c>
      <c r="D107" s="192" t="s">
        <v>99</v>
      </c>
      <c r="E107" s="192" t="s">
        <v>89</v>
      </c>
      <c r="F107" s="194">
        <v>6</v>
      </c>
      <c r="G107" s="194">
        <v>30</v>
      </c>
      <c r="H107" s="194"/>
    </row>
    <row r="108" ht="16" customHeight="1" spans="1:8">
      <c r="A108" s="86">
        <v>107</v>
      </c>
      <c r="B108" s="192">
        <v>754</v>
      </c>
      <c r="C108" s="193" t="s">
        <v>133</v>
      </c>
      <c r="D108" s="192" t="s">
        <v>60</v>
      </c>
      <c r="E108" s="192" t="s">
        <v>89</v>
      </c>
      <c r="F108" s="194">
        <v>6</v>
      </c>
      <c r="G108" s="194">
        <v>30</v>
      </c>
      <c r="H108" s="194"/>
    </row>
    <row r="109" ht="16" customHeight="1" spans="1:8">
      <c r="A109" s="86">
        <v>108</v>
      </c>
      <c r="B109" s="192">
        <v>104430</v>
      </c>
      <c r="C109" s="193" t="s">
        <v>134</v>
      </c>
      <c r="D109" s="192" t="s">
        <v>22</v>
      </c>
      <c r="E109" s="192" t="s">
        <v>89</v>
      </c>
      <c r="F109" s="194">
        <v>6</v>
      </c>
      <c r="G109" s="194">
        <v>30</v>
      </c>
      <c r="H109" s="194" t="s">
        <v>25</v>
      </c>
    </row>
    <row r="110" ht="16" customHeight="1" spans="1:8">
      <c r="A110" s="86">
        <v>109</v>
      </c>
      <c r="B110" s="192">
        <v>104533</v>
      </c>
      <c r="C110" s="193" t="s">
        <v>135</v>
      </c>
      <c r="D110" s="192" t="s">
        <v>24</v>
      </c>
      <c r="E110" s="192" t="s">
        <v>136</v>
      </c>
      <c r="F110" s="194">
        <v>6</v>
      </c>
      <c r="G110" s="194">
        <v>30</v>
      </c>
      <c r="H110" s="194"/>
    </row>
    <row r="111" ht="16" customHeight="1" spans="1:8">
      <c r="A111" s="86">
        <v>110</v>
      </c>
      <c r="B111" s="192">
        <v>339</v>
      </c>
      <c r="C111" s="193" t="s">
        <v>137</v>
      </c>
      <c r="D111" s="192" t="s">
        <v>35</v>
      </c>
      <c r="E111" s="192" t="s">
        <v>89</v>
      </c>
      <c r="F111" s="194">
        <v>8</v>
      </c>
      <c r="G111" s="194">
        <v>30</v>
      </c>
      <c r="H111" s="194"/>
    </row>
    <row r="112" ht="16" customHeight="1" spans="1:8">
      <c r="A112" s="86">
        <v>111</v>
      </c>
      <c r="B112" s="192">
        <v>549</v>
      </c>
      <c r="C112" s="193" t="s">
        <v>138</v>
      </c>
      <c r="D112" s="192" t="s">
        <v>24</v>
      </c>
      <c r="E112" s="192" t="s">
        <v>89</v>
      </c>
      <c r="F112" s="194">
        <v>6</v>
      </c>
      <c r="G112" s="194">
        <v>30</v>
      </c>
      <c r="H112" s="194"/>
    </row>
    <row r="113" ht="16" customHeight="1" spans="1:8">
      <c r="A113" s="86">
        <v>112</v>
      </c>
      <c r="B113" s="192">
        <v>104838</v>
      </c>
      <c r="C113" s="193" t="s">
        <v>139</v>
      </c>
      <c r="D113" s="192" t="s">
        <v>60</v>
      </c>
      <c r="E113" s="192" t="s">
        <v>89</v>
      </c>
      <c r="F113" s="194">
        <v>6</v>
      </c>
      <c r="G113" s="194">
        <v>30</v>
      </c>
      <c r="H113" s="194"/>
    </row>
    <row r="114" ht="16" customHeight="1" spans="1:8">
      <c r="A114" s="86">
        <v>113</v>
      </c>
      <c r="B114" s="192">
        <v>113298</v>
      </c>
      <c r="C114" s="193" t="s">
        <v>140</v>
      </c>
      <c r="D114" s="192" t="s">
        <v>63</v>
      </c>
      <c r="E114" s="192" t="s">
        <v>89</v>
      </c>
      <c r="F114" s="194">
        <v>8</v>
      </c>
      <c r="G114" s="194">
        <v>30</v>
      </c>
      <c r="H114" s="194" t="s">
        <v>25</v>
      </c>
    </row>
    <row r="115" ht="16" customHeight="1" spans="1:8">
      <c r="A115" s="86">
        <v>114</v>
      </c>
      <c r="B115" s="192">
        <v>732</v>
      </c>
      <c r="C115" s="193" t="s">
        <v>141</v>
      </c>
      <c r="D115" s="192" t="s">
        <v>24</v>
      </c>
      <c r="E115" s="192" t="s">
        <v>89</v>
      </c>
      <c r="F115" s="194">
        <v>6</v>
      </c>
      <c r="G115" s="194">
        <v>30</v>
      </c>
      <c r="H115" s="194"/>
    </row>
    <row r="116" ht="16" customHeight="1" spans="1:8">
      <c r="A116" s="86">
        <v>115</v>
      </c>
      <c r="B116" s="192">
        <v>115971</v>
      </c>
      <c r="C116" s="193" t="s">
        <v>142</v>
      </c>
      <c r="D116" s="192" t="s">
        <v>12</v>
      </c>
      <c r="E116" s="192" t="s">
        <v>89</v>
      </c>
      <c r="F116" s="194">
        <v>6</v>
      </c>
      <c r="G116" s="194">
        <v>30</v>
      </c>
      <c r="H116" s="194"/>
    </row>
    <row r="117" ht="16" customHeight="1" spans="1:8">
      <c r="A117" s="86">
        <v>116</v>
      </c>
      <c r="B117" s="192">
        <v>118951</v>
      </c>
      <c r="C117" s="193" t="s">
        <v>143</v>
      </c>
      <c r="D117" s="192" t="s">
        <v>63</v>
      </c>
      <c r="E117" s="192" t="s">
        <v>89</v>
      </c>
      <c r="F117" s="194">
        <v>6</v>
      </c>
      <c r="G117" s="194">
        <v>30</v>
      </c>
      <c r="H117" s="194"/>
    </row>
    <row r="118" ht="16" customHeight="1" spans="1:8">
      <c r="A118" s="86">
        <v>117</v>
      </c>
      <c r="B118" s="192">
        <v>713</v>
      </c>
      <c r="C118" s="193" t="s">
        <v>144</v>
      </c>
      <c r="D118" s="192" t="s">
        <v>99</v>
      </c>
      <c r="E118" s="192" t="s">
        <v>89</v>
      </c>
      <c r="F118" s="194">
        <v>6</v>
      </c>
      <c r="G118" s="194">
        <v>30</v>
      </c>
      <c r="H118" s="194"/>
    </row>
    <row r="119" ht="16" customHeight="1" spans="1:8">
      <c r="A119" s="86">
        <v>118</v>
      </c>
      <c r="B119" s="192">
        <v>113025</v>
      </c>
      <c r="C119" s="193" t="s">
        <v>145</v>
      </c>
      <c r="D119" s="192" t="s">
        <v>63</v>
      </c>
      <c r="E119" s="192" t="s">
        <v>89</v>
      </c>
      <c r="F119" s="194">
        <v>6</v>
      </c>
      <c r="G119" s="194">
        <v>30</v>
      </c>
      <c r="H119" s="194"/>
    </row>
    <row r="120" ht="16" customHeight="1" spans="1:8">
      <c r="A120" s="86">
        <v>119</v>
      </c>
      <c r="B120" s="192">
        <v>122198</v>
      </c>
      <c r="C120" s="193" t="s">
        <v>146</v>
      </c>
      <c r="D120" s="192" t="s">
        <v>22</v>
      </c>
      <c r="E120" s="192" t="s">
        <v>89</v>
      </c>
      <c r="F120" s="194">
        <v>6</v>
      </c>
      <c r="G120" s="194">
        <v>30</v>
      </c>
      <c r="H120" s="194"/>
    </row>
    <row r="121" ht="16" customHeight="1" spans="1:8">
      <c r="A121" s="86">
        <v>120</v>
      </c>
      <c r="B121" s="192">
        <v>102567</v>
      </c>
      <c r="C121" s="193" t="s">
        <v>147</v>
      </c>
      <c r="D121" s="192" t="s">
        <v>28</v>
      </c>
      <c r="E121" s="192" t="s">
        <v>89</v>
      </c>
      <c r="F121" s="194">
        <v>6</v>
      </c>
      <c r="G121" s="194">
        <v>30</v>
      </c>
      <c r="H121" s="194"/>
    </row>
    <row r="122" ht="16" customHeight="1" spans="1:8">
      <c r="A122" s="86">
        <v>121</v>
      </c>
      <c r="B122" s="192">
        <v>104429</v>
      </c>
      <c r="C122" s="193" t="s">
        <v>148</v>
      </c>
      <c r="D122" s="192" t="s">
        <v>63</v>
      </c>
      <c r="E122" s="192" t="s">
        <v>89</v>
      </c>
      <c r="F122" s="194">
        <v>6</v>
      </c>
      <c r="G122" s="194">
        <v>30</v>
      </c>
      <c r="H122" s="194"/>
    </row>
    <row r="123" ht="16" customHeight="1" spans="1:8">
      <c r="A123" s="86">
        <v>122</v>
      </c>
      <c r="B123" s="192">
        <v>52</v>
      </c>
      <c r="C123" s="193" t="s">
        <v>149</v>
      </c>
      <c r="D123" s="192" t="s">
        <v>60</v>
      </c>
      <c r="E123" s="192" t="s">
        <v>89</v>
      </c>
      <c r="F123" s="194">
        <v>6</v>
      </c>
      <c r="G123" s="194">
        <v>30</v>
      </c>
      <c r="H123" s="194"/>
    </row>
    <row r="124" ht="16" customHeight="1" spans="1:8">
      <c r="A124" s="86">
        <v>123</v>
      </c>
      <c r="B124" s="192">
        <v>113833</v>
      </c>
      <c r="C124" s="193" t="s">
        <v>150</v>
      </c>
      <c r="D124" s="192" t="s">
        <v>63</v>
      </c>
      <c r="E124" s="192" t="s">
        <v>89</v>
      </c>
      <c r="F124" s="194">
        <v>6</v>
      </c>
      <c r="G124" s="194">
        <v>30</v>
      </c>
      <c r="H124" s="194"/>
    </row>
    <row r="125" ht="16" customHeight="1" spans="1:8">
      <c r="A125" s="86">
        <v>124</v>
      </c>
      <c r="B125" s="192">
        <v>110378</v>
      </c>
      <c r="C125" s="193" t="s">
        <v>151</v>
      </c>
      <c r="D125" s="192" t="s">
        <v>99</v>
      </c>
      <c r="E125" s="192" t="s">
        <v>89</v>
      </c>
      <c r="F125" s="194">
        <v>6</v>
      </c>
      <c r="G125" s="194">
        <v>30</v>
      </c>
      <c r="H125" s="194"/>
    </row>
    <row r="126" ht="16" customHeight="1" spans="1:8">
      <c r="A126" s="86">
        <v>125</v>
      </c>
      <c r="B126" s="192">
        <v>119263</v>
      </c>
      <c r="C126" s="193" t="s">
        <v>152</v>
      </c>
      <c r="D126" s="192" t="s">
        <v>63</v>
      </c>
      <c r="E126" s="192" t="s">
        <v>89</v>
      </c>
      <c r="F126" s="194">
        <v>6</v>
      </c>
      <c r="G126" s="194">
        <v>30</v>
      </c>
      <c r="H126" s="194"/>
    </row>
    <row r="127" ht="16" customHeight="1" spans="1:8">
      <c r="A127" s="86">
        <v>126</v>
      </c>
      <c r="B127" s="192">
        <v>117637</v>
      </c>
      <c r="C127" s="193" t="s">
        <v>153</v>
      </c>
      <c r="D127" s="192" t="s">
        <v>24</v>
      </c>
      <c r="E127" s="192" t="s">
        <v>136</v>
      </c>
      <c r="F127" s="194">
        <v>6</v>
      </c>
      <c r="G127" s="194">
        <v>30</v>
      </c>
      <c r="H127" s="194"/>
    </row>
    <row r="128" ht="16" customHeight="1" spans="1:8">
      <c r="A128" s="86">
        <v>127</v>
      </c>
      <c r="B128" s="192">
        <v>116773</v>
      </c>
      <c r="C128" s="193" t="s">
        <v>154</v>
      </c>
      <c r="D128" s="192" t="s">
        <v>63</v>
      </c>
      <c r="E128" s="192" t="s">
        <v>136</v>
      </c>
      <c r="F128" s="194">
        <v>6</v>
      </c>
      <c r="G128" s="194">
        <v>30</v>
      </c>
      <c r="H128" s="194"/>
    </row>
    <row r="129" ht="16" customHeight="1" spans="1:8">
      <c r="A129" s="86">
        <v>128</v>
      </c>
      <c r="B129" s="192">
        <v>113008</v>
      </c>
      <c r="C129" s="193" t="s">
        <v>155</v>
      </c>
      <c r="D129" s="192" t="s">
        <v>14</v>
      </c>
      <c r="E129" s="192" t="s">
        <v>136</v>
      </c>
      <c r="F129" s="194">
        <v>6</v>
      </c>
      <c r="G129" s="194">
        <v>30</v>
      </c>
      <c r="H129" s="194"/>
    </row>
    <row r="130" ht="16" customHeight="1" spans="1:8">
      <c r="A130" s="86">
        <v>129</v>
      </c>
      <c r="B130" s="192">
        <v>117923</v>
      </c>
      <c r="C130" s="193" t="s">
        <v>156</v>
      </c>
      <c r="D130" s="192" t="s">
        <v>24</v>
      </c>
      <c r="E130" s="192" t="s">
        <v>89</v>
      </c>
      <c r="F130" s="194">
        <v>6</v>
      </c>
      <c r="G130" s="194">
        <v>30</v>
      </c>
      <c r="H130" s="194"/>
    </row>
    <row r="131" ht="16" customHeight="1" spans="1:8">
      <c r="A131" s="86">
        <v>130</v>
      </c>
      <c r="B131" s="192">
        <v>114069</v>
      </c>
      <c r="C131" s="193" t="s">
        <v>157</v>
      </c>
      <c r="D131" s="192" t="s">
        <v>22</v>
      </c>
      <c r="E131" s="192" t="s">
        <v>136</v>
      </c>
      <c r="F131" s="194">
        <v>6</v>
      </c>
      <c r="G131" s="194">
        <v>30</v>
      </c>
      <c r="H131" s="194"/>
    </row>
    <row r="132" ht="16" customHeight="1" spans="1:8">
      <c r="A132" s="86">
        <v>131</v>
      </c>
      <c r="B132" s="192">
        <v>106568</v>
      </c>
      <c r="C132" s="193" t="s">
        <v>158</v>
      </c>
      <c r="D132" s="192" t="s">
        <v>22</v>
      </c>
      <c r="E132" s="192" t="s">
        <v>136</v>
      </c>
      <c r="F132" s="194">
        <v>10</v>
      </c>
      <c r="G132" s="194">
        <v>30</v>
      </c>
      <c r="H132" s="194"/>
    </row>
    <row r="133" ht="16" customHeight="1" spans="1:8">
      <c r="A133" s="86">
        <v>132</v>
      </c>
      <c r="B133" s="192">
        <v>371</v>
      </c>
      <c r="C133" s="193" t="s">
        <v>159</v>
      </c>
      <c r="D133" s="192" t="s">
        <v>28</v>
      </c>
      <c r="E133" s="192" t="s">
        <v>136</v>
      </c>
      <c r="F133" s="194">
        <v>10</v>
      </c>
      <c r="G133" s="194">
        <v>30</v>
      </c>
      <c r="H133" s="194"/>
    </row>
    <row r="134" ht="16" customHeight="1" spans="1:8">
      <c r="A134" s="86">
        <v>133</v>
      </c>
      <c r="B134" s="192">
        <v>118758</v>
      </c>
      <c r="C134" s="193" t="s">
        <v>160</v>
      </c>
      <c r="D134" s="192" t="s">
        <v>14</v>
      </c>
      <c r="E134" s="192" t="s">
        <v>136</v>
      </c>
      <c r="F134" s="194">
        <v>6</v>
      </c>
      <c r="G134" s="194">
        <v>30</v>
      </c>
      <c r="H134" s="194"/>
    </row>
    <row r="135" ht="16" customHeight="1" spans="1:8">
      <c r="A135" s="86">
        <v>134</v>
      </c>
      <c r="B135" s="192">
        <v>123007</v>
      </c>
      <c r="C135" s="193" t="s">
        <v>161</v>
      </c>
      <c r="D135" s="192" t="s">
        <v>24</v>
      </c>
      <c r="E135" s="192" t="s">
        <v>136</v>
      </c>
      <c r="F135" s="194">
        <v>6</v>
      </c>
      <c r="G135" s="194">
        <v>30</v>
      </c>
      <c r="H135" s="194"/>
    </row>
    <row r="136" ht="16" customHeight="1" spans="1:8">
      <c r="A136" s="86">
        <v>135</v>
      </c>
      <c r="B136" s="192">
        <v>122176</v>
      </c>
      <c r="C136" s="193" t="s">
        <v>162</v>
      </c>
      <c r="D136" s="192" t="s">
        <v>60</v>
      </c>
      <c r="E136" s="192" t="s">
        <v>136</v>
      </c>
      <c r="F136" s="194">
        <v>6</v>
      </c>
      <c r="G136" s="194">
        <v>30</v>
      </c>
      <c r="H136" s="194"/>
    </row>
    <row r="137" ht="16" customHeight="1" spans="1:8">
      <c r="A137" s="86">
        <v>136</v>
      </c>
      <c r="B137" s="192">
        <v>119262</v>
      </c>
      <c r="C137" s="193" t="s">
        <v>163</v>
      </c>
      <c r="D137" s="192" t="s">
        <v>35</v>
      </c>
      <c r="E137" s="192" t="s">
        <v>136</v>
      </c>
      <c r="F137" s="194">
        <v>6</v>
      </c>
      <c r="G137" s="194">
        <v>30</v>
      </c>
      <c r="H137" s="194" t="s">
        <v>25</v>
      </c>
    </row>
    <row r="138" ht="16" customHeight="1" spans="1:8">
      <c r="A138" s="86">
        <v>137</v>
      </c>
      <c r="B138" s="192">
        <v>122906</v>
      </c>
      <c r="C138" s="193" t="s">
        <v>164</v>
      </c>
      <c r="D138" s="192" t="s">
        <v>35</v>
      </c>
      <c r="E138" s="192" t="s">
        <v>136</v>
      </c>
      <c r="F138" s="194">
        <v>6</v>
      </c>
      <c r="G138" s="194">
        <v>30</v>
      </c>
      <c r="H138" s="194" t="s">
        <v>25</v>
      </c>
    </row>
    <row r="139" ht="16" customHeight="1" spans="1:8">
      <c r="A139" s="86">
        <v>138</v>
      </c>
      <c r="B139" s="192">
        <v>122686</v>
      </c>
      <c r="C139" s="193" t="s">
        <v>165</v>
      </c>
      <c r="D139" s="192" t="s">
        <v>24</v>
      </c>
      <c r="E139" s="192" t="s">
        <v>136</v>
      </c>
      <c r="F139" s="194">
        <v>6</v>
      </c>
      <c r="G139" s="194">
        <v>30</v>
      </c>
      <c r="H139" s="194"/>
    </row>
    <row r="140" ht="16" customHeight="1" spans="1:8">
      <c r="A140" s="86">
        <v>139</v>
      </c>
      <c r="B140" s="192">
        <v>122718</v>
      </c>
      <c r="C140" s="193" t="s">
        <v>166</v>
      </c>
      <c r="D140" s="192" t="s">
        <v>24</v>
      </c>
      <c r="E140" s="192" t="s">
        <v>136</v>
      </c>
      <c r="F140" s="194">
        <v>6</v>
      </c>
      <c r="G140" s="194">
        <v>30</v>
      </c>
      <c r="H140" s="194"/>
    </row>
    <row r="141" ht="16" customHeight="1" spans="1:8">
      <c r="A141" s="86">
        <v>140</v>
      </c>
      <c r="B141" s="192">
        <v>591</v>
      </c>
      <c r="C141" s="193" t="s">
        <v>167</v>
      </c>
      <c r="D141" s="192" t="s">
        <v>24</v>
      </c>
      <c r="E141" s="192" t="s">
        <v>136</v>
      </c>
      <c r="F141" s="194">
        <v>6</v>
      </c>
      <c r="G141" s="194">
        <v>30</v>
      </c>
      <c r="H141" s="194"/>
    </row>
    <row r="142" ht="16" customHeight="1" spans="1:8">
      <c r="A142" s="86">
        <v>141</v>
      </c>
      <c r="B142" s="118">
        <v>56</v>
      </c>
      <c r="C142" s="195" t="s">
        <v>168</v>
      </c>
      <c r="D142" s="192" t="s">
        <v>60</v>
      </c>
      <c r="E142" s="192" t="s">
        <v>136</v>
      </c>
      <c r="F142" s="194">
        <v>6</v>
      </c>
      <c r="G142" s="194">
        <v>30</v>
      </c>
      <c r="H142" s="194"/>
    </row>
    <row r="143" ht="16" customHeight="1" spans="6:7">
      <c r="F143" s="185">
        <v>1000</v>
      </c>
      <c r="G143" s="185">
        <v>5000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39"/>
  <sheetViews>
    <sheetView tabSelected="1" topLeftCell="A63" workbookViewId="0">
      <selection activeCell="D126" sqref="D126"/>
    </sheetView>
  </sheetViews>
  <sheetFormatPr defaultColWidth="9" defaultRowHeight="18" customHeight="1"/>
  <cols>
    <col min="1" max="1" width="8" style="75" customWidth="1"/>
    <col min="2" max="2" width="12" style="75" customWidth="1"/>
    <col min="3" max="3" width="27" style="76" customWidth="1"/>
    <col min="4" max="4" width="26.625" style="76" customWidth="1"/>
    <col min="5" max="5" width="21.375" style="75" customWidth="1"/>
    <col min="6" max="6" width="4.875" style="75" customWidth="1"/>
    <col min="7" max="7" width="32.5" style="77" customWidth="1"/>
    <col min="8" max="8" width="7.5" style="72" customWidth="1"/>
    <col min="9" max="9" width="19.375" style="77" customWidth="1"/>
    <col min="10" max="10" width="27.75" style="75" customWidth="1"/>
    <col min="11" max="16384" width="9" style="72"/>
  </cols>
  <sheetData>
    <row r="1" s="72" customFormat="1" customHeight="1" spans="1:10">
      <c r="A1" s="78" t="s">
        <v>169</v>
      </c>
      <c r="B1" s="79"/>
      <c r="C1" s="78"/>
      <c r="D1" s="78"/>
      <c r="E1" s="79"/>
      <c r="F1" s="79"/>
      <c r="G1" s="80"/>
      <c r="H1" s="78"/>
      <c r="I1" s="80"/>
      <c r="J1" s="75"/>
    </row>
    <row r="2" s="72" customFormat="1" ht="22" customHeight="1" spans="1:10">
      <c r="A2" s="79" t="s">
        <v>0</v>
      </c>
      <c r="B2" s="79" t="s">
        <v>170</v>
      </c>
      <c r="C2" s="78" t="s">
        <v>171</v>
      </c>
      <c r="D2" s="78" t="s">
        <v>172</v>
      </c>
      <c r="E2" s="79" t="s">
        <v>173</v>
      </c>
      <c r="F2" s="79" t="s">
        <v>174</v>
      </c>
      <c r="G2" s="80" t="s">
        <v>175</v>
      </c>
      <c r="H2" s="79" t="s">
        <v>176</v>
      </c>
      <c r="I2" s="80" t="s">
        <v>177</v>
      </c>
      <c r="J2" s="75"/>
    </row>
    <row r="3" s="72" customFormat="1" ht="24" customHeight="1" spans="1:10">
      <c r="A3" s="81">
        <v>1</v>
      </c>
      <c r="B3" s="82">
        <v>115733</v>
      </c>
      <c r="C3" s="83" t="s">
        <v>178</v>
      </c>
      <c r="D3" s="83" t="s">
        <v>179</v>
      </c>
      <c r="E3" s="82" t="s">
        <v>180</v>
      </c>
      <c r="F3" s="82" t="s">
        <v>181</v>
      </c>
      <c r="G3" s="82" t="s">
        <v>182</v>
      </c>
      <c r="H3" s="84">
        <v>1350</v>
      </c>
      <c r="I3" s="113"/>
      <c r="J3" s="75"/>
    </row>
    <row r="4" s="72" customFormat="1" ht="24" customHeight="1" spans="1:10">
      <c r="A4" s="85">
        <v>2</v>
      </c>
      <c r="B4" s="86">
        <v>171745</v>
      </c>
      <c r="C4" s="87" t="s">
        <v>183</v>
      </c>
      <c r="D4" s="88" t="s">
        <v>184</v>
      </c>
      <c r="E4" s="86" t="s">
        <v>185</v>
      </c>
      <c r="F4" s="89" t="s">
        <v>181</v>
      </c>
      <c r="G4" s="81" t="s">
        <v>186</v>
      </c>
      <c r="H4" s="86">
        <v>178</v>
      </c>
      <c r="I4" s="144" t="s">
        <v>187</v>
      </c>
      <c r="J4" s="75"/>
    </row>
    <row r="5" s="72" customFormat="1" ht="24" customHeight="1" spans="1:10">
      <c r="A5" s="85">
        <v>3</v>
      </c>
      <c r="B5" s="86">
        <v>147435</v>
      </c>
      <c r="C5" s="87" t="s">
        <v>188</v>
      </c>
      <c r="D5" s="88" t="s">
        <v>189</v>
      </c>
      <c r="E5" s="86" t="s">
        <v>190</v>
      </c>
      <c r="F5" s="89" t="s">
        <v>181</v>
      </c>
      <c r="G5" s="90" t="s">
        <v>191</v>
      </c>
      <c r="H5" s="86">
        <v>39.6</v>
      </c>
      <c r="I5" s="144" t="s">
        <v>192</v>
      </c>
      <c r="J5" s="75"/>
    </row>
    <row r="6" s="72" customFormat="1" ht="23" customHeight="1" spans="1:10">
      <c r="A6" s="85">
        <v>4</v>
      </c>
      <c r="B6" s="86">
        <v>236412</v>
      </c>
      <c r="C6" s="88" t="s">
        <v>193</v>
      </c>
      <c r="D6" s="88" t="s">
        <v>194</v>
      </c>
      <c r="E6" s="86" t="s">
        <v>195</v>
      </c>
      <c r="F6" s="85" t="s">
        <v>181</v>
      </c>
      <c r="G6" s="91" t="s">
        <v>196</v>
      </c>
      <c r="H6" s="86">
        <v>16.8</v>
      </c>
      <c r="I6" s="145"/>
      <c r="J6" s="75"/>
    </row>
    <row r="7" s="72" customFormat="1" ht="23" customHeight="1" spans="1:10">
      <c r="A7" s="85">
        <v>5</v>
      </c>
      <c r="B7" s="86">
        <v>229261</v>
      </c>
      <c r="C7" s="88" t="s">
        <v>193</v>
      </c>
      <c r="D7" s="88" t="s">
        <v>197</v>
      </c>
      <c r="E7" s="86" t="s">
        <v>195</v>
      </c>
      <c r="F7" s="85" t="s">
        <v>181</v>
      </c>
      <c r="G7" s="92"/>
      <c r="H7" s="86">
        <v>16.8</v>
      </c>
      <c r="I7" s="146"/>
      <c r="J7" s="75"/>
    </row>
    <row r="8" s="72" customFormat="1" ht="23" customHeight="1" spans="1:10">
      <c r="A8" s="93">
        <v>6</v>
      </c>
      <c r="B8" s="94">
        <v>236678</v>
      </c>
      <c r="C8" s="95" t="s">
        <v>198</v>
      </c>
      <c r="D8" s="95" t="s">
        <v>199</v>
      </c>
      <c r="E8" s="94" t="s">
        <v>200</v>
      </c>
      <c r="F8" s="85" t="s">
        <v>181</v>
      </c>
      <c r="G8" s="94" t="s">
        <v>201</v>
      </c>
      <c r="H8" s="85">
        <v>19.9</v>
      </c>
      <c r="I8" s="94"/>
      <c r="J8" s="75"/>
    </row>
    <row r="9" s="72" customFormat="1" ht="23" customHeight="1" spans="1:10">
      <c r="A9" s="96"/>
      <c r="B9" s="85">
        <v>236679</v>
      </c>
      <c r="C9" s="95" t="s">
        <v>198</v>
      </c>
      <c r="D9" s="95" t="s">
        <v>202</v>
      </c>
      <c r="E9" s="94" t="s">
        <v>200</v>
      </c>
      <c r="F9" s="85" t="s">
        <v>181</v>
      </c>
      <c r="G9" s="94" t="s">
        <v>201</v>
      </c>
      <c r="H9" s="85">
        <v>15.9</v>
      </c>
      <c r="I9" s="94"/>
      <c r="J9" s="75"/>
    </row>
    <row r="10" s="72" customFormat="1" ht="29" customHeight="1" spans="1:10">
      <c r="A10" s="96">
        <v>7</v>
      </c>
      <c r="B10" s="81">
        <v>226400</v>
      </c>
      <c r="C10" s="97" t="s">
        <v>203</v>
      </c>
      <c r="D10" s="97" t="s">
        <v>204</v>
      </c>
      <c r="E10" s="81" t="s">
        <v>205</v>
      </c>
      <c r="F10" s="81" t="s">
        <v>206</v>
      </c>
      <c r="G10" s="81" t="s">
        <v>207</v>
      </c>
      <c r="H10" s="81">
        <v>29.9</v>
      </c>
      <c r="I10" s="144" t="s">
        <v>208</v>
      </c>
      <c r="J10" s="75"/>
    </row>
    <row r="11" s="72" customFormat="1" ht="27" customHeight="1" spans="1:10">
      <c r="A11" s="85">
        <v>8</v>
      </c>
      <c r="B11" s="98">
        <v>137250</v>
      </c>
      <c r="C11" s="99" t="s">
        <v>209</v>
      </c>
      <c r="D11" s="100" t="s">
        <v>210</v>
      </c>
      <c r="E11" s="101" t="s">
        <v>211</v>
      </c>
      <c r="F11" s="102" t="s">
        <v>212</v>
      </c>
      <c r="G11" s="101" t="s">
        <v>213</v>
      </c>
      <c r="H11" s="101">
        <v>192</v>
      </c>
      <c r="I11" s="147"/>
      <c r="J11" s="75"/>
    </row>
    <row r="12" s="72" customFormat="1" ht="24" customHeight="1" spans="1:10">
      <c r="A12" s="85">
        <v>9</v>
      </c>
      <c r="B12" s="98">
        <v>162305</v>
      </c>
      <c r="C12" s="99" t="s">
        <v>214</v>
      </c>
      <c r="D12" s="100" t="s">
        <v>215</v>
      </c>
      <c r="E12" s="101" t="s">
        <v>216</v>
      </c>
      <c r="F12" s="103" t="s">
        <v>181</v>
      </c>
      <c r="G12" s="94" t="s">
        <v>196</v>
      </c>
      <c r="H12" s="101">
        <v>388</v>
      </c>
      <c r="I12" s="94"/>
      <c r="J12" s="75"/>
    </row>
    <row r="13" s="72" customFormat="1" ht="26" customHeight="1" spans="1:10">
      <c r="A13" s="85">
        <v>10</v>
      </c>
      <c r="B13" s="98">
        <v>140507</v>
      </c>
      <c r="C13" s="99" t="s">
        <v>217</v>
      </c>
      <c r="D13" s="100" t="s">
        <v>218</v>
      </c>
      <c r="E13" s="101" t="s">
        <v>216</v>
      </c>
      <c r="F13" s="101" t="s">
        <v>219</v>
      </c>
      <c r="G13" s="94" t="s">
        <v>220</v>
      </c>
      <c r="H13" s="101">
        <v>428</v>
      </c>
      <c r="I13" s="94"/>
      <c r="J13" s="75"/>
    </row>
    <row r="14" s="72" customFormat="1" ht="27" customHeight="1" spans="1:10">
      <c r="A14" s="85">
        <v>11</v>
      </c>
      <c r="B14" s="104">
        <v>198979</v>
      </c>
      <c r="C14" s="99" t="s">
        <v>221</v>
      </c>
      <c r="D14" s="105" t="s">
        <v>222</v>
      </c>
      <c r="E14" s="101" t="s">
        <v>216</v>
      </c>
      <c r="F14" s="103" t="s">
        <v>181</v>
      </c>
      <c r="G14" s="94" t="s">
        <v>223</v>
      </c>
      <c r="H14" s="101">
        <v>178</v>
      </c>
      <c r="I14" s="94"/>
      <c r="J14" s="75"/>
    </row>
    <row r="15" s="72" customFormat="1" ht="21" customHeight="1" spans="1:10">
      <c r="A15" s="90">
        <v>12</v>
      </c>
      <c r="B15" s="81">
        <v>239621</v>
      </c>
      <c r="C15" s="97" t="s">
        <v>224</v>
      </c>
      <c r="D15" s="97" t="s">
        <v>225</v>
      </c>
      <c r="E15" s="81" t="s">
        <v>226</v>
      </c>
      <c r="F15" s="106" t="s">
        <v>181</v>
      </c>
      <c r="G15" s="107" t="s">
        <v>227</v>
      </c>
      <c r="H15" s="106">
        <v>168</v>
      </c>
      <c r="I15" s="148"/>
      <c r="J15" s="75"/>
    </row>
    <row r="16" s="72" customFormat="1" ht="21" customHeight="1" spans="1:10">
      <c r="A16" s="108"/>
      <c r="B16" s="81">
        <v>240486</v>
      </c>
      <c r="C16" s="97" t="s">
        <v>228</v>
      </c>
      <c r="D16" s="97" t="s">
        <v>229</v>
      </c>
      <c r="E16" s="81" t="s">
        <v>226</v>
      </c>
      <c r="F16" s="106" t="s">
        <v>181</v>
      </c>
      <c r="G16" s="109"/>
      <c r="H16" s="106">
        <v>99</v>
      </c>
      <c r="I16" s="148"/>
      <c r="J16" s="75"/>
    </row>
    <row r="17" s="72" customFormat="1" ht="25" customHeight="1" spans="1:10">
      <c r="A17" s="81">
        <v>13</v>
      </c>
      <c r="B17" s="81">
        <v>242306</v>
      </c>
      <c r="C17" s="97" t="s">
        <v>230</v>
      </c>
      <c r="D17" s="110" t="s">
        <v>231</v>
      </c>
      <c r="E17" s="81" t="s">
        <v>232</v>
      </c>
      <c r="F17" s="106" t="s">
        <v>233</v>
      </c>
      <c r="G17" s="111" t="s">
        <v>234</v>
      </c>
      <c r="H17" s="106">
        <v>204</v>
      </c>
      <c r="I17" s="148"/>
      <c r="J17" s="75"/>
    </row>
    <row r="18" s="73" customFormat="1" ht="21" customHeight="1" spans="1:10">
      <c r="A18" s="81">
        <v>14</v>
      </c>
      <c r="B18" s="111">
        <v>240688</v>
      </c>
      <c r="C18" s="112" t="s">
        <v>235</v>
      </c>
      <c r="D18" s="112" t="s">
        <v>236</v>
      </c>
      <c r="E18" s="81" t="s">
        <v>237</v>
      </c>
      <c r="F18" s="106" t="s">
        <v>233</v>
      </c>
      <c r="G18" s="111" t="s">
        <v>238</v>
      </c>
      <c r="H18" s="111">
        <v>35</v>
      </c>
      <c r="I18" s="148"/>
      <c r="J18" s="149"/>
    </row>
    <row r="19" s="73" customFormat="1" ht="23" customHeight="1" spans="1:10">
      <c r="A19" s="93">
        <v>15</v>
      </c>
      <c r="B19" s="89">
        <v>138325</v>
      </c>
      <c r="C19" s="99" t="s">
        <v>239</v>
      </c>
      <c r="D19" s="99" t="s">
        <v>240</v>
      </c>
      <c r="E19" s="101" t="s">
        <v>241</v>
      </c>
      <c r="F19" s="85" t="s">
        <v>181</v>
      </c>
      <c r="G19" s="101" t="s">
        <v>242</v>
      </c>
      <c r="H19" s="89">
        <v>198</v>
      </c>
      <c r="I19" s="101"/>
      <c r="J19" s="149"/>
    </row>
    <row r="20" s="73" customFormat="1" ht="23" customHeight="1" spans="1:10">
      <c r="A20" s="96"/>
      <c r="B20" s="89">
        <v>138584</v>
      </c>
      <c r="C20" s="99" t="s">
        <v>243</v>
      </c>
      <c r="D20" s="99" t="s">
        <v>244</v>
      </c>
      <c r="E20" s="101" t="s">
        <v>241</v>
      </c>
      <c r="F20" s="101" t="s">
        <v>181</v>
      </c>
      <c r="G20" s="101"/>
      <c r="H20" s="89">
        <v>168</v>
      </c>
      <c r="I20" s="101"/>
      <c r="J20" s="149"/>
    </row>
    <row r="21" s="73" customFormat="1" ht="23" customHeight="1" spans="1:10">
      <c r="A21" s="81">
        <v>16</v>
      </c>
      <c r="B21" s="113">
        <v>203192</v>
      </c>
      <c r="C21" s="110" t="s">
        <v>245</v>
      </c>
      <c r="D21" s="110" t="s">
        <v>246</v>
      </c>
      <c r="E21" s="113" t="s">
        <v>247</v>
      </c>
      <c r="F21" s="113" t="s">
        <v>219</v>
      </c>
      <c r="G21" s="111" t="s">
        <v>248</v>
      </c>
      <c r="H21" s="82">
        <v>428</v>
      </c>
      <c r="I21" s="113"/>
      <c r="J21" s="149"/>
    </row>
    <row r="22" s="72" customFormat="1" customHeight="1" spans="1:10">
      <c r="A22" s="81">
        <v>17</v>
      </c>
      <c r="B22" s="82">
        <v>203191</v>
      </c>
      <c r="C22" s="112" t="s">
        <v>249</v>
      </c>
      <c r="D22" s="112" t="s">
        <v>250</v>
      </c>
      <c r="E22" s="111" t="s">
        <v>251</v>
      </c>
      <c r="F22" s="111" t="s">
        <v>181</v>
      </c>
      <c r="G22" s="84" t="s">
        <v>196</v>
      </c>
      <c r="H22" s="82">
        <v>298</v>
      </c>
      <c r="I22" s="144"/>
      <c r="J22" s="75"/>
    </row>
    <row r="23" s="72" customFormat="1" customHeight="1" spans="1:10">
      <c r="A23" s="81">
        <v>18</v>
      </c>
      <c r="B23" s="113">
        <v>135354</v>
      </c>
      <c r="C23" s="110" t="s">
        <v>252</v>
      </c>
      <c r="D23" s="97" t="s">
        <v>253</v>
      </c>
      <c r="E23" s="81" t="s">
        <v>254</v>
      </c>
      <c r="F23" s="114" t="s">
        <v>181</v>
      </c>
      <c r="G23" s="113" t="s">
        <v>255</v>
      </c>
      <c r="H23" s="81">
        <v>87</v>
      </c>
      <c r="I23" s="111"/>
      <c r="J23" s="75"/>
    </row>
    <row r="24" s="73" customFormat="1" customHeight="1" spans="1:10">
      <c r="A24" s="85">
        <v>19</v>
      </c>
      <c r="B24" s="89">
        <v>21580</v>
      </c>
      <c r="C24" s="115" t="s">
        <v>256</v>
      </c>
      <c r="D24" s="116" t="s">
        <v>257</v>
      </c>
      <c r="E24" s="89" t="s">
        <v>258</v>
      </c>
      <c r="F24" s="89" t="s">
        <v>181</v>
      </c>
      <c r="G24" s="89" t="s">
        <v>259</v>
      </c>
      <c r="H24" s="117">
        <v>98</v>
      </c>
      <c r="I24" s="94"/>
      <c r="J24" s="149"/>
    </row>
    <row r="25" s="73" customFormat="1" customHeight="1" spans="1:10">
      <c r="A25" s="85">
        <v>20</v>
      </c>
      <c r="B25" s="89">
        <v>1285</v>
      </c>
      <c r="C25" s="115" t="s">
        <v>256</v>
      </c>
      <c r="D25" s="116" t="s">
        <v>260</v>
      </c>
      <c r="E25" s="89" t="s">
        <v>258</v>
      </c>
      <c r="F25" s="89" t="s">
        <v>181</v>
      </c>
      <c r="G25" s="89" t="s">
        <v>259</v>
      </c>
      <c r="H25" s="117">
        <v>294</v>
      </c>
      <c r="I25" s="94"/>
      <c r="J25" s="149"/>
    </row>
    <row r="26" s="72" customFormat="1" customHeight="1" spans="1:10">
      <c r="A26" s="85">
        <v>21</v>
      </c>
      <c r="B26" s="101">
        <v>164949</v>
      </c>
      <c r="C26" s="99" t="s">
        <v>261</v>
      </c>
      <c r="D26" s="99" t="s">
        <v>262</v>
      </c>
      <c r="E26" s="101" t="s">
        <v>263</v>
      </c>
      <c r="F26" s="101" t="s">
        <v>181</v>
      </c>
      <c r="G26" s="101" t="s">
        <v>264</v>
      </c>
      <c r="H26" s="89">
        <v>180</v>
      </c>
      <c r="I26" s="94"/>
      <c r="J26" s="75"/>
    </row>
    <row r="27" s="72" customFormat="1" customHeight="1" spans="1:10">
      <c r="A27" s="85">
        <v>22</v>
      </c>
      <c r="B27" s="101">
        <v>166819</v>
      </c>
      <c r="C27" s="99" t="s">
        <v>261</v>
      </c>
      <c r="D27" s="99" t="s">
        <v>265</v>
      </c>
      <c r="E27" s="101" t="s">
        <v>263</v>
      </c>
      <c r="F27" s="101" t="s">
        <v>181</v>
      </c>
      <c r="G27" s="101" t="s">
        <v>264</v>
      </c>
      <c r="H27" s="89">
        <v>358</v>
      </c>
      <c r="I27" s="94"/>
      <c r="J27" s="75"/>
    </row>
    <row r="28" s="72" customFormat="1" customHeight="1" spans="1:10">
      <c r="A28" s="85">
        <v>23</v>
      </c>
      <c r="B28" s="94">
        <v>84174</v>
      </c>
      <c r="C28" s="95" t="s">
        <v>266</v>
      </c>
      <c r="D28" s="95" t="s">
        <v>267</v>
      </c>
      <c r="E28" s="94" t="s">
        <v>268</v>
      </c>
      <c r="F28" s="94" t="s">
        <v>181</v>
      </c>
      <c r="G28" s="94" t="s">
        <v>269</v>
      </c>
      <c r="H28" s="94">
        <v>45</v>
      </c>
      <c r="I28" s="94"/>
      <c r="J28" s="75"/>
    </row>
    <row r="29" s="72" customFormat="1" customHeight="1" spans="1:10">
      <c r="A29" s="85">
        <v>24</v>
      </c>
      <c r="B29" s="118">
        <v>232822</v>
      </c>
      <c r="C29" s="119" t="s">
        <v>270</v>
      </c>
      <c r="D29" s="120" t="s">
        <v>271</v>
      </c>
      <c r="E29" s="102" t="s">
        <v>272</v>
      </c>
      <c r="F29" s="101" t="s">
        <v>181</v>
      </c>
      <c r="G29" s="101" t="s">
        <v>273</v>
      </c>
      <c r="H29" s="118">
        <v>78</v>
      </c>
      <c r="I29" s="117" t="s">
        <v>274</v>
      </c>
      <c r="J29" s="75"/>
    </row>
    <row r="30" s="72" customFormat="1" ht="32" customHeight="1" spans="1:10">
      <c r="A30" s="85">
        <v>25</v>
      </c>
      <c r="B30" s="118">
        <v>184369</v>
      </c>
      <c r="C30" s="119" t="s">
        <v>275</v>
      </c>
      <c r="D30" s="120" t="s">
        <v>276</v>
      </c>
      <c r="E30" s="102" t="s">
        <v>277</v>
      </c>
      <c r="F30" s="101" t="s">
        <v>181</v>
      </c>
      <c r="G30" s="101" t="s">
        <v>278</v>
      </c>
      <c r="H30" s="118">
        <v>198</v>
      </c>
      <c r="I30" s="104"/>
      <c r="J30" s="75"/>
    </row>
    <row r="31" s="72" customFormat="1" customHeight="1" spans="1:10">
      <c r="A31" s="85">
        <v>26</v>
      </c>
      <c r="B31" s="118">
        <v>162622</v>
      </c>
      <c r="C31" s="119" t="s">
        <v>217</v>
      </c>
      <c r="D31" s="120" t="s">
        <v>279</v>
      </c>
      <c r="E31" s="102" t="s">
        <v>280</v>
      </c>
      <c r="F31" s="101" t="s">
        <v>219</v>
      </c>
      <c r="G31" s="101" t="s">
        <v>281</v>
      </c>
      <c r="H31" s="85">
        <v>348</v>
      </c>
      <c r="I31" s="94"/>
      <c r="J31" s="75"/>
    </row>
    <row r="32" s="72" customFormat="1" customHeight="1" spans="1:10">
      <c r="A32" s="78" t="s">
        <v>282</v>
      </c>
      <c r="B32" s="79"/>
      <c r="C32" s="78"/>
      <c r="D32" s="78"/>
      <c r="E32" s="79"/>
      <c r="F32" s="79"/>
      <c r="G32" s="80"/>
      <c r="H32" s="78"/>
      <c r="I32" s="80"/>
      <c r="J32" s="75"/>
    </row>
    <row r="33" s="72" customFormat="1" customHeight="1" spans="1:10">
      <c r="A33" s="121" t="s">
        <v>0</v>
      </c>
      <c r="B33" s="122" t="s">
        <v>170</v>
      </c>
      <c r="C33" s="123" t="s">
        <v>171</v>
      </c>
      <c r="D33" s="123" t="s">
        <v>172</v>
      </c>
      <c r="E33" s="122" t="s">
        <v>173</v>
      </c>
      <c r="F33" s="122" t="s">
        <v>174</v>
      </c>
      <c r="G33" s="124" t="s">
        <v>175</v>
      </c>
      <c r="H33" s="122" t="s">
        <v>176</v>
      </c>
      <c r="I33" s="80" t="s">
        <v>177</v>
      </c>
      <c r="J33" s="75"/>
    </row>
    <row r="34" s="72" customFormat="1" customHeight="1" spans="1:10">
      <c r="A34" s="81">
        <v>1</v>
      </c>
      <c r="B34" s="81">
        <v>181356</v>
      </c>
      <c r="C34" s="110" t="s">
        <v>283</v>
      </c>
      <c r="D34" s="110" t="s">
        <v>284</v>
      </c>
      <c r="E34" s="113" t="s">
        <v>285</v>
      </c>
      <c r="F34" s="113" t="s">
        <v>181</v>
      </c>
      <c r="G34" s="113" t="s">
        <v>286</v>
      </c>
      <c r="H34" s="113">
        <v>78</v>
      </c>
      <c r="I34" s="113"/>
      <c r="J34" s="75"/>
    </row>
    <row r="35" s="73" customFormat="1" customHeight="1" spans="1:10">
      <c r="A35" s="81">
        <v>2</v>
      </c>
      <c r="B35" s="125">
        <v>174232</v>
      </c>
      <c r="C35" s="126" t="s">
        <v>287</v>
      </c>
      <c r="D35" s="127" t="s">
        <v>288</v>
      </c>
      <c r="E35" s="114" t="s">
        <v>289</v>
      </c>
      <c r="F35" s="114" t="s">
        <v>181</v>
      </c>
      <c r="G35" s="113" t="s">
        <v>290</v>
      </c>
      <c r="H35" s="81">
        <v>188</v>
      </c>
      <c r="I35" s="113"/>
      <c r="J35" s="149"/>
    </row>
    <row r="36" s="72" customFormat="1" customHeight="1" spans="1:10">
      <c r="A36" s="81">
        <v>3</v>
      </c>
      <c r="B36" s="125">
        <v>39103</v>
      </c>
      <c r="C36" s="126" t="s">
        <v>287</v>
      </c>
      <c r="D36" s="127" t="s">
        <v>291</v>
      </c>
      <c r="E36" s="114" t="s">
        <v>289</v>
      </c>
      <c r="F36" s="114" t="s">
        <v>181</v>
      </c>
      <c r="G36" s="113" t="s">
        <v>292</v>
      </c>
      <c r="H36" s="125">
        <v>69</v>
      </c>
      <c r="I36" s="113"/>
      <c r="J36" s="75"/>
    </row>
    <row r="37" s="72" customFormat="1" customHeight="1" spans="1:10">
      <c r="A37" s="81">
        <v>4</v>
      </c>
      <c r="B37" s="128">
        <v>217848</v>
      </c>
      <c r="C37" s="97" t="s">
        <v>287</v>
      </c>
      <c r="D37" s="97" t="s">
        <v>293</v>
      </c>
      <c r="E37" s="81" t="s">
        <v>294</v>
      </c>
      <c r="F37" s="114" t="s">
        <v>181</v>
      </c>
      <c r="G37" s="113" t="s">
        <v>290</v>
      </c>
      <c r="H37" s="81">
        <v>89</v>
      </c>
      <c r="I37" s="113"/>
      <c r="J37" s="75"/>
    </row>
    <row r="38" s="72" customFormat="1" customHeight="1" spans="1:10">
      <c r="A38" s="81">
        <v>5</v>
      </c>
      <c r="B38" s="113">
        <v>183439</v>
      </c>
      <c r="C38" s="110" t="s">
        <v>295</v>
      </c>
      <c r="D38" s="110" t="s">
        <v>296</v>
      </c>
      <c r="E38" s="113" t="s">
        <v>297</v>
      </c>
      <c r="F38" s="113" t="s">
        <v>181</v>
      </c>
      <c r="G38" s="113" t="s">
        <v>290</v>
      </c>
      <c r="H38" s="113">
        <v>118</v>
      </c>
      <c r="I38" s="113"/>
      <c r="J38" s="75"/>
    </row>
    <row r="39" s="73" customFormat="1" customHeight="1" spans="1:10">
      <c r="A39" s="81">
        <v>6</v>
      </c>
      <c r="B39" s="81">
        <v>235956</v>
      </c>
      <c r="C39" s="97" t="s">
        <v>298</v>
      </c>
      <c r="D39" s="110" t="s">
        <v>299</v>
      </c>
      <c r="E39" s="81" t="s">
        <v>300</v>
      </c>
      <c r="F39" s="81" t="s">
        <v>181</v>
      </c>
      <c r="G39" s="113" t="s">
        <v>242</v>
      </c>
      <c r="H39" s="81">
        <v>398</v>
      </c>
      <c r="I39" s="113"/>
      <c r="J39" s="149"/>
    </row>
    <row r="40" s="72" customFormat="1" customHeight="1" spans="1:10">
      <c r="A40" s="85">
        <v>7</v>
      </c>
      <c r="B40" s="118">
        <v>183811</v>
      </c>
      <c r="C40" s="119" t="s">
        <v>301</v>
      </c>
      <c r="D40" s="120" t="s">
        <v>302</v>
      </c>
      <c r="E40" s="102" t="s">
        <v>303</v>
      </c>
      <c r="F40" s="102" t="s">
        <v>181</v>
      </c>
      <c r="G40" s="101" t="s">
        <v>264</v>
      </c>
      <c r="H40" s="118">
        <v>198</v>
      </c>
      <c r="I40" s="117"/>
      <c r="J40" s="75"/>
    </row>
    <row r="41" s="72" customFormat="1" customHeight="1" spans="1:10">
      <c r="A41" s="85">
        <v>8</v>
      </c>
      <c r="B41" s="94">
        <v>168727</v>
      </c>
      <c r="C41" s="95" t="s">
        <v>304</v>
      </c>
      <c r="D41" s="129" t="s">
        <v>305</v>
      </c>
      <c r="E41" s="85" t="s">
        <v>306</v>
      </c>
      <c r="F41" s="102" t="s">
        <v>181</v>
      </c>
      <c r="G41" s="94" t="s">
        <v>255</v>
      </c>
      <c r="H41" s="85">
        <v>89</v>
      </c>
      <c r="I41" s="117"/>
      <c r="J41" s="75"/>
    </row>
    <row r="42" s="72" customFormat="1" customHeight="1" spans="1:10">
      <c r="A42" s="81">
        <v>9</v>
      </c>
      <c r="B42" s="81">
        <v>131284</v>
      </c>
      <c r="C42" s="110" t="s">
        <v>307</v>
      </c>
      <c r="D42" s="110" t="s">
        <v>308</v>
      </c>
      <c r="E42" s="81" t="s">
        <v>309</v>
      </c>
      <c r="F42" s="113" t="s">
        <v>181</v>
      </c>
      <c r="G42" s="113" t="s">
        <v>213</v>
      </c>
      <c r="H42" s="81">
        <v>275</v>
      </c>
      <c r="I42" s="113"/>
      <c r="J42" s="75"/>
    </row>
    <row r="43" s="72" customFormat="1" customHeight="1" spans="1:10">
      <c r="A43" s="81">
        <v>10</v>
      </c>
      <c r="B43" s="130">
        <v>201264</v>
      </c>
      <c r="C43" s="131" t="s">
        <v>310</v>
      </c>
      <c r="D43" s="132" t="s">
        <v>311</v>
      </c>
      <c r="E43" s="84" t="s">
        <v>312</v>
      </c>
      <c r="F43" s="113" t="s">
        <v>181</v>
      </c>
      <c r="G43" s="113" t="s">
        <v>213</v>
      </c>
      <c r="H43" s="81">
        <v>268</v>
      </c>
      <c r="I43" s="113"/>
      <c r="J43" s="75"/>
    </row>
    <row r="44" s="72" customFormat="1" customHeight="1" spans="1:10">
      <c r="A44" s="81">
        <v>11</v>
      </c>
      <c r="B44" s="130">
        <v>201495</v>
      </c>
      <c r="C44" s="131" t="s">
        <v>313</v>
      </c>
      <c r="D44" s="132" t="s">
        <v>314</v>
      </c>
      <c r="E44" s="84" t="s">
        <v>312</v>
      </c>
      <c r="F44" s="113" t="s">
        <v>181</v>
      </c>
      <c r="G44" s="113" t="s">
        <v>213</v>
      </c>
      <c r="H44" s="81">
        <v>287</v>
      </c>
      <c r="I44" s="113"/>
      <c r="J44" s="75"/>
    </row>
    <row r="45" s="72" customFormat="1" customHeight="1" spans="1:10">
      <c r="A45" s="85">
        <v>12</v>
      </c>
      <c r="B45" s="118">
        <v>240000</v>
      </c>
      <c r="C45" s="119" t="s">
        <v>315</v>
      </c>
      <c r="D45" s="120" t="s">
        <v>316</v>
      </c>
      <c r="E45" s="102" t="s">
        <v>317</v>
      </c>
      <c r="F45" s="94" t="s">
        <v>181</v>
      </c>
      <c r="G45" s="85" t="s">
        <v>242</v>
      </c>
      <c r="H45" s="94">
        <v>198</v>
      </c>
      <c r="I45" s="94"/>
      <c r="J45" s="75"/>
    </row>
    <row r="46" s="72" customFormat="1" ht="30" customHeight="1" spans="1:10">
      <c r="A46" s="85">
        <v>13</v>
      </c>
      <c r="B46" s="118">
        <v>184361</v>
      </c>
      <c r="C46" s="119" t="s">
        <v>318</v>
      </c>
      <c r="D46" s="105" t="s">
        <v>319</v>
      </c>
      <c r="E46" s="117" t="s">
        <v>320</v>
      </c>
      <c r="F46" s="94" t="s">
        <v>181</v>
      </c>
      <c r="G46" s="94" t="s">
        <v>321</v>
      </c>
      <c r="H46" s="94">
        <v>208</v>
      </c>
      <c r="I46" s="80" t="s">
        <v>322</v>
      </c>
      <c r="J46" s="75"/>
    </row>
    <row r="47" s="72" customFormat="1" customHeight="1" spans="1:10">
      <c r="A47" s="85">
        <v>14</v>
      </c>
      <c r="B47" s="85">
        <v>166880</v>
      </c>
      <c r="C47" s="129" t="s">
        <v>323</v>
      </c>
      <c r="D47" s="95" t="s">
        <v>324</v>
      </c>
      <c r="E47" s="85" t="s">
        <v>325</v>
      </c>
      <c r="F47" s="102" t="s">
        <v>181</v>
      </c>
      <c r="G47" s="94" t="s">
        <v>255</v>
      </c>
      <c r="H47" s="85">
        <v>198</v>
      </c>
      <c r="I47" s="117"/>
      <c r="J47" s="75"/>
    </row>
    <row r="48" s="72" customFormat="1" customHeight="1" spans="1:10">
      <c r="A48" s="85">
        <v>15</v>
      </c>
      <c r="B48" s="85">
        <v>119652</v>
      </c>
      <c r="C48" s="129" t="s">
        <v>326</v>
      </c>
      <c r="D48" s="129" t="s">
        <v>327</v>
      </c>
      <c r="E48" s="85" t="s">
        <v>328</v>
      </c>
      <c r="F48" s="85" t="s">
        <v>181</v>
      </c>
      <c r="G48" s="94" t="s">
        <v>329</v>
      </c>
      <c r="H48" s="85">
        <v>72.5</v>
      </c>
      <c r="I48" s="117"/>
      <c r="J48" s="75"/>
    </row>
    <row r="49" s="72" customFormat="1" customHeight="1" spans="1:10">
      <c r="A49" s="133" t="s">
        <v>330</v>
      </c>
      <c r="B49" s="134"/>
      <c r="C49" s="135"/>
      <c r="D49" s="135"/>
      <c r="E49" s="134"/>
      <c r="F49" s="134"/>
      <c r="G49" s="136"/>
      <c r="H49" s="137"/>
      <c r="I49" s="150"/>
      <c r="J49" s="75"/>
    </row>
    <row r="50" s="72" customFormat="1" customHeight="1" spans="1:10">
      <c r="A50" s="79" t="s">
        <v>0</v>
      </c>
      <c r="B50" s="79" t="s">
        <v>170</v>
      </c>
      <c r="C50" s="78" t="s">
        <v>171</v>
      </c>
      <c r="D50" s="78" t="s">
        <v>172</v>
      </c>
      <c r="E50" s="79" t="s">
        <v>173</v>
      </c>
      <c r="F50" s="79" t="s">
        <v>174</v>
      </c>
      <c r="G50" s="80" t="s">
        <v>175</v>
      </c>
      <c r="H50" s="79" t="s">
        <v>176</v>
      </c>
      <c r="I50" s="80"/>
      <c r="J50" s="75"/>
    </row>
    <row r="51" s="72" customFormat="1" customHeight="1" spans="1:10">
      <c r="A51" s="81">
        <v>1</v>
      </c>
      <c r="B51" s="125">
        <v>37050</v>
      </c>
      <c r="C51" s="126" t="s">
        <v>331</v>
      </c>
      <c r="D51" s="127" t="s">
        <v>332</v>
      </c>
      <c r="E51" s="114" t="s">
        <v>306</v>
      </c>
      <c r="F51" s="114" t="s">
        <v>333</v>
      </c>
      <c r="G51" s="91" t="s">
        <v>242</v>
      </c>
      <c r="H51" s="125">
        <v>22.5</v>
      </c>
      <c r="I51" s="94"/>
      <c r="J51" s="75"/>
    </row>
    <row r="52" s="72" customFormat="1" customHeight="1" spans="1:10">
      <c r="A52" s="81"/>
      <c r="B52" s="125">
        <v>41077</v>
      </c>
      <c r="C52" s="126" t="s">
        <v>334</v>
      </c>
      <c r="D52" s="127" t="s">
        <v>332</v>
      </c>
      <c r="E52" s="114" t="s">
        <v>306</v>
      </c>
      <c r="F52" s="114" t="s">
        <v>333</v>
      </c>
      <c r="G52" s="138"/>
      <c r="H52" s="125">
        <v>22.5</v>
      </c>
      <c r="I52" s="94"/>
      <c r="J52" s="75"/>
    </row>
    <row r="53" s="72" customFormat="1" customHeight="1" spans="1:10">
      <c r="A53" s="81"/>
      <c r="B53" s="125">
        <v>58880</v>
      </c>
      <c r="C53" s="126" t="s">
        <v>335</v>
      </c>
      <c r="D53" s="127" t="s">
        <v>336</v>
      </c>
      <c r="E53" s="114" t="s">
        <v>306</v>
      </c>
      <c r="F53" s="114" t="s">
        <v>333</v>
      </c>
      <c r="G53" s="138"/>
      <c r="H53" s="125">
        <v>22.5</v>
      </c>
      <c r="I53" s="94"/>
      <c r="J53" s="75"/>
    </row>
    <row r="54" s="72" customFormat="1" customHeight="1" spans="1:10">
      <c r="A54" s="81">
        <v>2</v>
      </c>
      <c r="B54" s="125">
        <v>35102</v>
      </c>
      <c r="C54" s="126" t="s">
        <v>335</v>
      </c>
      <c r="D54" s="127" t="s">
        <v>337</v>
      </c>
      <c r="E54" s="114" t="s">
        <v>263</v>
      </c>
      <c r="F54" s="114" t="s">
        <v>333</v>
      </c>
      <c r="G54" s="138"/>
      <c r="H54" s="125">
        <v>25</v>
      </c>
      <c r="I54" s="94"/>
      <c r="J54" s="75"/>
    </row>
    <row r="55" s="72" customFormat="1" customHeight="1" spans="1:10">
      <c r="A55" s="81"/>
      <c r="B55" s="125">
        <v>35100</v>
      </c>
      <c r="C55" s="126" t="s">
        <v>331</v>
      </c>
      <c r="D55" s="127" t="s">
        <v>332</v>
      </c>
      <c r="E55" s="114" t="s">
        <v>263</v>
      </c>
      <c r="F55" s="114" t="s">
        <v>333</v>
      </c>
      <c r="G55" s="138"/>
      <c r="H55" s="125">
        <v>25</v>
      </c>
      <c r="I55" s="94"/>
      <c r="J55" s="75"/>
    </row>
    <row r="56" s="72" customFormat="1" customHeight="1" spans="1:10">
      <c r="A56" s="81"/>
      <c r="B56" s="125">
        <v>35101</v>
      </c>
      <c r="C56" s="126" t="s">
        <v>334</v>
      </c>
      <c r="D56" s="127" t="s">
        <v>332</v>
      </c>
      <c r="E56" s="114" t="s">
        <v>263</v>
      </c>
      <c r="F56" s="114" t="s">
        <v>333</v>
      </c>
      <c r="G56" s="138"/>
      <c r="H56" s="125">
        <v>25</v>
      </c>
      <c r="I56" s="94"/>
      <c r="J56" s="75"/>
    </row>
    <row r="57" s="72" customFormat="1" customHeight="1" spans="1:10">
      <c r="A57" s="81">
        <v>3</v>
      </c>
      <c r="B57" s="81">
        <v>139378</v>
      </c>
      <c r="C57" s="97" t="s">
        <v>335</v>
      </c>
      <c r="D57" s="110" t="s">
        <v>338</v>
      </c>
      <c r="E57" s="81" t="s">
        <v>339</v>
      </c>
      <c r="F57" s="81" t="s">
        <v>333</v>
      </c>
      <c r="G57" s="92"/>
      <c r="H57" s="81">
        <v>25</v>
      </c>
      <c r="I57" s="94"/>
      <c r="J57" s="75"/>
    </row>
    <row r="58" s="72" customFormat="1" customHeight="1" spans="1:10">
      <c r="A58" s="96">
        <v>4</v>
      </c>
      <c r="B58" s="139">
        <v>118077</v>
      </c>
      <c r="C58" s="140" t="s">
        <v>340</v>
      </c>
      <c r="D58" s="141" t="s">
        <v>341</v>
      </c>
      <c r="E58" s="85" t="s">
        <v>342</v>
      </c>
      <c r="F58" s="85" t="s">
        <v>212</v>
      </c>
      <c r="G58" s="94" t="s">
        <v>343</v>
      </c>
      <c r="H58" s="85">
        <v>29.9</v>
      </c>
      <c r="I58" s="94"/>
      <c r="J58" s="75"/>
    </row>
    <row r="59" s="72" customFormat="1" customHeight="1" spans="1:10">
      <c r="A59" s="81">
        <v>5</v>
      </c>
      <c r="B59" s="142">
        <v>58522</v>
      </c>
      <c r="C59" s="110" t="s">
        <v>344</v>
      </c>
      <c r="D59" s="110" t="s">
        <v>345</v>
      </c>
      <c r="E59" s="113" t="s">
        <v>346</v>
      </c>
      <c r="F59" s="113" t="s">
        <v>181</v>
      </c>
      <c r="G59" s="113" t="s">
        <v>264</v>
      </c>
      <c r="H59" s="113">
        <v>35</v>
      </c>
      <c r="I59" s="113"/>
      <c r="J59" s="75"/>
    </row>
    <row r="60" s="72" customFormat="1" customHeight="1" spans="1:10">
      <c r="A60" s="81">
        <v>6</v>
      </c>
      <c r="B60" s="81">
        <v>1466</v>
      </c>
      <c r="C60" s="110" t="s">
        <v>347</v>
      </c>
      <c r="D60" s="110" t="s">
        <v>348</v>
      </c>
      <c r="E60" s="81" t="s">
        <v>349</v>
      </c>
      <c r="F60" s="113" t="s">
        <v>181</v>
      </c>
      <c r="G60" s="113" t="s">
        <v>191</v>
      </c>
      <c r="H60" s="81">
        <v>25</v>
      </c>
      <c r="I60" s="113"/>
      <c r="J60" s="75"/>
    </row>
    <row r="61" s="72" customFormat="1" customHeight="1" spans="1:10">
      <c r="A61" s="85">
        <v>7</v>
      </c>
      <c r="B61" s="118">
        <v>208936</v>
      </c>
      <c r="C61" s="140" t="s">
        <v>350</v>
      </c>
      <c r="D61" s="105" t="s">
        <v>351</v>
      </c>
      <c r="E61" s="117" t="s">
        <v>352</v>
      </c>
      <c r="F61" s="94" t="s">
        <v>181</v>
      </c>
      <c r="G61" s="77" t="s">
        <v>264</v>
      </c>
      <c r="H61" s="94">
        <v>68</v>
      </c>
      <c r="I61" s="94"/>
      <c r="J61" s="75"/>
    </row>
    <row r="62" s="72" customFormat="1" customHeight="1" spans="1:10">
      <c r="A62" s="96">
        <v>8</v>
      </c>
      <c r="B62" s="143">
        <v>161198</v>
      </c>
      <c r="C62" s="99" t="s">
        <v>353</v>
      </c>
      <c r="D62" s="140" t="s">
        <v>354</v>
      </c>
      <c r="E62" s="101" t="s">
        <v>355</v>
      </c>
      <c r="F62" s="103" t="s">
        <v>181</v>
      </c>
      <c r="G62" s="101" t="s">
        <v>264</v>
      </c>
      <c r="H62" s="85">
        <v>31.5</v>
      </c>
      <c r="I62" s="94"/>
      <c r="J62" s="75"/>
    </row>
    <row r="63" s="72" customFormat="1" customHeight="1" spans="1:10">
      <c r="A63" s="81">
        <v>9</v>
      </c>
      <c r="B63" s="142">
        <v>155108</v>
      </c>
      <c r="C63" s="110" t="s">
        <v>356</v>
      </c>
      <c r="D63" s="110" t="s">
        <v>357</v>
      </c>
      <c r="E63" s="113" t="s">
        <v>358</v>
      </c>
      <c r="F63" s="113" t="s">
        <v>181</v>
      </c>
      <c r="G63" s="113" t="s">
        <v>196</v>
      </c>
      <c r="H63" s="113">
        <v>45</v>
      </c>
      <c r="I63" s="94"/>
      <c r="J63" s="75"/>
    </row>
    <row r="64" s="72" customFormat="1" customHeight="1" spans="1:10">
      <c r="A64" s="85">
        <v>10</v>
      </c>
      <c r="B64" s="118">
        <v>171499</v>
      </c>
      <c r="C64" s="119" t="s">
        <v>359</v>
      </c>
      <c r="D64" s="120" t="s">
        <v>360</v>
      </c>
      <c r="E64" s="102" t="s">
        <v>361</v>
      </c>
      <c r="F64" s="94" t="s">
        <v>181</v>
      </c>
      <c r="G64" s="94" t="s">
        <v>362</v>
      </c>
      <c r="H64" s="118">
        <v>39.8</v>
      </c>
      <c r="I64" s="104"/>
      <c r="J64" s="75"/>
    </row>
    <row r="65" s="73" customFormat="1" customHeight="1" spans="1:10">
      <c r="A65" s="81">
        <v>11</v>
      </c>
      <c r="B65" s="81" t="s">
        <v>363</v>
      </c>
      <c r="C65" s="97" t="s">
        <v>364</v>
      </c>
      <c r="D65" s="110" t="s">
        <v>365</v>
      </c>
      <c r="E65" s="81" t="s">
        <v>366</v>
      </c>
      <c r="F65" s="113" t="s">
        <v>181</v>
      </c>
      <c r="G65" s="91" t="s">
        <v>367</v>
      </c>
      <c r="H65" s="125">
        <v>49</v>
      </c>
      <c r="I65" s="130"/>
      <c r="J65" s="149"/>
    </row>
    <row r="66" s="73" customFormat="1" customHeight="1" spans="1:10">
      <c r="A66" s="81">
        <v>12</v>
      </c>
      <c r="B66" s="81" t="s">
        <v>368</v>
      </c>
      <c r="C66" s="97" t="s">
        <v>369</v>
      </c>
      <c r="D66" s="110" t="s">
        <v>370</v>
      </c>
      <c r="E66" s="81" t="s">
        <v>371</v>
      </c>
      <c r="F66" s="113" t="s">
        <v>181</v>
      </c>
      <c r="G66" s="92"/>
      <c r="H66" s="125">
        <v>49</v>
      </c>
      <c r="I66" s="130"/>
      <c r="J66" s="149"/>
    </row>
    <row r="67" s="72" customFormat="1" customHeight="1" spans="1:10">
      <c r="A67" s="81">
        <v>13</v>
      </c>
      <c r="B67" s="125">
        <v>67665</v>
      </c>
      <c r="C67" s="126" t="s">
        <v>372</v>
      </c>
      <c r="D67" s="127" t="s">
        <v>373</v>
      </c>
      <c r="E67" s="114" t="s">
        <v>374</v>
      </c>
      <c r="F67" s="114" t="s">
        <v>181</v>
      </c>
      <c r="G67" s="111" t="s">
        <v>264</v>
      </c>
      <c r="H67" s="125">
        <v>39.8</v>
      </c>
      <c r="I67" s="94"/>
      <c r="J67" s="75"/>
    </row>
    <row r="68" s="72" customFormat="1" customHeight="1" spans="1:10">
      <c r="A68" s="81"/>
      <c r="B68" s="125">
        <v>184102</v>
      </c>
      <c r="C68" s="126" t="s">
        <v>372</v>
      </c>
      <c r="D68" s="127" t="s">
        <v>375</v>
      </c>
      <c r="E68" s="114" t="s">
        <v>374</v>
      </c>
      <c r="F68" s="114" t="s">
        <v>212</v>
      </c>
      <c r="G68" s="111" t="s">
        <v>264</v>
      </c>
      <c r="H68" s="125">
        <v>39.8</v>
      </c>
      <c r="I68" s="94"/>
      <c r="J68" s="75"/>
    </row>
    <row r="69" s="72" customFormat="1" ht="20" customHeight="1" spans="1:10">
      <c r="A69" s="85">
        <v>14</v>
      </c>
      <c r="B69" s="85">
        <v>184082</v>
      </c>
      <c r="C69" s="129" t="s">
        <v>376</v>
      </c>
      <c r="D69" s="129" t="s">
        <v>377</v>
      </c>
      <c r="E69" s="85" t="s">
        <v>378</v>
      </c>
      <c r="F69" s="101" t="s">
        <v>181</v>
      </c>
      <c r="G69" s="94" t="s">
        <v>362</v>
      </c>
      <c r="H69" s="85">
        <v>59</v>
      </c>
      <c r="I69" s="95"/>
      <c r="J69" s="75"/>
    </row>
    <row r="70" s="73" customFormat="1" customHeight="1" spans="1:10">
      <c r="A70" s="81">
        <v>15</v>
      </c>
      <c r="B70" s="81">
        <v>161221</v>
      </c>
      <c r="C70" s="97" t="s">
        <v>379</v>
      </c>
      <c r="D70" s="110" t="s">
        <v>380</v>
      </c>
      <c r="E70" s="81" t="s">
        <v>381</v>
      </c>
      <c r="F70" s="111" t="s">
        <v>181</v>
      </c>
      <c r="G70" s="113" t="s">
        <v>382</v>
      </c>
      <c r="H70" s="81">
        <v>18</v>
      </c>
      <c r="I70" s="130"/>
      <c r="J70" s="149"/>
    </row>
    <row r="71" s="73" customFormat="1" customHeight="1" spans="1:10">
      <c r="A71" s="81">
        <v>16</v>
      </c>
      <c r="B71" s="81">
        <v>187303</v>
      </c>
      <c r="C71" s="110" t="s">
        <v>383</v>
      </c>
      <c r="D71" s="110" t="s">
        <v>384</v>
      </c>
      <c r="E71" s="81" t="s">
        <v>385</v>
      </c>
      <c r="F71" s="111" t="s">
        <v>181</v>
      </c>
      <c r="G71" s="113" t="s">
        <v>386</v>
      </c>
      <c r="H71" s="81">
        <v>33.8</v>
      </c>
      <c r="I71" s="130"/>
      <c r="J71" s="149"/>
    </row>
    <row r="72" s="73" customFormat="1" customHeight="1" spans="1:10">
      <c r="A72" s="90">
        <v>17</v>
      </c>
      <c r="B72" s="81">
        <v>123845</v>
      </c>
      <c r="C72" s="97" t="s">
        <v>387</v>
      </c>
      <c r="D72" s="97" t="s">
        <v>388</v>
      </c>
      <c r="E72" s="81" t="s">
        <v>389</v>
      </c>
      <c r="F72" s="81" t="s">
        <v>390</v>
      </c>
      <c r="G72" s="91" t="s">
        <v>391</v>
      </c>
      <c r="H72" s="81">
        <v>48</v>
      </c>
      <c r="I72" s="130"/>
      <c r="J72" s="149"/>
    </row>
    <row r="73" s="73" customFormat="1" customHeight="1" spans="1:10">
      <c r="A73" s="108"/>
      <c r="B73" s="81">
        <v>16695</v>
      </c>
      <c r="C73" s="97" t="s">
        <v>392</v>
      </c>
      <c r="D73" s="97" t="s">
        <v>393</v>
      </c>
      <c r="E73" s="81" t="s">
        <v>394</v>
      </c>
      <c r="F73" s="81" t="s">
        <v>390</v>
      </c>
      <c r="G73" s="92"/>
      <c r="H73" s="81">
        <v>39.8</v>
      </c>
      <c r="I73" s="130"/>
      <c r="J73" s="149"/>
    </row>
    <row r="74" s="72" customFormat="1" customHeight="1" spans="1:10">
      <c r="A74" s="85">
        <v>18</v>
      </c>
      <c r="B74" s="85">
        <v>82219</v>
      </c>
      <c r="C74" s="129" t="s">
        <v>395</v>
      </c>
      <c r="D74" s="95" t="s">
        <v>396</v>
      </c>
      <c r="E74" s="85" t="s">
        <v>397</v>
      </c>
      <c r="F74" s="102" t="s">
        <v>181</v>
      </c>
      <c r="G74" s="94" t="s">
        <v>398</v>
      </c>
      <c r="H74" s="85">
        <v>29.5</v>
      </c>
      <c r="I74" s="94"/>
      <c r="J74" s="75"/>
    </row>
    <row r="75" s="72" customFormat="1" customHeight="1" spans="1:10">
      <c r="A75" s="85">
        <v>19</v>
      </c>
      <c r="B75" s="86">
        <v>243577</v>
      </c>
      <c r="C75" s="87" t="s">
        <v>399</v>
      </c>
      <c r="D75" s="88" t="s">
        <v>400</v>
      </c>
      <c r="E75" s="86" t="s">
        <v>401</v>
      </c>
      <c r="F75" s="81"/>
      <c r="G75" s="113" t="s">
        <v>402</v>
      </c>
      <c r="H75" s="86">
        <v>28</v>
      </c>
      <c r="I75" s="84" t="s">
        <v>403</v>
      </c>
      <c r="J75" s="75"/>
    </row>
    <row r="76" s="72" customFormat="1" ht="42" customHeight="1" spans="1:10">
      <c r="A76" s="96">
        <v>20</v>
      </c>
      <c r="B76" s="151">
        <v>179237</v>
      </c>
      <c r="C76" s="152" t="s">
        <v>404</v>
      </c>
      <c r="D76" s="153" t="s">
        <v>405</v>
      </c>
      <c r="E76" s="96" t="s">
        <v>406</v>
      </c>
      <c r="F76" s="85" t="s">
        <v>181</v>
      </c>
      <c r="G76" s="154" t="s">
        <v>407</v>
      </c>
      <c r="H76" s="155">
        <v>79</v>
      </c>
      <c r="I76" s="80"/>
      <c r="J76" s="75"/>
    </row>
    <row r="77" s="72" customFormat="1" customHeight="1" spans="1:10">
      <c r="A77" s="78" t="s">
        <v>408</v>
      </c>
      <c r="B77" s="79"/>
      <c r="C77" s="78"/>
      <c r="D77" s="78"/>
      <c r="E77" s="79"/>
      <c r="F77" s="79"/>
      <c r="G77" s="80"/>
      <c r="H77" s="78"/>
      <c r="I77" s="80"/>
      <c r="J77" s="75"/>
    </row>
    <row r="78" s="72" customFormat="1" ht="19" customHeight="1" spans="1:10">
      <c r="A78" s="79" t="s">
        <v>0</v>
      </c>
      <c r="B78" s="79" t="s">
        <v>170</v>
      </c>
      <c r="C78" s="78" t="s">
        <v>171</v>
      </c>
      <c r="D78" s="78" t="s">
        <v>172</v>
      </c>
      <c r="E78" s="79" t="s">
        <v>173</v>
      </c>
      <c r="F78" s="79" t="s">
        <v>174</v>
      </c>
      <c r="G78" s="80" t="s">
        <v>175</v>
      </c>
      <c r="H78" s="79" t="s">
        <v>176</v>
      </c>
      <c r="I78" s="173" t="s">
        <v>177</v>
      </c>
      <c r="J78" s="75"/>
    </row>
    <row r="79" s="72" customFormat="1" ht="28" customHeight="1" spans="1:10">
      <c r="A79" s="81">
        <v>1</v>
      </c>
      <c r="B79" s="111">
        <v>205659</v>
      </c>
      <c r="C79" s="112" t="s">
        <v>409</v>
      </c>
      <c r="D79" s="110" t="s">
        <v>410</v>
      </c>
      <c r="E79" s="81" t="s">
        <v>411</v>
      </c>
      <c r="F79" s="149" t="s">
        <v>412</v>
      </c>
      <c r="G79" s="111" t="s">
        <v>413</v>
      </c>
      <c r="H79" s="111">
        <v>268</v>
      </c>
      <c r="I79" s="111"/>
      <c r="J79" s="75"/>
    </row>
    <row r="80" s="72" customFormat="1" ht="28" customHeight="1" spans="1:10">
      <c r="A80" s="85">
        <v>2</v>
      </c>
      <c r="B80" s="103">
        <v>220987</v>
      </c>
      <c r="C80" s="99" t="s">
        <v>414</v>
      </c>
      <c r="D80" s="99" t="s">
        <v>415</v>
      </c>
      <c r="E80" s="101" t="s">
        <v>416</v>
      </c>
      <c r="F80" s="85" t="s">
        <v>412</v>
      </c>
      <c r="G80" s="101" t="s">
        <v>417</v>
      </c>
      <c r="H80" s="117"/>
      <c r="I80" s="111"/>
      <c r="J80" s="75"/>
    </row>
    <row r="81" s="73" customFormat="1" ht="28" customHeight="1" spans="1:10">
      <c r="A81" s="85">
        <v>3</v>
      </c>
      <c r="B81" s="101">
        <v>232144</v>
      </c>
      <c r="C81" s="99" t="s">
        <v>414</v>
      </c>
      <c r="D81" s="99" t="s">
        <v>418</v>
      </c>
      <c r="E81" s="101" t="s">
        <v>419</v>
      </c>
      <c r="F81" s="85" t="s">
        <v>412</v>
      </c>
      <c r="G81" s="101" t="s">
        <v>420</v>
      </c>
      <c r="H81" s="118"/>
      <c r="I81" s="111"/>
      <c r="J81" s="149"/>
    </row>
    <row r="82" s="72" customFormat="1" ht="19" customHeight="1" spans="1:10">
      <c r="A82" s="85">
        <v>4</v>
      </c>
      <c r="B82" s="103">
        <v>157003</v>
      </c>
      <c r="C82" s="99" t="s">
        <v>421</v>
      </c>
      <c r="D82" s="99" t="s">
        <v>422</v>
      </c>
      <c r="E82" s="101" t="s">
        <v>419</v>
      </c>
      <c r="F82" s="85" t="s">
        <v>412</v>
      </c>
      <c r="G82" s="101" t="s">
        <v>423</v>
      </c>
      <c r="H82" s="118"/>
      <c r="I82" s="111"/>
      <c r="J82" s="75"/>
    </row>
    <row r="83" s="72" customFormat="1" ht="19" customHeight="1" spans="1:10">
      <c r="A83" s="85">
        <v>5</v>
      </c>
      <c r="B83" s="103">
        <v>184048</v>
      </c>
      <c r="C83" s="99" t="s">
        <v>424</v>
      </c>
      <c r="D83" s="99" t="s">
        <v>425</v>
      </c>
      <c r="E83" s="101" t="s">
        <v>419</v>
      </c>
      <c r="F83" s="85" t="s">
        <v>412</v>
      </c>
      <c r="G83" s="101" t="s">
        <v>417</v>
      </c>
      <c r="H83" s="118"/>
      <c r="I83" s="111"/>
      <c r="J83" s="75"/>
    </row>
    <row r="84" s="72" customFormat="1" ht="19" customHeight="1" spans="1:10">
      <c r="A84" s="85">
        <v>6</v>
      </c>
      <c r="B84" s="103">
        <v>78006</v>
      </c>
      <c r="C84" s="99" t="s">
        <v>424</v>
      </c>
      <c r="D84" s="99" t="s">
        <v>426</v>
      </c>
      <c r="E84" s="101" t="s">
        <v>419</v>
      </c>
      <c r="F84" s="85" t="s">
        <v>412</v>
      </c>
      <c r="G84" s="101" t="s">
        <v>423</v>
      </c>
      <c r="H84" s="118"/>
      <c r="I84" s="111"/>
      <c r="J84" s="75"/>
    </row>
    <row r="85" s="72" customFormat="1" ht="19" customHeight="1" spans="1:10">
      <c r="A85" s="85">
        <v>7</v>
      </c>
      <c r="B85" s="103">
        <v>199852</v>
      </c>
      <c r="C85" s="99" t="s">
        <v>424</v>
      </c>
      <c r="D85" s="99" t="s">
        <v>427</v>
      </c>
      <c r="E85" s="101" t="s">
        <v>428</v>
      </c>
      <c r="F85" s="85" t="s">
        <v>412</v>
      </c>
      <c r="G85" s="101" t="s">
        <v>429</v>
      </c>
      <c r="H85" s="118"/>
      <c r="I85" s="111"/>
      <c r="J85" s="75"/>
    </row>
    <row r="86" s="72" customFormat="1" ht="19" customHeight="1" spans="1:10">
      <c r="A86" s="85">
        <v>8</v>
      </c>
      <c r="B86" s="103">
        <v>161956</v>
      </c>
      <c r="C86" s="99" t="s">
        <v>430</v>
      </c>
      <c r="D86" s="99" t="s">
        <v>431</v>
      </c>
      <c r="E86" s="101" t="s">
        <v>428</v>
      </c>
      <c r="F86" s="85" t="s">
        <v>412</v>
      </c>
      <c r="G86" s="101" t="s">
        <v>432</v>
      </c>
      <c r="H86" s="156"/>
      <c r="I86" s="130"/>
      <c r="J86" s="75"/>
    </row>
    <row r="87" s="72" customFormat="1" ht="19" customHeight="1" spans="1:10">
      <c r="A87" s="85">
        <v>9</v>
      </c>
      <c r="B87" s="103">
        <v>199835</v>
      </c>
      <c r="C87" s="99" t="s">
        <v>433</v>
      </c>
      <c r="D87" s="99" t="s">
        <v>434</v>
      </c>
      <c r="E87" s="101" t="s">
        <v>419</v>
      </c>
      <c r="F87" s="85" t="s">
        <v>412</v>
      </c>
      <c r="G87" s="101" t="s">
        <v>435</v>
      </c>
      <c r="H87" s="156"/>
      <c r="I87" s="113"/>
      <c r="J87" s="75"/>
    </row>
    <row r="88" s="72" customFormat="1" ht="19" customHeight="1" spans="1:10">
      <c r="A88" s="85">
        <v>10</v>
      </c>
      <c r="B88" s="103">
        <v>182881</v>
      </c>
      <c r="C88" s="99" t="s">
        <v>433</v>
      </c>
      <c r="D88" s="99" t="s">
        <v>436</v>
      </c>
      <c r="E88" s="101" t="s">
        <v>419</v>
      </c>
      <c r="F88" s="85" t="s">
        <v>412</v>
      </c>
      <c r="G88" s="101" t="s">
        <v>432</v>
      </c>
      <c r="H88" s="85"/>
      <c r="I88" s="111"/>
      <c r="J88" s="75"/>
    </row>
    <row r="89" s="72" customFormat="1" customHeight="1" spans="1:10">
      <c r="A89" s="78" t="s">
        <v>437</v>
      </c>
      <c r="B89" s="79"/>
      <c r="C89" s="78"/>
      <c r="D89" s="78"/>
      <c r="E89" s="79"/>
      <c r="F89" s="79"/>
      <c r="G89" s="80"/>
      <c r="H89" s="78"/>
      <c r="I89" s="80"/>
      <c r="J89" s="75"/>
    </row>
    <row r="90" s="74" customFormat="1" customHeight="1" spans="1:11">
      <c r="A90" s="157" t="s">
        <v>173</v>
      </c>
      <c r="B90" s="158" t="s">
        <v>438</v>
      </c>
      <c r="C90" s="159" t="s">
        <v>439</v>
      </c>
      <c r="D90" s="159" t="s">
        <v>172</v>
      </c>
      <c r="E90" s="158" t="s">
        <v>173</v>
      </c>
      <c r="F90" s="158" t="s">
        <v>174</v>
      </c>
      <c r="G90" s="157" t="s">
        <v>175</v>
      </c>
      <c r="H90" s="160" t="s">
        <v>176</v>
      </c>
      <c r="I90" s="157" t="s">
        <v>440</v>
      </c>
      <c r="J90" s="157" t="s">
        <v>441</v>
      </c>
      <c r="K90" s="157" t="s">
        <v>442</v>
      </c>
    </row>
    <row r="91" customHeight="1" spans="1:11">
      <c r="A91" s="161" t="s">
        <v>443</v>
      </c>
      <c r="B91" s="162">
        <v>210421</v>
      </c>
      <c r="C91" s="163" t="s">
        <v>444</v>
      </c>
      <c r="D91" s="163" t="s">
        <v>445</v>
      </c>
      <c r="E91" s="162" t="s">
        <v>446</v>
      </c>
      <c r="F91" s="161" t="s">
        <v>181</v>
      </c>
      <c r="G91" s="164" t="s">
        <v>447</v>
      </c>
      <c r="H91" s="162">
        <v>226</v>
      </c>
      <c r="I91" s="164" t="s">
        <v>448</v>
      </c>
      <c r="J91" s="164"/>
      <c r="K91" s="103">
        <v>9917181</v>
      </c>
    </row>
    <row r="92" customHeight="1" spans="1:11">
      <c r="A92" s="161"/>
      <c r="B92" s="162">
        <v>164202</v>
      </c>
      <c r="C92" s="163" t="s">
        <v>449</v>
      </c>
      <c r="D92" s="163" t="s">
        <v>450</v>
      </c>
      <c r="E92" s="162" t="s">
        <v>446</v>
      </c>
      <c r="F92" s="161" t="s">
        <v>181</v>
      </c>
      <c r="G92" s="164" t="s">
        <v>451</v>
      </c>
      <c r="H92" s="162">
        <v>158</v>
      </c>
      <c r="I92" s="164" t="s">
        <v>448</v>
      </c>
      <c r="J92" s="164"/>
      <c r="K92" s="103"/>
    </row>
    <row r="93" customHeight="1" spans="1:11">
      <c r="A93" s="165" t="s">
        <v>452</v>
      </c>
      <c r="B93" s="166">
        <v>158376</v>
      </c>
      <c r="C93" s="167" t="s">
        <v>453</v>
      </c>
      <c r="D93" s="167" t="s">
        <v>454</v>
      </c>
      <c r="E93" s="168" t="s">
        <v>455</v>
      </c>
      <c r="F93" s="165" t="s">
        <v>181</v>
      </c>
      <c r="G93" s="169" t="s">
        <v>456</v>
      </c>
      <c r="H93" s="166">
        <v>206</v>
      </c>
      <c r="I93" s="174" t="s">
        <v>457</v>
      </c>
      <c r="J93" s="175" t="s">
        <v>458</v>
      </c>
      <c r="K93" s="103">
        <v>9918453</v>
      </c>
    </row>
    <row r="94" customHeight="1" spans="1:11">
      <c r="A94" s="165"/>
      <c r="B94" s="166">
        <v>159753</v>
      </c>
      <c r="C94" s="167" t="s">
        <v>459</v>
      </c>
      <c r="D94" s="167" t="s">
        <v>460</v>
      </c>
      <c r="E94" s="168" t="s">
        <v>455</v>
      </c>
      <c r="F94" s="165" t="s">
        <v>181</v>
      </c>
      <c r="G94" s="169" t="s">
        <v>461</v>
      </c>
      <c r="H94" s="166">
        <v>180</v>
      </c>
      <c r="I94" s="174" t="s">
        <v>457</v>
      </c>
      <c r="J94" s="175" t="s">
        <v>458</v>
      </c>
      <c r="K94" s="103"/>
    </row>
    <row r="95" customHeight="1" spans="1:11">
      <c r="A95" s="165"/>
      <c r="B95" s="166">
        <v>124097</v>
      </c>
      <c r="C95" s="167" t="s">
        <v>462</v>
      </c>
      <c r="D95" s="167" t="s">
        <v>463</v>
      </c>
      <c r="E95" s="168" t="s">
        <v>455</v>
      </c>
      <c r="F95" s="165" t="s">
        <v>181</v>
      </c>
      <c r="G95" s="169" t="s">
        <v>464</v>
      </c>
      <c r="H95" s="166">
        <v>107.4</v>
      </c>
      <c r="I95" s="174" t="s">
        <v>457</v>
      </c>
      <c r="J95" s="175" t="s">
        <v>465</v>
      </c>
      <c r="K95" s="103"/>
    </row>
    <row r="96" customHeight="1" spans="1:11">
      <c r="A96" s="165"/>
      <c r="B96" s="166">
        <v>159751</v>
      </c>
      <c r="C96" s="167" t="s">
        <v>466</v>
      </c>
      <c r="D96" s="167" t="s">
        <v>467</v>
      </c>
      <c r="E96" s="168" t="s">
        <v>455</v>
      </c>
      <c r="F96" s="165" t="s">
        <v>181</v>
      </c>
      <c r="G96" s="169" t="s">
        <v>468</v>
      </c>
      <c r="H96" s="166">
        <v>58.6</v>
      </c>
      <c r="I96" s="174" t="s">
        <v>457</v>
      </c>
      <c r="J96" s="175" t="s">
        <v>469</v>
      </c>
      <c r="K96" s="103"/>
    </row>
    <row r="97" customHeight="1" spans="1:11">
      <c r="A97" s="165"/>
      <c r="B97" s="166">
        <v>53805</v>
      </c>
      <c r="C97" s="167" t="s">
        <v>466</v>
      </c>
      <c r="D97" s="167" t="s">
        <v>470</v>
      </c>
      <c r="E97" s="168" t="s">
        <v>455</v>
      </c>
      <c r="F97" s="165" t="s">
        <v>181</v>
      </c>
      <c r="G97" s="169" t="s">
        <v>471</v>
      </c>
      <c r="H97" s="166">
        <v>24.9</v>
      </c>
      <c r="I97" s="174" t="s">
        <v>457</v>
      </c>
      <c r="J97" s="175" t="s">
        <v>469</v>
      </c>
      <c r="K97" s="103"/>
    </row>
    <row r="98" customHeight="1" spans="1:11">
      <c r="A98" s="165"/>
      <c r="B98" s="166">
        <v>187804</v>
      </c>
      <c r="C98" s="167" t="s">
        <v>472</v>
      </c>
      <c r="D98" s="167" t="s">
        <v>473</v>
      </c>
      <c r="E98" s="168" t="s">
        <v>455</v>
      </c>
      <c r="F98" s="165" t="s">
        <v>181</v>
      </c>
      <c r="G98" s="169" t="s">
        <v>456</v>
      </c>
      <c r="H98" s="166">
        <v>59.5</v>
      </c>
      <c r="I98" s="174" t="s">
        <v>457</v>
      </c>
      <c r="J98" s="175" t="s">
        <v>465</v>
      </c>
      <c r="K98" s="103"/>
    </row>
    <row r="99" customHeight="1" spans="1:11">
      <c r="A99" s="165"/>
      <c r="B99" s="166">
        <v>198815</v>
      </c>
      <c r="C99" s="167" t="s">
        <v>474</v>
      </c>
      <c r="D99" s="167" t="s">
        <v>475</v>
      </c>
      <c r="E99" s="168" t="s">
        <v>455</v>
      </c>
      <c r="F99" s="165" t="s">
        <v>181</v>
      </c>
      <c r="G99" s="169" t="s">
        <v>476</v>
      </c>
      <c r="H99" s="166">
        <v>82.6</v>
      </c>
      <c r="I99" s="174" t="s">
        <v>457</v>
      </c>
      <c r="J99" s="175" t="s">
        <v>465</v>
      </c>
      <c r="K99" s="103"/>
    </row>
    <row r="100" customHeight="1" spans="1:11">
      <c r="A100" s="165"/>
      <c r="B100" s="166">
        <v>200586</v>
      </c>
      <c r="C100" s="167" t="s">
        <v>477</v>
      </c>
      <c r="D100" s="167" t="s">
        <v>478</v>
      </c>
      <c r="E100" s="168" t="s">
        <v>455</v>
      </c>
      <c r="F100" s="165" t="s">
        <v>181</v>
      </c>
      <c r="G100" s="169" t="s">
        <v>479</v>
      </c>
      <c r="H100" s="166">
        <v>365.4</v>
      </c>
      <c r="I100" s="174" t="s">
        <v>457</v>
      </c>
      <c r="J100" s="175" t="s">
        <v>480</v>
      </c>
      <c r="K100" s="103">
        <v>9918432</v>
      </c>
    </row>
    <row r="101" customHeight="1" spans="1:11">
      <c r="A101" s="165"/>
      <c r="B101" s="166">
        <v>211501</v>
      </c>
      <c r="C101" s="167" t="s">
        <v>481</v>
      </c>
      <c r="D101" s="167" t="s">
        <v>482</v>
      </c>
      <c r="E101" s="168" t="s">
        <v>455</v>
      </c>
      <c r="F101" s="165" t="s">
        <v>181</v>
      </c>
      <c r="G101" s="169" t="s">
        <v>479</v>
      </c>
      <c r="H101" s="166">
        <v>398</v>
      </c>
      <c r="I101" s="174" t="s">
        <v>457</v>
      </c>
      <c r="J101" s="175" t="s">
        <v>480</v>
      </c>
      <c r="K101" s="103">
        <v>9918452</v>
      </c>
    </row>
    <row r="102" customHeight="1" spans="1:11">
      <c r="A102" s="165"/>
      <c r="B102" s="166">
        <v>172593</v>
      </c>
      <c r="C102" s="167" t="s">
        <v>483</v>
      </c>
      <c r="D102" s="167" t="s">
        <v>484</v>
      </c>
      <c r="E102" s="168" t="s">
        <v>455</v>
      </c>
      <c r="F102" s="165" t="s">
        <v>181</v>
      </c>
      <c r="G102" s="169" t="s">
        <v>464</v>
      </c>
      <c r="H102" s="170">
        <v>230.7</v>
      </c>
      <c r="I102" s="174" t="s">
        <v>457</v>
      </c>
      <c r="J102" s="175" t="s">
        <v>465</v>
      </c>
      <c r="K102" s="103"/>
    </row>
    <row r="103" ht="36" customHeight="1" spans="1:11">
      <c r="A103" s="165"/>
      <c r="B103" s="166">
        <v>188817</v>
      </c>
      <c r="C103" s="167" t="s">
        <v>485</v>
      </c>
      <c r="D103" s="167" t="s">
        <v>486</v>
      </c>
      <c r="E103" s="168" t="s">
        <v>455</v>
      </c>
      <c r="F103" s="165" t="s">
        <v>181</v>
      </c>
      <c r="G103" s="169" t="s">
        <v>487</v>
      </c>
      <c r="H103" s="170">
        <v>1510</v>
      </c>
      <c r="I103" s="174" t="s">
        <v>457</v>
      </c>
      <c r="J103" s="169" t="s">
        <v>488</v>
      </c>
      <c r="K103" s="103"/>
    </row>
    <row r="104" customHeight="1" spans="1:11">
      <c r="A104" s="165"/>
      <c r="B104" s="166">
        <v>223945</v>
      </c>
      <c r="C104" s="167" t="s">
        <v>489</v>
      </c>
      <c r="D104" s="167" t="s">
        <v>490</v>
      </c>
      <c r="E104" s="168" t="s">
        <v>455</v>
      </c>
      <c r="F104" s="165" t="s">
        <v>181</v>
      </c>
      <c r="G104" s="169" t="s">
        <v>464</v>
      </c>
      <c r="H104" s="170">
        <v>97.5</v>
      </c>
      <c r="I104" s="174" t="s">
        <v>457</v>
      </c>
      <c r="J104" s="175" t="s">
        <v>465</v>
      </c>
      <c r="K104" s="103"/>
    </row>
    <row r="105" customHeight="1" spans="1:11">
      <c r="A105" s="165"/>
      <c r="B105" s="166">
        <v>226626</v>
      </c>
      <c r="C105" s="167" t="s">
        <v>491</v>
      </c>
      <c r="D105" s="167" t="s">
        <v>492</v>
      </c>
      <c r="E105" s="168" t="s">
        <v>455</v>
      </c>
      <c r="F105" s="165" t="s">
        <v>181</v>
      </c>
      <c r="G105" s="169" t="s">
        <v>479</v>
      </c>
      <c r="H105" s="170">
        <v>387</v>
      </c>
      <c r="I105" s="174" t="s">
        <v>457</v>
      </c>
      <c r="J105" s="175" t="s">
        <v>493</v>
      </c>
      <c r="K105" s="103"/>
    </row>
    <row r="106" customHeight="1" spans="1:11">
      <c r="A106" s="165"/>
      <c r="B106" s="166">
        <v>194379</v>
      </c>
      <c r="C106" s="167" t="s">
        <v>494</v>
      </c>
      <c r="D106" s="167" t="s">
        <v>495</v>
      </c>
      <c r="E106" s="168" t="s">
        <v>455</v>
      </c>
      <c r="F106" s="165" t="s">
        <v>181</v>
      </c>
      <c r="G106" s="169" t="s">
        <v>496</v>
      </c>
      <c r="H106" s="170">
        <v>75</v>
      </c>
      <c r="I106" s="174" t="s">
        <v>457</v>
      </c>
      <c r="J106" s="169" t="s">
        <v>497</v>
      </c>
      <c r="K106" s="103"/>
    </row>
    <row r="107" customHeight="1" spans="1:11">
      <c r="A107" s="165"/>
      <c r="B107" s="166">
        <v>197923</v>
      </c>
      <c r="C107" s="167" t="s">
        <v>498</v>
      </c>
      <c r="D107" s="167" t="s">
        <v>499</v>
      </c>
      <c r="E107" s="168" t="s">
        <v>455</v>
      </c>
      <c r="F107" s="165" t="s">
        <v>181</v>
      </c>
      <c r="G107" s="169" t="s">
        <v>496</v>
      </c>
      <c r="H107" s="170">
        <v>356.4</v>
      </c>
      <c r="I107" s="174" t="s">
        <v>457</v>
      </c>
      <c r="J107" s="175" t="s">
        <v>500</v>
      </c>
      <c r="K107" s="103"/>
    </row>
    <row r="108" customHeight="1" spans="1:11">
      <c r="A108" s="165"/>
      <c r="B108" s="166">
        <v>222912</v>
      </c>
      <c r="C108" s="167" t="s">
        <v>501</v>
      </c>
      <c r="D108" s="167" t="s">
        <v>502</v>
      </c>
      <c r="E108" s="168" t="s">
        <v>455</v>
      </c>
      <c r="F108" s="165" t="s">
        <v>181</v>
      </c>
      <c r="G108" s="169" t="s">
        <v>479</v>
      </c>
      <c r="H108" s="170">
        <v>49</v>
      </c>
      <c r="I108" s="174" t="s">
        <v>457</v>
      </c>
      <c r="J108" s="175" t="s">
        <v>503</v>
      </c>
      <c r="K108" s="103">
        <v>9918433</v>
      </c>
    </row>
    <row r="109" customHeight="1" spans="1:11">
      <c r="A109" s="165" t="s">
        <v>504</v>
      </c>
      <c r="B109" s="165">
        <v>44460</v>
      </c>
      <c r="C109" s="171" t="s">
        <v>505</v>
      </c>
      <c r="D109" s="171" t="s">
        <v>506</v>
      </c>
      <c r="E109" s="168" t="s">
        <v>504</v>
      </c>
      <c r="F109" s="165" t="s">
        <v>181</v>
      </c>
      <c r="G109" s="111" t="s">
        <v>507</v>
      </c>
      <c r="H109" s="165">
        <v>65</v>
      </c>
      <c r="I109" s="174" t="s">
        <v>457</v>
      </c>
      <c r="J109" s="175"/>
      <c r="K109" s="103"/>
    </row>
    <row r="110" customHeight="1" spans="1:11">
      <c r="A110" s="165"/>
      <c r="B110" s="165">
        <v>39495</v>
      </c>
      <c r="C110" s="171" t="s">
        <v>505</v>
      </c>
      <c r="D110" s="171" t="s">
        <v>508</v>
      </c>
      <c r="E110" s="168" t="s">
        <v>504</v>
      </c>
      <c r="F110" s="165" t="s">
        <v>181</v>
      </c>
      <c r="G110" s="111" t="s">
        <v>509</v>
      </c>
      <c r="H110" s="165">
        <v>105</v>
      </c>
      <c r="I110" s="174" t="s">
        <v>457</v>
      </c>
      <c r="J110" s="175"/>
      <c r="K110" s="103"/>
    </row>
    <row r="111" customHeight="1" spans="1:11">
      <c r="A111" s="165"/>
      <c r="B111" s="165">
        <v>163225</v>
      </c>
      <c r="C111" s="171" t="s">
        <v>498</v>
      </c>
      <c r="D111" s="171" t="s">
        <v>510</v>
      </c>
      <c r="E111" s="168" t="s">
        <v>504</v>
      </c>
      <c r="F111" s="165" t="s">
        <v>181</v>
      </c>
      <c r="G111" s="111" t="s">
        <v>511</v>
      </c>
      <c r="H111" s="165">
        <v>92</v>
      </c>
      <c r="I111" s="174" t="s">
        <v>457</v>
      </c>
      <c r="J111" s="175"/>
      <c r="K111" s="103"/>
    </row>
    <row r="112" customHeight="1" spans="1:11">
      <c r="A112" s="165"/>
      <c r="B112" s="165">
        <v>182411</v>
      </c>
      <c r="C112" s="171" t="s">
        <v>512</v>
      </c>
      <c r="D112" s="171" t="s">
        <v>513</v>
      </c>
      <c r="E112" s="168" t="s">
        <v>504</v>
      </c>
      <c r="F112" s="165" t="s">
        <v>181</v>
      </c>
      <c r="G112" s="111" t="s">
        <v>514</v>
      </c>
      <c r="H112" s="165">
        <v>236</v>
      </c>
      <c r="I112" s="174" t="s">
        <v>457</v>
      </c>
      <c r="J112" s="175"/>
      <c r="K112" s="103"/>
    </row>
    <row r="113" customHeight="1" spans="1:11">
      <c r="A113" s="165"/>
      <c r="B113" s="165">
        <v>137713</v>
      </c>
      <c r="C113" s="171" t="s">
        <v>515</v>
      </c>
      <c r="D113" s="171" t="s">
        <v>475</v>
      </c>
      <c r="E113" s="168" t="s">
        <v>504</v>
      </c>
      <c r="F113" s="165" t="s">
        <v>181</v>
      </c>
      <c r="G113" s="111" t="s">
        <v>516</v>
      </c>
      <c r="H113" s="165">
        <v>94.6</v>
      </c>
      <c r="I113" s="174" t="s">
        <v>457</v>
      </c>
      <c r="J113" s="175"/>
      <c r="K113" s="103"/>
    </row>
    <row r="114" customHeight="1" spans="1:11">
      <c r="A114" s="165"/>
      <c r="B114" s="165">
        <v>152606</v>
      </c>
      <c r="C114" s="171" t="s">
        <v>515</v>
      </c>
      <c r="D114" s="171" t="s">
        <v>517</v>
      </c>
      <c r="E114" s="168" t="s">
        <v>504</v>
      </c>
      <c r="F114" s="165" t="s">
        <v>181</v>
      </c>
      <c r="G114" s="111" t="s">
        <v>518</v>
      </c>
      <c r="H114" s="165">
        <v>396</v>
      </c>
      <c r="I114" s="174" t="s">
        <v>457</v>
      </c>
      <c r="J114" s="175"/>
      <c r="K114" s="103"/>
    </row>
    <row r="115" customHeight="1" spans="1:11">
      <c r="A115" s="165"/>
      <c r="B115" s="165">
        <v>45512</v>
      </c>
      <c r="C115" s="171" t="s">
        <v>519</v>
      </c>
      <c r="D115" s="171" t="s">
        <v>520</v>
      </c>
      <c r="E115" s="168" t="s">
        <v>504</v>
      </c>
      <c r="F115" s="165" t="s">
        <v>181</v>
      </c>
      <c r="G115" s="111" t="s">
        <v>521</v>
      </c>
      <c r="H115" s="165">
        <v>123</v>
      </c>
      <c r="I115" s="174" t="s">
        <v>457</v>
      </c>
      <c r="J115" s="175"/>
      <c r="K115" s="103"/>
    </row>
    <row r="116" customHeight="1" spans="1:11">
      <c r="A116" s="165"/>
      <c r="B116" s="165">
        <v>197300</v>
      </c>
      <c r="C116" s="171" t="s">
        <v>522</v>
      </c>
      <c r="D116" s="171" t="s">
        <v>523</v>
      </c>
      <c r="E116" s="168" t="s">
        <v>504</v>
      </c>
      <c r="F116" s="165" t="s">
        <v>181</v>
      </c>
      <c r="G116" s="111" t="s">
        <v>524</v>
      </c>
      <c r="H116" s="165">
        <v>168</v>
      </c>
      <c r="I116" s="174" t="s">
        <v>457</v>
      </c>
      <c r="J116" s="175"/>
      <c r="K116" s="103"/>
    </row>
    <row r="117" customHeight="1" spans="1:11">
      <c r="A117" s="165"/>
      <c r="B117" s="165">
        <v>54212</v>
      </c>
      <c r="C117" s="171" t="s">
        <v>525</v>
      </c>
      <c r="D117" s="171" t="s">
        <v>526</v>
      </c>
      <c r="E117" s="168" t="s">
        <v>504</v>
      </c>
      <c r="F117" s="165" t="s">
        <v>181</v>
      </c>
      <c r="G117" s="111" t="s">
        <v>527</v>
      </c>
      <c r="H117" s="165">
        <v>237</v>
      </c>
      <c r="I117" s="174" t="s">
        <v>457</v>
      </c>
      <c r="J117" s="175"/>
      <c r="K117" s="103"/>
    </row>
    <row r="118" customHeight="1" spans="1:11">
      <c r="A118" s="165"/>
      <c r="B118" s="165">
        <v>140446</v>
      </c>
      <c r="C118" s="171" t="s">
        <v>528</v>
      </c>
      <c r="D118" s="171" t="s">
        <v>529</v>
      </c>
      <c r="E118" s="168" t="s">
        <v>504</v>
      </c>
      <c r="F118" s="165" t="s">
        <v>181</v>
      </c>
      <c r="G118" s="111" t="s">
        <v>530</v>
      </c>
      <c r="H118" s="165">
        <v>362</v>
      </c>
      <c r="I118" s="174" t="s">
        <v>457</v>
      </c>
      <c r="J118" s="175"/>
      <c r="K118" s="103"/>
    </row>
    <row r="119" customHeight="1" spans="1:11">
      <c r="A119" s="165"/>
      <c r="B119" s="168">
        <v>196639</v>
      </c>
      <c r="C119" s="171" t="s">
        <v>531</v>
      </c>
      <c r="D119" s="172" t="s">
        <v>532</v>
      </c>
      <c r="E119" s="168" t="s">
        <v>504</v>
      </c>
      <c r="F119" s="165" t="s">
        <v>181</v>
      </c>
      <c r="G119" s="111" t="s">
        <v>533</v>
      </c>
      <c r="H119" s="168">
        <v>148</v>
      </c>
      <c r="I119" s="174" t="s">
        <v>457</v>
      </c>
      <c r="J119" s="175"/>
      <c r="K119" s="103"/>
    </row>
    <row r="120" customHeight="1" spans="1:11">
      <c r="A120" s="165"/>
      <c r="B120" s="168">
        <v>169354</v>
      </c>
      <c r="C120" s="171" t="s">
        <v>534</v>
      </c>
      <c r="D120" s="172" t="s">
        <v>535</v>
      </c>
      <c r="E120" s="168" t="s">
        <v>504</v>
      </c>
      <c r="F120" s="165" t="s">
        <v>181</v>
      </c>
      <c r="G120" s="111" t="s">
        <v>536</v>
      </c>
      <c r="H120" s="168">
        <v>150</v>
      </c>
      <c r="I120" s="174" t="s">
        <v>457</v>
      </c>
      <c r="J120" s="175"/>
      <c r="K120" s="103"/>
    </row>
    <row r="121" customHeight="1" spans="1:11">
      <c r="A121" s="165"/>
      <c r="B121" s="168">
        <v>169350</v>
      </c>
      <c r="C121" s="171" t="s">
        <v>537</v>
      </c>
      <c r="D121" s="172" t="s">
        <v>538</v>
      </c>
      <c r="E121" s="168" t="s">
        <v>504</v>
      </c>
      <c r="F121" s="165" t="s">
        <v>181</v>
      </c>
      <c r="G121" s="111" t="s">
        <v>524</v>
      </c>
      <c r="H121" s="168">
        <v>69</v>
      </c>
      <c r="I121" s="174" t="s">
        <v>457</v>
      </c>
      <c r="J121" s="175"/>
      <c r="K121" s="103"/>
    </row>
    <row r="122" customHeight="1" spans="1:11">
      <c r="A122" s="165" t="s">
        <v>539</v>
      </c>
      <c r="B122" s="168">
        <v>182824</v>
      </c>
      <c r="C122" s="171" t="s">
        <v>540</v>
      </c>
      <c r="D122" s="172" t="s">
        <v>541</v>
      </c>
      <c r="E122" s="168" t="s">
        <v>542</v>
      </c>
      <c r="F122" s="165" t="s">
        <v>181</v>
      </c>
      <c r="G122" s="111" t="s">
        <v>479</v>
      </c>
      <c r="H122" s="168">
        <v>113</v>
      </c>
      <c r="I122" s="174" t="s">
        <v>457</v>
      </c>
      <c r="J122" s="175"/>
      <c r="K122" s="103"/>
    </row>
    <row r="123" customHeight="1" spans="1:11">
      <c r="A123" s="165"/>
      <c r="B123" s="168">
        <v>204485</v>
      </c>
      <c r="C123" s="171" t="s">
        <v>543</v>
      </c>
      <c r="D123" s="171" t="s">
        <v>544</v>
      </c>
      <c r="E123" s="168" t="s">
        <v>542</v>
      </c>
      <c r="F123" s="165" t="s">
        <v>181</v>
      </c>
      <c r="G123" s="111" t="s">
        <v>545</v>
      </c>
      <c r="H123" s="168">
        <v>247</v>
      </c>
      <c r="I123" s="174" t="s">
        <v>457</v>
      </c>
      <c r="J123" s="175"/>
      <c r="K123" s="103"/>
    </row>
    <row r="124" customHeight="1" spans="1:11">
      <c r="A124" s="165"/>
      <c r="B124" s="168">
        <v>30334</v>
      </c>
      <c r="C124" s="171" t="s">
        <v>546</v>
      </c>
      <c r="D124" s="171" t="s">
        <v>547</v>
      </c>
      <c r="E124" s="168" t="s">
        <v>542</v>
      </c>
      <c r="F124" s="165" t="s">
        <v>181</v>
      </c>
      <c r="G124" s="111" t="s">
        <v>464</v>
      </c>
      <c r="H124" s="168">
        <v>73.5</v>
      </c>
      <c r="I124" s="174" t="s">
        <v>457</v>
      </c>
      <c r="J124" s="175"/>
      <c r="K124" s="103"/>
    </row>
    <row r="125" customHeight="1" spans="1:11">
      <c r="A125" s="165"/>
      <c r="B125" s="168">
        <v>182338</v>
      </c>
      <c r="C125" s="171" t="s">
        <v>548</v>
      </c>
      <c r="D125" s="171" t="s">
        <v>549</v>
      </c>
      <c r="E125" s="168" t="s">
        <v>542</v>
      </c>
      <c r="F125" s="165" t="s">
        <v>181</v>
      </c>
      <c r="G125" s="111" t="s">
        <v>464</v>
      </c>
      <c r="H125" s="168">
        <v>56.8</v>
      </c>
      <c r="I125" s="174" t="s">
        <v>457</v>
      </c>
      <c r="J125" s="175"/>
      <c r="K125" s="103"/>
    </row>
    <row r="126" customHeight="1" spans="1:11">
      <c r="A126" s="165"/>
      <c r="B126" s="168">
        <v>117446</v>
      </c>
      <c r="C126" s="171" t="s">
        <v>550</v>
      </c>
      <c r="D126" s="171" t="s">
        <v>551</v>
      </c>
      <c r="E126" s="168" t="s">
        <v>542</v>
      </c>
      <c r="F126" s="165" t="s">
        <v>181</v>
      </c>
      <c r="G126" s="111" t="s">
        <v>552</v>
      </c>
      <c r="H126" s="168">
        <v>88.5</v>
      </c>
      <c r="I126" s="174" t="s">
        <v>457</v>
      </c>
      <c r="J126" s="175"/>
      <c r="K126" s="103"/>
    </row>
    <row r="127" customHeight="1" spans="1:11">
      <c r="A127" s="103" t="s">
        <v>553</v>
      </c>
      <c r="B127" s="168">
        <v>118078</v>
      </c>
      <c r="C127" s="171" t="s">
        <v>554</v>
      </c>
      <c r="D127" s="171" t="s">
        <v>555</v>
      </c>
      <c r="E127" s="168" t="s">
        <v>556</v>
      </c>
      <c r="F127" s="165" t="s">
        <v>181</v>
      </c>
      <c r="G127" s="111" t="s">
        <v>557</v>
      </c>
      <c r="H127" s="168">
        <v>965</v>
      </c>
      <c r="I127" s="174" t="s">
        <v>457</v>
      </c>
      <c r="J127" s="175" t="s">
        <v>558</v>
      </c>
      <c r="K127" s="103"/>
    </row>
    <row r="128" ht="30" customHeight="1" spans="1:11">
      <c r="A128" s="103"/>
      <c r="B128" s="168"/>
      <c r="C128" s="171"/>
      <c r="D128" s="171"/>
      <c r="E128" s="168"/>
      <c r="F128" s="165"/>
      <c r="G128" s="111" t="s">
        <v>559</v>
      </c>
      <c r="H128" s="168"/>
      <c r="I128" s="174" t="s">
        <v>457</v>
      </c>
      <c r="J128" s="175" t="s">
        <v>560</v>
      </c>
      <c r="K128" s="103">
        <v>9914832</v>
      </c>
    </row>
    <row r="129" customHeight="1" spans="1:11">
      <c r="A129" s="103"/>
      <c r="B129" s="168">
        <v>198582</v>
      </c>
      <c r="C129" s="171" t="s">
        <v>554</v>
      </c>
      <c r="D129" s="171" t="s">
        <v>561</v>
      </c>
      <c r="E129" s="168" t="s">
        <v>556</v>
      </c>
      <c r="F129" s="165" t="s">
        <v>181</v>
      </c>
      <c r="G129" s="111" t="s">
        <v>562</v>
      </c>
      <c r="H129" s="168">
        <v>288</v>
      </c>
      <c r="I129" s="174" t="s">
        <v>457</v>
      </c>
      <c r="J129" s="175" t="s">
        <v>563</v>
      </c>
      <c r="K129" s="103">
        <v>9913933</v>
      </c>
    </row>
    <row r="130" customHeight="1" spans="1:11">
      <c r="A130" s="103"/>
      <c r="B130" s="168">
        <v>24032</v>
      </c>
      <c r="C130" s="171" t="s">
        <v>564</v>
      </c>
      <c r="D130" s="171" t="s">
        <v>565</v>
      </c>
      <c r="E130" s="168" t="s">
        <v>556</v>
      </c>
      <c r="F130" s="165" t="s">
        <v>181</v>
      </c>
      <c r="G130" s="111" t="s">
        <v>479</v>
      </c>
      <c r="H130" s="168">
        <v>68</v>
      </c>
      <c r="I130" s="174" t="s">
        <v>457</v>
      </c>
      <c r="J130" s="175" t="s">
        <v>566</v>
      </c>
      <c r="K130" s="103"/>
    </row>
    <row r="131" ht="26" customHeight="1" spans="1:11">
      <c r="A131" s="103"/>
      <c r="B131" s="162">
        <v>182086</v>
      </c>
      <c r="C131" s="163" t="s">
        <v>567</v>
      </c>
      <c r="D131" s="163" t="s">
        <v>568</v>
      </c>
      <c r="E131" s="162" t="s">
        <v>556</v>
      </c>
      <c r="F131" s="161" t="s">
        <v>181</v>
      </c>
      <c r="G131" s="164" t="s">
        <v>569</v>
      </c>
      <c r="H131" s="161">
        <v>99</v>
      </c>
      <c r="I131" s="164" t="s">
        <v>448</v>
      </c>
      <c r="J131" s="175"/>
      <c r="K131" s="103">
        <v>9918655</v>
      </c>
    </row>
    <row r="132" ht="27" customHeight="1" spans="1:11">
      <c r="A132" s="103"/>
      <c r="B132" s="162">
        <v>182090</v>
      </c>
      <c r="C132" s="163" t="s">
        <v>570</v>
      </c>
      <c r="D132" s="163" t="s">
        <v>571</v>
      </c>
      <c r="E132" s="162" t="s">
        <v>556</v>
      </c>
      <c r="F132" s="161" t="s">
        <v>181</v>
      </c>
      <c r="G132" s="164" t="s">
        <v>572</v>
      </c>
      <c r="H132" s="161">
        <v>179</v>
      </c>
      <c r="I132" s="164" t="s">
        <v>448</v>
      </c>
      <c r="J132" s="175"/>
      <c r="K132" s="103">
        <v>9918656</v>
      </c>
    </row>
    <row r="133" ht="25" customHeight="1" spans="1:11">
      <c r="A133" s="103"/>
      <c r="B133" s="162">
        <v>182085</v>
      </c>
      <c r="C133" s="163" t="s">
        <v>573</v>
      </c>
      <c r="D133" s="163" t="s">
        <v>574</v>
      </c>
      <c r="E133" s="162" t="s">
        <v>556</v>
      </c>
      <c r="F133" s="161" t="s">
        <v>181</v>
      </c>
      <c r="G133" s="164" t="s">
        <v>575</v>
      </c>
      <c r="H133" s="161">
        <v>98</v>
      </c>
      <c r="I133" s="164" t="s">
        <v>448</v>
      </c>
      <c r="J133" s="179"/>
      <c r="K133" s="103">
        <v>9918657</v>
      </c>
    </row>
    <row r="134" customHeight="1" spans="1:11">
      <c r="A134" s="176" t="s">
        <v>576</v>
      </c>
      <c r="B134" s="177">
        <v>15308</v>
      </c>
      <c r="C134" s="178" t="s">
        <v>577</v>
      </c>
      <c r="D134" s="178" t="s">
        <v>578</v>
      </c>
      <c r="E134" s="177" t="s">
        <v>579</v>
      </c>
      <c r="F134" s="177" t="s">
        <v>181</v>
      </c>
      <c r="G134" s="106" t="s">
        <v>580</v>
      </c>
      <c r="H134" s="177">
        <v>35</v>
      </c>
      <c r="I134" s="174" t="s">
        <v>457</v>
      </c>
      <c r="J134" s="179"/>
      <c r="K134" s="103"/>
    </row>
    <row r="135" customHeight="1" spans="1:11">
      <c r="A135" s="176"/>
      <c r="B135" s="177">
        <v>51007</v>
      </c>
      <c r="C135" s="178" t="s">
        <v>581</v>
      </c>
      <c r="D135" s="178" t="s">
        <v>582</v>
      </c>
      <c r="E135" s="177" t="s">
        <v>579</v>
      </c>
      <c r="F135" s="177" t="s">
        <v>181</v>
      </c>
      <c r="G135" s="106" t="s">
        <v>583</v>
      </c>
      <c r="H135" s="177">
        <v>16.9</v>
      </c>
      <c r="I135" s="174" t="s">
        <v>457</v>
      </c>
      <c r="J135" s="179"/>
      <c r="K135" s="103"/>
    </row>
    <row r="136" customHeight="1" spans="1:11">
      <c r="A136" s="176"/>
      <c r="B136" s="177">
        <v>241182</v>
      </c>
      <c r="C136" s="178" t="s">
        <v>584</v>
      </c>
      <c r="D136" s="178" t="s">
        <v>585</v>
      </c>
      <c r="E136" s="177" t="s">
        <v>579</v>
      </c>
      <c r="F136" s="177" t="s">
        <v>181</v>
      </c>
      <c r="G136" s="106" t="s">
        <v>586</v>
      </c>
      <c r="H136" s="177">
        <v>135</v>
      </c>
      <c r="I136" s="174" t="s">
        <v>457</v>
      </c>
      <c r="J136" s="179"/>
      <c r="K136" s="103">
        <v>9918272</v>
      </c>
    </row>
    <row r="137" customHeight="1" spans="1:11">
      <c r="A137" s="176"/>
      <c r="B137" s="177">
        <v>241180</v>
      </c>
      <c r="C137" s="178" t="s">
        <v>481</v>
      </c>
      <c r="D137" s="178" t="s">
        <v>587</v>
      </c>
      <c r="E137" s="177" t="s">
        <v>579</v>
      </c>
      <c r="F137" s="177" t="s">
        <v>181</v>
      </c>
      <c r="G137" s="106" t="s">
        <v>533</v>
      </c>
      <c r="H137" s="177">
        <v>539</v>
      </c>
      <c r="I137" s="174" t="s">
        <v>457</v>
      </c>
      <c r="J137" s="179"/>
      <c r="K137" s="103"/>
    </row>
    <row r="138" customHeight="1" spans="1:11">
      <c r="A138" s="176"/>
      <c r="B138" s="177">
        <v>241181</v>
      </c>
      <c r="C138" s="178" t="s">
        <v>481</v>
      </c>
      <c r="D138" s="178" t="s">
        <v>571</v>
      </c>
      <c r="E138" s="177" t="s">
        <v>579</v>
      </c>
      <c r="F138" s="177" t="s">
        <v>181</v>
      </c>
      <c r="G138" s="106" t="s">
        <v>533</v>
      </c>
      <c r="H138" s="177">
        <v>676</v>
      </c>
      <c r="I138" s="174" t="s">
        <v>457</v>
      </c>
      <c r="J138" s="179"/>
      <c r="K138" s="103"/>
    </row>
    <row r="139" customHeight="1" spans="1:11">
      <c r="A139" s="176"/>
      <c r="B139" s="177">
        <v>241179</v>
      </c>
      <c r="C139" s="178" t="s">
        <v>481</v>
      </c>
      <c r="D139" s="178" t="s">
        <v>588</v>
      </c>
      <c r="E139" s="177" t="s">
        <v>579</v>
      </c>
      <c r="F139" s="177" t="s">
        <v>181</v>
      </c>
      <c r="G139" s="106" t="s">
        <v>533</v>
      </c>
      <c r="H139" s="177">
        <v>543</v>
      </c>
      <c r="I139" s="174" t="s">
        <v>457</v>
      </c>
      <c r="J139" s="179"/>
      <c r="K139" s="103"/>
    </row>
  </sheetData>
  <mergeCells count="31">
    <mergeCell ref="A1:I1"/>
    <mergeCell ref="A32:I32"/>
    <mergeCell ref="A49:H49"/>
    <mergeCell ref="A77:I77"/>
    <mergeCell ref="A89:I89"/>
    <mergeCell ref="A8:A9"/>
    <mergeCell ref="A15:A16"/>
    <mergeCell ref="A19:A20"/>
    <mergeCell ref="A51:A53"/>
    <mergeCell ref="A54:A56"/>
    <mergeCell ref="A67:A68"/>
    <mergeCell ref="A72:A73"/>
    <mergeCell ref="A91:A92"/>
    <mergeCell ref="A93:A108"/>
    <mergeCell ref="A109:A121"/>
    <mergeCell ref="A122:A126"/>
    <mergeCell ref="A127:A133"/>
    <mergeCell ref="A134:A139"/>
    <mergeCell ref="B127:B128"/>
    <mergeCell ref="C127:C128"/>
    <mergeCell ref="D127:D128"/>
    <mergeCell ref="E127:E128"/>
    <mergeCell ref="F127:F128"/>
    <mergeCell ref="G6:G7"/>
    <mergeCell ref="G15:G16"/>
    <mergeCell ref="G19:G20"/>
    <mergeCell ref="G51:G57"/>
    <mergeCell ref="G65:G66"/>
    <mergeCell ref="G72:G73"/>
    <mergeCell ref="H127:H128"/>
    <mergeCell ref="I6:I7"/>
  </mergeCells>
  <conditionalFormatting sqref="B4:B7">
    <cfRule type="duplicateValues" dxfId="0" priority="1"/>
  </conditionalFormatting>
  <conditionalFormatting sqref="B35:B36">
    <cfRule type="duplicateValues" dxfId="0" priority="9"/>
  </conditionalFormatting>
  <conditionalFormatting sqref="B87:B88">
    <cfRule type="duplicateValues" dxfId="1" priority="3"/>
  </conditionalFormatting>
  <conditionalFormatting sqref="C4:C7">
    <cfRule type="duplicateValues" dxfId="0" priority="2"/>
  </conditionalFormatting>
  <conditionalFormatting sqref="B23 B41">
    <cfRule type="duplicateValues" dxfId="1" priority="7"/>
  </conditionalFormatting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63"/>
  <sheetViews>
    <sheetView topLeftCell="A49" workbookViewId="0">
      <selection activeCell="I67" sqref="I67"/>
    </sheetView>
  </sheetViews>
  <sheetFormatPr defaultColWidth="9" defaultRowHeight="15"/>
  <cols>
    <col min="1" max="1" width="14.375" style="1" customWidth="1"/>
    <col min="2" max="2" width="16.25" style="1" customWidth="1"/>
    <col min="3" max="3" width="14.25" style="4" customWidth="1"/>
    <col min="4" max="4" width="15.75" style="4" customWidth="1"/>
    <col min="5" max="5" width="12.5" style="3" customWidth="1"/>
    <col min="6" max="6" width="29.5833333333333" style="5" customWidth="1"/>
    <col min="7" max="7" width="8.125" style="3" customWidth="1"/>
    <col min="8" max="8" width="26.25" style="4" customWidth="1"/>
    <col min="9" max="9" width="30.9666666666667" style="5" customWidth="1"/>
    <col min="10" max="10" width="16.875" style="6" customWidth="1"/>
    <col min="11" max="11" width="27.1333333333333" style="1" customWidth="1"/>
    <col min="12" max="16384" width="9" style="1"/>
  </cols>
  <sheetData>
    <row r="1" s="1" customFormat="1" ht="22.5" spans="1:10">
      <c r="A1" s="7" t="s">
        <v>589</v>
      </c>
      <c r="B1" s="7"/>
      <c r="C1" s="8"/>
      <c r="D1" s="8"/>
      <c r="E1" s="7"/>
      <c r="F1" s="7"/>
      <c r="G1" s="7"/>
      <c r="H1" s="8"/>
      <c r="I1" s="7"/>
      <c r="J1" s="56"/>
    </row>
    <row r="2" s="1" customFormat="1" ht="24.6" customHeight="1" spans="1:10">
      <c r="A2" s="9" t="s">
        <v>590</v>
      </c>
      <c r="B2" s="9" t="s">
        <v>591</v>
      </c>
      <c r="C2" s="10" t="s">
        <v>592</v>
      </c>
      <c r="D2" s="10" t="s">
        <v>593</v>
      </c>
      <c r="E2" s="9" t="s">
        <v>594</v>
      </c>
      <c r="F2" s="11" t="s">
        <v>595</v>
      </c>
      <c r="G2" s="11" t="s">
        <v>176</v>
      </c>
      <c r="H2" s="12" t="s">
        <v>175</v>
      </c>
      <c r="I2" s="18" t="s">
        <v>596</v>
      </c>
      <c r="J2" s="57"/>
    </row>
    <row r="3" s="1" customFormat="1" ht="21" customHeight="1" spans="1:10">
      <c r="A3" s="9"/>
      <c r="B3" s="9" t="s">
        <v>597</v>
      </c>
      <c r="C3" s="13">
        <v>44743</v>
      </c>
      <c r="D3" s="13">
        <v>44834</v>
      </c>
      <c r="E3" s="14">
        <v>241447</v>
      </c>
      <c r="F3" s="15" t="s">
        <v>598</v>
      </c>
      <c r="G3" s="16">
        <v>582</v>
      </c>
      <c r="H3" s="17" t="s">
        <v>599</v>
      </c>
      <c r="I3" s="11" t="s">
        <v>600</v>
      </c>
      <c r="J3" s="58"/>
    </row>
    <row r="4" s="1" customFormat="1" ht="21" customHeight="1" spans="1:10">
      <c r="A4" s="9"/>
      <c r="B4" s="9"/>
      <c r="C4" s="13">
        <v>44743</v>
      </c>
      <c r="D4" s="13">
        <v>44834</v>
      </c>
      <c r="E4" s="16">
        <v>241566</v>
      </c>
      <c r="F4" s="15" t="s">
        <v>601</v>
      </c>
      <c r="G4" s="16">
        <v>224</v>
      </c>
      <c r="H4" s="17" t="s">
        <v>602</v>
      </c>
      <c r="I4" s="11" t="s">
        <v>600</v>
      </c>
      <c r="J4" s="59"/>
    </row>
    <row r="5" s="1" customFormat="1" ht="21" customHeight="1" spans="1:10">
      <c r="A5" s="9"/>
      <c r="B5" s="9" t="s">
        <v>603</v>
      </c>
      <c r="C5" s="13">
        <v>44743</v>
      </c>
      <c r="D5" s="13">
        <v>44834</v>
      </c>
      <c r="E5" s="16">
        <v>242576</v>
      </c>
      <c r="F5" s="15" t="s">
        <v>604</v>
      </c>
      <c r="G5" s="18">
        <v>428</v>
      </c>
      <c r="H5" s="19" t="s">
        <v>605</v>
      </c>
      <c r="I5" s="60" t="s">
        <v>606</v>
      </c>
      <c r="J5" s="58"/>
    </row>
    <row r="6" s="1" customFormat="1" ht="21" customHeight="1" spans="1:10">
      <c r="A6" s="9"/>
      <c r="B6" s="9"/>
      <c r="C6" s="13">
        <v>44743</v>
      </c>
      <c r="D6" s="13">
        <v>44834</v>
      </c>
      <c r="E6" s="16">
        <v>242575</v>
      </c>
      <c r="F6" s="15" t="s">
        <v>607</v>
      </c>
      <c r="G6" s="18">
        <v>398</v>
      </c>
      <c r="H6" s="19" t="s">
        <v>608</v>
      </c>
      <c r="I6" s="60" t="s">
        <v>606</v>
      </c>
      <c r="J6" s="58"/>
    </row>
    <row r="7" s="1" customFormat="1" ht="21" customHeight="1" spans="1:10">
      <c r="A7" s="9"/>
      <c r="B7" s="9"/>
      <c r="C7" s="13">
        <v>44743</v>
      </c>
      <c r="D7" s="13">
        <v>44834</v>
      </c>
      <c r="E7" s="16">
        <v>242574</v>
      </c>
      <c r="F7" s="15" t="s">
        <v>609</v>
      </c>
      <c r="G7" s="18">
        <v>338</v>
      </c>
      <c r="H7" s="11" t="s">
        <v>610</v>
      </c>
      <c r="I7" s="60" t="s">
        <v>611</v>
      </c>
      <c r="J7" s="58"/>
    </row>
    <row r="8" s="1" customFormat="1" ht="21" customHeight="1" spans="1:10">
      <c r="A8" s="9"/>
      <c r="B8" s="20" t="s">
        <v>612</v>
      </c>
      <c r="C8" s="21" t="s">
        <v>613</v>
      </c>
      <c r="D8" s="21" t="s">
        <v>613</v>
      </c>
      <c r="E8" s="22">
        <v>242576</v>
      </c>
      <c r="F8" s="23" t="s">
        <v>604</v>
      </c>
      <c r="G8" s="24">
        <v>428</v>
      </c>
      <c r="H8" s="25" t="s">
        <v>614</v>
      </c>
      <c r="I8" s="61" t="s">
        <v>606</v>
      </c>
      <c r="J8" s="58"/>
    </row>
    <row r="9" s="1" customFormat="1" ht="21" customHeight="1" spans="1:10">
      <c r="A9" s="9"/>
      <c r="B9" s="20"/>
      <c r="C9" s="26"/>
      <c r="D9" s="26"/>
      <c r="E9" s="22">
        <v>242575</v>
      </c>
      <c r="F9" s="23" t="s">
        <v>607</v>
      </c>
      <c r="G9" s="24">
        <v>398</v>
      </c>
      <c r="H9" s="25" t="s">
        <v>615</v>
      </c>
      <c r="I9" s="61" t="s">
        <v>606</v>
      </c>
      <c r="J9" s="58"/>
    </row>
    <row r="10" s="1" customFormat="1" ht="21" customHeight="1" spans="1:10">
      <c r="A10" s="9"/>
      <c r="B10" s="20"/>
      <c r="C10" s="27"/>
      <c r="D10" s="27"/>
      <c r="E10" s="22">
        <v>242574</v>
      </c>
      <c r="F10" s="24" t="s">
        <v>609</v>
      </c>
      <c r="G10" s="24">
        <v>338</v>
      </c>
      <c r="H10" s="24" t="s">
        <v>616</v>
      </c>
      <c r="I10" s="62" t="s">
        <v>617</v>
      </c>
      <c r="J10" s="54"/>
    </row>
    <row r="11" s="1" customFormat="1" ht="21" customHeight="1" spans="1:10">
      <c r="A11" s="9"/>
      <c r="B11" s="28" t="s">
        <v>618</v>
      </c>
      <c r="C11" s="13">
        <v>44743</v>
      </c>
      <c r="D11" s="13">
        <v>44834</v>
      </c>
      <c r="E11" s="29" t="s">
        <v>619</v>
      </c>
      <c r="F11" s="30" t="s">
        <v>620</v>
      </c>
      <c r="G11" s="30">
        <v>248</v>
      </c>
      <c r="H11" s="30" t="s">
        <v>610</v>
      </c>
      <c r="I11" s="12" t="s">
        <v>621</v>
      </c>
      <c r="J11" s="54"/>
    </row>
    <row r="12" s="1" customFormat="1" ht="21" customHeight="1" spans="1:10">
      <c r="A12" s="9"/>
      <c r="B12" s="31"/>
      <c r="C12" s="13">
        <v>44743</v>
      </c>
      <c r="D12" s="13">
        <v>44834</v>
      </c>
      <c r="E12" s="29" t="s">
        <v>619</v>
      </c>
      <c r="F12" s="30" t="s">
        <v>622</v>
      </c>
      <c r="G12" s="30">
        <v>128</v>
      </c>
      <c r="H12" s="30" t="s">
        <v>610</v>
      </c>
      <c r="I12" s="12" t="s">
        <v>621</v>
      </c>
      <c r="J12" s="54"/>
    </row>
    <row r="13" s="1" customFormat="1" ht="21" customHeight="1" spans="1:10">
      <c r="A13" s="9"/>
      <c r="B13" s="31"/>
      <c r="C13" s="13">
        <v>44743</v>
      </c>
      <c r="D13" s="13">
        <v>44834</v>
      </c>
      <c r="E13" s="29" t="s">
        <v>619</v>
      </c>
      <c r="F13" s="30" t="s">
        <v>623</v>
      </c>
      <c r="G13" s="30">
        <v>248</v>
      </c>
      <c r="H13" s="30" t="s">
        <v>610</v>
      </c>
      <c r="I13" s="12" t="s">
        <v>621</v>
      </c>
      <c r="J13" s="54"/>
    </row>
    <row r="14" s="1" customFormat="1" ht="21" customHeight="1" spans="1:10">
      <c r="A14" s="9"/>
      <c r="B14" s="9" t="s">
        <v>624</v>
      </c>
      <c r="C14" s="13" t="s">
        <v>625</v>
      </c>
      <c r="D14" s="13" t="s">
        <v>626</v>
      </c>
      <c r="E14" s="29" t="s">
        <v>619</v>
      </c>
      <c r="F14" s="32" t="s">
        <v>627</v>
      </c>
      <c r="G14" s="30">
        <v>48</v>
      </c>
      <c r="H14" s="33" t="s">
        <v>616</v>
      </c>
      <c r="I14" s="12" t="s">
        <v>621</v>
      </c>
      <c r="J14" s="63"/>
    </row>
    <row r="15" s="1" customFormat="1" ht="21" customHeight="1" spans="1:10">
      <c r="A15" s="9"/>
      <c r="B15" s="9"/>
      <c r="C15" s="13">
        <v>44743</v>
      </c>
      <c r="D15" s="13">
        <v>44834</v>
      </c>
      <c r="E15" s="16">
        <v>215271</v>
      </c>
      <c r="F15" s="34" t="s">
        <v>628</v>
      </c>
      <c r="G15" s="35">
        <v>56</v>
      </c>
      <c r="H15" s="33" t="s">
        <v>616</v>
      </c>
      <c r="I15" s="12" t="s">
        <v>629</v>
      </c>
      <c r="J15" s="63"/>
    </row>
    <row r="16" s="1" customFormat="1" ht="21" customHeight="1" spans="1:10">
      <c r="A16" s="9"/>
      <c r="B16" s="9"/>
      <c r="C16" s="13">
        <v>44743</v>
      </c>
      <c r="D16" s="13">
        <v>44834</v>
      </c>
      <c r="E16" s="16">
        <v>215791</v>
      </c>
      <c r="F16" s="34" t="s">
        <v>630</v>
      </c>
      <c r="G16" s="35">
        <v>68</v>
      </c>
      <c r="H16" s="33" t="s">
        <v>616</v>
      </c>
      <c r="I16" s="11" t="s">
        <v>631</v>
      </c>
      <c r="J16" s="63"/>
    </row>
    <row r="17" s="1" customFormat="1" ht="36" customHeight="1" spans="1:10">
      <c r="A17" s="9"/>
      <c r="B17" s="9"/>
      <c r="C17" s="13">
        <v>44743</v>
      </c>
      <c r="D17" s="13">
        <v>44834</v>
      </c>
      <c r="E17" s="16">
        <v>215271</v>
      </c>
      <c r="F17" s="34" t="s">
        <v>632</v>
      </c>
      <c r="G17" s="35">
        <v>224</v>
      </c>
      <c r="H17" s="35" t="s">
        <v>633</v>
      </c>
      <c r="I17" s="12" t="s">
        <v>629</v>
      </c>
      <c r="J17" s="54"/>
    </row>
    <row r="18" s="1" customFormat="1" ht="32" customHeight="1" spans="1:10">
      <c r="A18" s="9"/>
      <c r="B18" s="28" t="s">
        <v>634</v>
      </c>
      <c r="C18" s="13">
        <v>44743</v>
      </c>
      <c r="D18" s="13">
        <v>44834</v>
      </c>
      <c r="E18" s="16">
        <v>218904</v>
      </c>
      <c r="F18" s="15" t="s">
        <v>635</v>
      </c>
      <c r="G18" s="36">
        <v>308</v>
      </c>
      <c r="H18" s="37" t="s">
        <v>636</v>
      </c>
      <c r="I18" s="12" t="s">
        <v>637</v>
      </c>
      <c r="J18" s="59"/>
    </row>
    <row r="19" s="1" customFormat="1" ht="31" customHeight="1" spans="1:10">
      <c r="A19" s="9"/>
      <c r="B19" s="31"/>
      <c r="C19" s="13">
        <v>44743</v>
      </c>
      <c r="D19" s="13">
        <v>44834</v>
      </c>
      <c r="E19" s="16">
        <v>236550</v>
      </c>
      <c r="F19" s="15" t="s">
        <v>638</v>
      </c>
      <c r="G19" s="36">
        <v>288</v>
      </c>
      <c r="H19" s="37" t="s">
        <v>639</v>
      </c>
      <c r="I19" s="12" t="s">
        <v>640</v>
      </c>
      <c r="J19" s="59"/>
    </row>
    <row r="20" s="1" customFormat="1" ht="31" customHeight="1" spans="1:10">
      <c r="A20" s="9"/>
      <c r="B20" s="31"/>
      <c r="C20" s="13">
        <v>44743</v>
      </c>
      <c r="D20" s="13">
        <v>44834</v>
      </c>
      <c r="E20" s="16">
        <v>236548</v>
      </c>
      <c r="F20" s="15" t="s">
        <v>641</v>
      </c>
      <c r="G20" s="36">
        <v>318</v>
      </c>
      <c r="H20" s="37" t="s">
        <v>642</v>
      </c>
      <c r="I20" s="12" t="s">
        <v>640</v>
      </c>
      <c r="J20" s="59"/>
    </row>
    <row r="21" s="1" customFormat="1" ht="19" customHeight="1" spans="1:10">
      <c r="A21" s="9"/>
      <c r="B21" s="31"/>
      <c r="C21" s="13">
        <v>44743</v>
      </c>
      <c r="D21" s="13">
        <v>44834</v>
      </c>
      <c r="E21" s="16">
        <v>214783</v>
      </c>
      <c r="F21" s="15" t="s">
        <v>643</v>
      </c>
      <c r="G21" s="36">
        <v>298</v>
      </c>
      <c r="H21" s="17" t="s">
        <v>616</v>
      </c>
      <c r="I21" s="11" t="s">
        <v>644</v>
      </c>
      <c r="J21" s="58"/>
    </row>
    <row r="22" s="1" customFormat="1" ht="19" customHeight="1" spans="1:10">
      <c r="A22" s="9"/>
      <c r="B22" s="31"/>
      <c r="C22" s="13">
        <v>44743</v>
      </c>
      <c r="D22" s="13">
        <v>44834</v>
      </c>
      <c r="E22" s="16">
        <v>172377</v>
      </c>
      <c r="F22" s="15" t="s">
        <v>645</v>
      </c>
      <c r="G22" s="36">
        <v>198</v>
      </c>
      <c r="H22" s="17" t="s">
        <v>616</v>
      </c>
      <c r="I22" s="11" t="s">
        <v>646</v>
      </c>
      <c r="J22" s="58"/>
    </row>
    <row r="23" s="1" customFormat="1" ht="19" customHeight="1" spans="1:10">
      <c r="A23" s="9"/>
      <c r="B23" s="31"/>
      <c r="C23" s="13">
        <v>44743</v>
      </c>
      <c r="D23" s="13">
        <v>44834</v>
      </c>
      <c r="E23" s="38">
        <v>181299</v>
      </c>
      <c r="F23" s="15" t="s">
        <v>647</v>
      </c>
      <c r="G23" s="36">
        <v>198</v>
      </c>
      <c r="H23" s="17" t="s">
        <v>616</v>
      </c>
      <c r="I23" s="11" t="s">
        <v>648</v>
      </c>
      <c r="J23" s="58"/>
    </row>
    <row r="24" s="1" customFormat="1" ht="19" customHeight="1" spans="1:10">
      <c r="A24" s="9"/>
      <c r="B24" s="31"/>
      <c r="C24" s="13">
        <v>44743</v>
      </c>
      <c r="D24" s="13">
        <v>44834</v>
      </c>
      <c r="E24" s="16">
        <v>181297</v>
      </c>
      <c r="F24" s="15" t="s">
        <v>649</v>
      </c>
      <c r="G24" s="36">
        <v>188</v>
      </c>
      <c r="H24" s="17" t="s">
        <v>616</v>
      </c>
      <c r="I24" s="11" t="s">
        <v>650</v>
      </c>
      <c r="J24" s="58"/>
    </row>
    <row r="25" s="1" customFormat="1" ht="19" customHeight="1" spans="1:10">
      <c r="A25" s="9"/>
      <c r="B25" s="31"/>
      <c r="C25" s="13">
        <v>44743</v>
      </c>
      <c r="D25" s="13">
        <v>44834</v>
      </c>
      <c r="E25" s="16">
        <v>181301</v>
      </c>
      <c r="F25" s="15" t="s">
        <v>651</v>
      </c>
      <c r="G25" s="36">
        <v>168</v>
      </c>
      <c r="H25" s="17" t="s">
        <v>616</v>
      </c>
      <c r="I25" s="11" t="s">
        <v>652</v>
      </c>
      <c r="J25" s="58"/>
    </row>
    <row r="26" s="1" customFormat="1" ht="19" customHeight="1" spans="1:10">
      <c r="A26" s="9"/>
      <c r="B26" s="31"/>
      <c r="C26" s="13">
        <v>44743</v>
      </c>
      <c r="D26" s="13">
        <v>44834</v>
      </c>
      <c r="E26" s="16">
        <v>215787</v>
      </c>
      <c r="F26" s="15" t="s">
        <v>653</v>
      </c>
      <c r="G26" s="36">
        <v>168</v>
      </c>
      <c r="H26" s="17" t="s">
        <v>616</v>
      </c>
      <c r="I26" s="11" t="s">
        <v>654</v>
      </c>
      <c r="J26" s="58"/>
    </row>
    <row r="27" s="1" customFormat="1" ht="19" customHeight="1" spans="1:10">
      <c r="A27" s="9"/>
      <c r="B27" s="31"/>
      <c r="C27" s="13">
        <v>44743</v>
      </c>
      <c r="D27" s="13">
        <v>44834</v>
      </c>
      <c r="E27" s="16">
        <v>214778</v>
      </c>
      <c r="F27" s="15" t="s">
        <v>655</v>
      </c>
      <c r="G27" s="36">
        <v>298</v>
      </c>
      <c r="H27" s="17" t="s">
        <v>616</v>
      </c>
      <c r="I27" s="11" t="s">
        <v>656</v>
      </c>
      <c r="J27" s="58"/>
    </row>
    <row r="28" s="1" customFormat="1" ht="19" customHeight="1" spans="1:10">
      <c r="A28" s="9"/>
      <c r="B28" s="31"/>
      <c r="C28" s="13">
        <v>44743</v>
      </c>
      <c r="D28" s="13">
        <v>44834</v>
      </c>
      <c r="E28" s="16">
        <v>214782</v>
      </c>
      <c r="F28" s="15" t="s">
        <v>657</v>
      </c>
      <c r="G28" s="36">
        <v>268</v>
      </c>
      <c r="H28" s="17" t="s">
        <v>616</v>
      </c>
      <c r="I28" s="11" t="s">
        <v>658</v>
      </c>
      <c r="J28" s="58"/>
    </row>
    <row r="29" s="1" customFormat="1" ht="19" customHeight="1" spans="1:10">
      <c r="A29" s="9"/>
      <c r="B29" s="31"/>
      <c r="C29" s="13">
        <v>44743</v>
      </c>
      <c r="D29" s="13">
        <v>44834</v>
      </c>
      <c r="E29" s="16">
        <v>150077</v>
      </c>
      <c r="F29" s="15" t="s">
        <v>659</v>
      </c>
      <c r="G29" s="36">
        <v>158</v>
      </c>
      <c r="H29" s="17" t="s">
        <v>616</v>
      </c>
      <c r="I29" s="11" t="s">
        <v>660</v>
      </c>
      <c r="J29" s="58"/>
    </row>
    <row r="30" s="1" customFormat="1" ht="19" customHeight="1" spans="1:10">
      <c r="A30" s="9"/>
      <c r="B30" s="31"/>
      <c r="C30" s="13">
        <v>44743</v>
      </c>
      <c r="D30" s="13">
        <v>44834</v>
      </c>
      <c r="E30" s="16">
        <v>240077</v>
      </c>
      <c r="F30" s="35" t="s">
        <v>661</v>
      </c>
      <c r="G30" s="36">
        <v>198</v>
      </c>
      <c r="H30" s="19" t="s">
        <v>662</v>
      </c>
      <c r="I30" s="12" t="s">
        <v>629</v>
      </c>
      <c r="J30" s="58"/>
    </row>
    <row r="31" s="1" customFormat="1" ht="19" customHeight="1" spans="1:10">
      <c r="A31" s="9"/>
      <c r="B31" s="31"/>
      <c r="C31" s="13">
        <v>44743</v>
      </c>
      <c r="D31" s="13">
        <v>44834</v>
      </c>
      <c r="E31" s="16">
        <v>191033</v>
      </c>
      <c r="F31" s="18" t="s">
        <v>663</v>
      </c>
      <c r="G31" s="18">
        <v>398</v>
      </c>
      <c r="H31" s="19" t="s">
        <v>664</v>
      </c>
      <c r="I31" s="12" t="s">
        <v>629</v>
      </c>
      <c r="J31" s="58"/>
    </row>
    <row r="32" s="1" customFormat="1" ht="19" customHeight="1" spans="1:10">
      <c r="A32" s="9"/>
      <c r="B32" s="39"/>
      <c r="C32" s="40">
        <v>44774</v>
      </c>
      <c r="D32" s="40">
        <v>44834</v>
      </c>
      <c r="E32" s="22">
        <v>237011</v>
      </c>
      <c r="F32" s="24" t="s">
        <v>665</v>
      </c>
      <c r="G32" s="24">
        <v>28</v>
      </c>
      <c r="H32" s="41" t="s">
        <v>616</v>
      </c>
      <c r="I32" s="64" t="s">
        <v>666</v>
      </c>
      <c r="J32" s="65" t="s">
        <v>667</v>
      </c>
    </row>
    <row r="33" s="1" customFormat="1" ht="25" customHeight="1" spans="1:10">
      <c r="A33" s="9" t="s">
        <v>440</v>
      </c>
      <c r="B33" s="9" t="s">
        <v>591</v>
      </c>
      <c r="C33" s="9" t="s">
        <v>592</v>
      </c>
      <c r="D33" s="9" t="s">
        <v>593</v>
      </c>
      <c r="E33" s="9" t="s">
        <v>438</v>
      </c>
      <c r="F33" s="11" t="s">
        <v>595</v>
      </c>
      <c r="G33" s="11" t="s">
        <v>176</v>
      </c>
      <c r="H33" s="11" t="s">
        <v>175</v>
      </c>
      <c r="I33" s="11"/>
      <c r="J33" s="11"/>
    </row>
    <row r="34" s="1" customFormat="1" ht="22" customHeight="1" spans="1:10">
      <c r="A34" s="28" t="s">
        <v>668</v>
      </c>
      <c r="B34" s="28" t="s">
        <v>669</v>
      </c>
      <c r="C34" s="13">
        <v>44743</v>
      </c>
      <c r="D34" s="13">
        <v>44834</v>
      </c>
      <c r="E34" s="16">
        <v>242576</v>
      </c>
      <c r="F34" s="9" t="s">
        <v>604</v>
      </c>
      <c r="G34" s="42">
        <v>428</v>
      </c>
      <c r="H34" s="43" t="s">
        <v>670</v>
      </c>
      <c r="I34" s="42"/>
      <c r="J34" s="66"/>
    </row>
    <row r="35" s="1" customFormat="1" ht="22" customHeight="1" spans="1:10">
      <c r="A35" s="31"/>
      <c r="B35" s="31"/>
      <c r="C35" s="13">
        <v>44743</v>
      </c>
      <c r="D35" s="13">
        <v>44834</v>
      </c>
      <c r="E35" s="16">
        <v>242575</v>
      </c>
      <c r="F35" s="9" t="s">
        <v>607</v>
      </c>
      <c r="G35" s="36">
        <v>398</v>
      </c>
      <c r="H35" s="43"/>
      <c r="I35" s="42"/>
      <c r="J35" s="66"/>
    </row>
    <row r="36" s="1" customFormat="1" ht="22" customHeight="1" spans="1:10">
      <c r="A36" s="39"/>
      <c r="B36" s="39"/>
      <c r="C36" s="13">
        <v>44743</v>
      </c>
      <c r="D36" s="13">
        <v>44834</v>
      </c>
      <c r="E36" s="16">
        <v>242574</v>
      </c>
      <c r="F36" s="9" t="s">
        <v>609</v>
      </c>
      <c r="G36" s="36">
        <v>338</v>
      </c>
      <c r="H36" s="43"/>
      <c r="I36" s="42"/>
      <c r="J36" s="66"/>
    </row>
    <row r="37" s="2" customFormat="1" ht="33" customHeight="1" spans="1:10">
      <c r="A37" s="44" t="s">
        <v>671</v>
      </c>
      <c r="B37" s="44"/>
      <c r="C37" s="44"/>
      <c r="D37" s="44"/>
      <c r="E37" s="44"/>
      <c r="F37" s="44"/>
      <c r="G37" s="44"/>
      <c r="H37" s="44"/>
      <c r="I37" s="44"/>
      <c r="J37" s="67"/>
    </row>
    <row r="38" s="3" customFormat="1" ht="22" customHeight="1" spans="1:10">
      <c r="A38" s="9" t="s">
        <v>590</v>
      </c>
      <c r="B38" s="9" t="s">
        <v>591</v>
      </c>
      <c r="C38" s="9" t="s">
        <v>592</v>
      </c>
      <c r="D38" s="9" t="s">
        <v>593</v>
      </c>
      <c r="E38" s="9" t="s">
        <v>672</v>
      </c>
      <c r="F38" s="11" t="s">
        <v>595</v>
      </c>
      <c r="G38" s="11" t="s">
        <v>176</v>
      </c>
      <c r="H38" s="12" t="s">
        <v>175</v>
      </c>
      <c r="I38" s="12" t="s">
        <v>596</v>
      </c>
      <c r="J38" s="63" t="s">
        <v>673</v>
      </c>
    </row>
    <row r="39" s="1" customFormat="1" ht="18.6" customHeight="1" spans="1:10">
      <c r="A39" s="35" t="s">
        <v>674</v>
      </c>
      <c r="B39" s="18" t="s">
        <v>675</v>
      </c>
      <c r="C39" s="33">
        <v>9.8</v>
      </c>
      <c r="D39" s="33">
        <v>9.12</v>
      </c>
      <c r="E39" s="45">
        <v>242576</v>
      </c>
      <c r="F39" s="18" t="s">
        <v>604</v>
      </c>
      <c r="G39" s="18">
        <v>428</v>
      </c>
      <c r="H39" s="17" t="s">
        <v>616</v>
      </c>
      <c r="I39" s="68" t="s">
        <v>676</v>
      </c>
      <c r="J39" s="63"/>
    </row>
    <row r="40" s="1" customFormat="1" ht="18.6" customHeight="1" spans="1:10">
      <c r="A40" s="35"/>
      <c r="B40" s="18"/>
      <c r="C40" s="33">
        <v>9.8</v>
      </c>
      <c r="D40" s="33">
        <v>9.12</v>
      </c>
      <c r="E40" s="45">
        <v>242575</v>
      </c>
      <c r="F40" s="18" t="s">
        <v>607</v>
      </c>
      <c r="G40" s="18">
        <v>398</v>
      </c>
      <c r="H40" s="17" t="s">
        <v>616</v>
      </c>
      <c r="I40" s="68" t="s">
        <v>677</v>
      </c>
      <c r="J40" s="63"/>
    </row>
    <row r="41" s="1" customFormat="1" ht="18.6" customHeight="1" spans="1:10">
      <c r="A41" s="35"/>
      <c r="B41" s="18"/>
      <c r="C41" s="33">
        <v>9.8</v>
      </c>
      <c r="D41" s="33">
        <v>9.12</v>
      </c>
      <c r="E41" s="45">
        <v>242574</v>
      </c>
      <c r="F41" s="18" t="s">
        <v>609</v>
      </c>
      <c r="G41" s="18">
        <v>338</v>
      </c>
      <c r="H41" s="17" t="s">
        <v>616</v>
      </c>
      <c r="I41" s="68" t="s">
        <v>617</v>
      </c>
      <c r="J41" s="63"/>
    </row>
    <row r="42" s="1" customFormat="1" ht="18.6" customHeight="1" spans="1:10">
      <c r="A42" s="35"/>
      <c r="B42" s="46" t="s">
        <v>678</v>
      </c>
      <c r="C42" s="33">
        <v>9.8</v>
      </c>
      <c r="D42" s="33">
        <v>9.12</v>
      </c>
      <c r="E42" s="45">
        <v>204080</v>
      </c>
      <c r="F42" s="18" t="s">
        <v>679</v>
      </c>
      <c r="G42" s="18">
        <v>198</v>
      </c>
      <c r="H42" s="17" t="s">
        <v>616</v>
      </c>
      <c r="I42" s="18" t="s">
        <v>680</v>
      </c>
      <c r="J42" s="63"/>
    </row>
    <row r="43" s="1" customFormat="1" ht="18.6" customHeight="1" spans="1:10">
      <c r="A43" s="35"/>
      <c r="B43" s="47"/>
      <c r="C43" s="33">
        <v>9.8</v>
      </c>
      <c r="D43" s="33">
        <v>9.12</v>
      </c>
      <c r="E43" s="45">
        <v>232483</v>
      </c>
      <c r="F43" s="18" t="s">
        <v>681</v>
      </c>
      <c r="G43" s="18">
        <v>318</v>
      </c>
      <c r="H43" s="17" t="s">
        <v>616</v>
      </c>
      <c r="I43" s="18" t="s">
        <v>682</v>
      </c>
      <c r="J43" s="63"/>
    </row>
    <row r="44" s="1" customFormat="1" ht="18.6" customHeight="1" spans="1:10">
      <c r="A44" s="35"/>
      <c r="B44" s="47"/>
      <c r="C44" s="33">
        <v>9.8</v>
      </c>
      <c r="D44" s="33">
        <v>9.12</v>
      </c>
      <c r="E44" s="48">
        <v>150095</v>
      </c>
      <c r="F44" s="18" t="s">
        <v>683</v>
      </c>
      <c r="G44" s="18">
        <v>388</v>
      </c>
      <c r="H44" s="17" t="s">
        <v>616</v>
      </c>
      <c r="I44" s="18" t="s">
        <v>684</v>
      </c>
      <c r="J44" s="63"/>
    </row>
    <row r="45" s="1" customFormat="1" ht="18.6" customHeight="1" spans="1:10">
      <c r="A45" s="35"/>
      <c r="B45" s="47"/>
      <c r="C45" s="33">
        <v>9.8</v>
      </c>
      <c r="D45" s="33">
        <v>9.12</v>
      </c>
      <c r="E45" s="49" t="s">
        <v>619</v>
      </c>
      <c r="F45" s="33" t="s">
        <v>685</v>
      </c>
      <c r="G45" s="33">
        <v>128</v>
      </c>
      <c r="H45" s="17" t="s">
        <v>616</v>
      </c>
      <c r="I45" s="12" t="s">
        <v>621</v>
      </c>
      <c r="J45" s="63"/>
    </row>
    <row r="46" s="1" customFormat="1" ht="18.6" customHeight="1" spans="1:10">
      <c r="A46" s="35"/>
      <c r="B46" s="47"/>
      <c r="C46" s="33">
        <v>9.8</v>
      </c>
      <c r="D46" s="33">
        <v>9.12</v>
      </c>
      <c r="E46" s="45">
        <v>166670</v>
      </c>
      <c r="F46" s="18" t="s">
        <v>686</v>
      </c>
      <c r="G46" s="18">
        <v>248</v>
      </c>
      <c r="H46" s="17" t="s">
        <v>616</v>
      </c>
      <c r="I46" s="18" t="s">
        <v>687</v>
      </c>
      <c r="J46" s="63"/>
    </row>
    <row r="47" s="1" customFormat="1" ht="18.6" customHeight="1" spans="1:10">
      <c r="A47" s="35"/>
      <c r="B47" s="47"/>
      <c r="C47" s="33">
        <v>9.8</v>
      </c>
      <c r="D47" s="33">
        <v>9.12</v>
      </c>
      <c r="E47" s="45">
        <v>150096</v>
      </c>
      <c r="F47" s="18" t="s">
        <v>688</v>
      </c>
      <c r="G47" s="18">
        <v>288</v>
      </c>
      <c r="H47" s="17" t="s">
        <v>616</v>
      </c>
      <c r="I47" s="18" t="s">
        <v>689</v>
      </c>
      <c r="J47" s="63"/>
    </row>
    <row r="48" s="1" customFormat="1" ht="18.6" customHeight="1" spans="1:10">
      <c r="A48" s="35"/>
      <c r="B48" s="47"/>
      <c r="C48" s="33">
        <v>9.8</v>
      </c>
      <c r="D48" s="33">
        <v>9.12</v>
      </c>
      <c r="E48" s="45">
        <v>204078</v>
      </c>
      <c r="F48" s="18" t="s">
        <v>690</v>
      </c>
      <c r="G48" s="18">
        <v>218</v>
      </c>
      <c r="H48" s="17" t="s">
        <v>616</v>
      </c>
      <c r="I48" s="18" t="s">
        <v>691</v>
      </c>
      <c r="J48" s="63"/>
    </row>
    <row r="49" s="1" customFormat="1" ht="18.6" customHeight="1" spans="1:10">
      <c r="A49" s="35"/>
      <c r="B49" s="47"/>
      <c r="C49" s="33">
        <v>9.8</v>
      </c>
      <c r="D49" s="33">
        <v>9.12</v>
      </c>
      <c r="E49" s="45">
        <v>204077</v>
      </c>
      <c r="F49" s="18" t="s">
        <v>692</v>
      </c>
      <c r="G49" s="18">
        <v>298</v>
      </c>
      <c r="H49" s="17" t="s">
        <v>616</v>
      </c>
      <c r="I49" s="18" t="s">
        <v>693</v>
      </c>
      <c r="J49" s="63"/>
    </row>
    <row r="50" s="1" customFormat="1" ht="18.6" customHeight="1" spans="1:10">
      <c r="A50" s="35"/>
      <c r="B50" s="47"/>
      <c r="C50" s="33">
        <v>9.8</v>
      </c>
      <c r="D50" s="33">
        <v>9.12</v>
      </c>
      <c r="E50" s="45">
        <v>150087</v>
      </c>
      <c r="F50" s="18" t="s">
        <v>694</v>
      </c>
      <c r="G50" s="18">
        <v>188</v>
      </c>
      <c r="H50" s="17" t="s">
        <v>616</v>
      </c>
      <c r="I50" s="18" t="s">
        <v>695</v>
      </c>
      <c r="J50" s="63"/>
    </row>
    <row r="51" s="1" customFormat="1" ht="18.6" customHeight="1" spans="1:10">
      <c r="A51" s="35"/>
      <c r="B51" s="47"/>
      <c r="C51" s="33">
        <v>9.8</v>
      </c>
      <c r="D51" s="33">
        <v>9.12</v>
      </c>
      <c r="E51" s="45">
        <v>150101</v>
      </c>
      <c r="F51" s="18" t="s">
        <v>696</v>
      </c>
      <c r="G51" s="18">
        <v>198</v>
      </c>
      <c r="H51" s="17" t="s">
        <v>616</v>
      </c>
      <c r="I51" s="18" t="s">
        <v>697</v>
      </c>
      <c r="J51" s="63"/>
    </row>
    <row r="52" s="1" customFormat="1" ht="18.6" customHeight="1" spans="1:10">
      <c r="A52" s="35"/>
      <c r="B52" s="47"/>
      <c r="C52" s="33">
        <v>9.8</v>
      </c>
      <c r="D52" s="33">
        <v>9.12</v>
      </c>
      <c r="E52" s="45">
        <v>204079</v>
      </c>
      <c r="F52" s="18" t="s">
        <v>698</v>
      </c>
      <c r="G52" s="18">
        <v>338</v>
      </c>
      <c r="H52" s="17" t="s">
        <v>616</v>
      </c>
      <c r="I52" s="18" t="s">
        <v>699</v>
      </c>
      <c r="J52" s="63"/>
    </row>
    <row r="53" s="1" customFormat="1" ht="18.6" customHeight="1" spans="1:10">
      <c r="A53" s="35"/>
      <c r="B53" s="47"/>
      <c r="C53" s="33">
        <v>9.8</v>
      </c>
      <c r="D53" s="33">
        <v>9.12</v>
      </c>
      <c r="E53" s="45">
        <v>150102</v>
      </c>
      <c r="F53" s="18" t="s">
        <v>700</v>
      </c>
      <c r="G53" s="18">
        <v>328</v>
      </c>
      <c r="H53" s="17" t="s">
        <v>616</v>
      </c>
      <c r="I53" s="18" t="s">
        <v>701</v>
      </c>
      <c r="J53" s="63"/>
    </row>
    <row r="54" s="1" customFormat="1" ht="18.6" customHeight="1" spans="1:10">
      <c r="A54" s="35"/>
      <c r="B54" s="50"/>
      <c r="C54" s="33">
        <v>9.8</v>
      </c>
      <c r="D54" s="33">
        <v>9.12</v>
      </c>
      <c r="E54" s="49" t="s">
        <v>619</v>
      </c>
      <c r="F54" s="33" t="s">
        <v>702</v>
      </c>
      <c r="G54" s="33">
        <v>248</v>
      </c>
      <c r="H54" s="17" t="s">
        <v>616</v>
      </c>
      <c r="I54" s="12" t="s">
        <v>621</v>
      </c>
      <c r="J54" s="63"/>
    </row>
    <row r="55" s="1" customFormat="1" ht="18.6" customHeight="1" spans="1:10">
      <c r="A55" s="35"/>
      <c r="B55" s="51" t="s">
        <v>703</v>
      </c>
      <c r="C55" s="33">
        <v>9.8</v>
      </c>
      <c r="D55" s="33">
        <v>9.12</v>
      </c>
      <c r="E55" s="49" t="s">
        <v>619</v>
      </c>
      <c r="F55" s="33" t="s">
        <v>704</v>
      </c>
      <c r="G55" s="33">
        <v>398</v>
      </c>
      <c r="H55" s="17" t="s">
        <v>616</v>
      </c>
      <c r="I55" s="12" t="s">
        <v>621</v>
      </c>
      <c r="J55" s="63" t="s">
        <v>705</v>
      </c>
    </row>
    <row r="56" s="1" customFormat="1" ht="18.6" customHeight="1" spans="1:10">
      <c r="A56" s="35"/>
      <c r="B56" s="47"/>
      <c r="C56" s="33">
        <v>9.8</v>
      </c>
      <c r="D56" s="33">
        <v>9.12</v>
      </c>
      <c r="E56" s="49" t="s">
        <v>619</v>
      </c>
      <c r="F56" s="33" t="s">
        <v>706</v>
      </c>
      <c r="G56" s="33" t="s">
        <v>707</v>
      </c>
      <c r="H56" s="17" t="s">
        <v>616</v>
      </c>
      <c r="I56" s="12" t="s">
        <v>621</v>
      </c>
      <c r="J56" s="63" t="s">
        <v>705</v>
      </c>
    </row>
    <row r="57" s="1" customFormat="1" ht="18.6" customHeight="1" spans="1:10">
      <c r="A57" s="35"/>
      <c r="B57" s="47"/>
      <c r="C57" s="33">
        <v>9.8</v>
      </c>
      <c r="D57" s="33">
        <v>9.12</v>
      </c>
      <c r="E57" s="52">
        <v>214797</v>
      </c>
      <c r="F57" s="18" t="s">
        <v>708</v>
      </c>
      <c r="G57" s="18">
        <v>128</v>
      </c>
      <c r="H57" s="17" t="s">
        <v>616</v>
      </c>
      <c r="I57" s="18" t="s">
        <v>709</v>
      </c>
      <c r="J57" s="63" t="s">
        <v>705</v>
      </c>
    </row>
    <row r="58" s="1" customFormat="1" ht="18.6" customHeight="1" spans="1:10">
      <c r="A58" s="35"/>
      <c r="B58" s="47"/>
      <c r="C58" s="33">
        <v>9.8</v>
      </c>
      <c r="D58" s="33">
        <v>9.12</v>
      </c>
      <c r="E58" s="49" t="s">
        <v>619</v>
      </c>
      <c r="F58" s="33" t="s">
        <v>710</v>
      </c>
      <c r="G58" s="33">
        <v>218</v>
      </c>
      <c r="H58" s="17" t="s">
        <v>616</v>
      </c>
      <c r="I58" s="12" t="s">
        <v>621</v>
      </c>
      <c r="J58" s="63" t="s">
        <v>705</v>
      </c>
    </row>
    <row r="59" s="1" customFormat="1" ht="18.6" customHeight="1" spans="1:10">
      <c r="A59" s="35"/>
      <c r="B59" s="47"/>
      <c r="C59" s="33">
        <v>9.8</v>
      </c>
      <c r="D59" s="33">
        <v>9.12</v>
      </c>
      <c r="E59" s="45">
        <v>214772</v>
      </c>
      <c r="F59" s="18" t="s">
        <v>711</v>
      </c>
      <c r="G59" s="18">
        <v>288</v>
      </c>
      <c r="H59" s="17" t="s">
        <v>616</v>
      </c>
      <c r="I59" s="18" t="s">
        <v>712</v>
      </c>
      <c r="J59" s="63" t="s">
        <v>705</v>
      </c>
    </row>
    <row r="60" s="1" customFormat="1" ht="18.6" customHeight="1" spans="1:10">
      <c r="A60" s="35"/>
      <c r="B60" s="50"/>
      <c r="C60" s="33">
        <v>9.8</v>
      </c>
      <c r="D60" s="33">
        <v>9.12</v>
      </c>
      <c r="E60" s="45">
        <v>191110</v>
      </c>
      <c r="F60" s="18" t="s">
        <v>713</v>
      </c>
      <c r="G60" s="18">
        <v>298</v>
      </c>
      <c r="H60" s="17" t="s">
        <v>616</v>
      </c>
      <c r="I60" s="18" t="s">
        <v>714</v>
      </c>
      <c r="J60" s="63" t="s">
        <v>705</v>
      </c>
    </row>
    <row r="61" s="1" customFormat="1" ht="21" customHeight="1" spans="1:10">
      <c r="A61" s="35"/>
      <c r="B61" s="18" t="s">
        <v>715</v>
      </c>
      <c r="C61" s="33">
        <v>9.8</v>
      </c>
      <c r="D61" s="33">
        <v>9.12</v>
      </c>
      <c r="E61" s="53" t="s">
        <v>716</v>
      </c>
      <c r="F61" s="54" t="s">
        <v>717</v>
      </c>
      <c r="G61" s="54"/>
      <c r="H61" s="55"/>
      <c r="I61" s="35"/>
      <c r="J61" s="69" t="s">
        <v>718</v>
      </c>
    </row>
    <row r="62" s="1" customFormat="1" ht="18.6" customHeight="1" spans="1:10">
      <c r="A62" s="35"/>
      <c r="B62" s="18"/>
      <c r="C62" s="33">
        <v>9.8</v>
      </c>
      <c r="D62" s="33">
        <v>9.12</v>
      </c>
      <c r="E62" s="53" t="s">
        <v>716</v>
      </c>
      <c r="F62" s="54" t="s">
        <v>719</v>
      </c>
      <c r="G62" s="54"/>
      <c r="H62" s="55"/>
      <c r="I62" s="35"/>
      <c r="J62" s="70"/>
    </row>
    <row r="63" s="1" customFormat="1" ht="18.6" customHeight="1" spans="1:10">
      <c r="A63" s="35"/>
      <c r="B63" s="18"/>
      <c r="C63" s="33">
        <v>9.8</v>
      </c>
      <c r="D63" s="33">
        <v>9.12</v>
      </c>
      <c r="E63" s="53" t="s">
        <v>716</v>
      </c>
      <c r="F63" s="54" t="s">
        <v>720</v>
      </c>
      <c r="G63" s="54"/>
      <c r="H63" s="55"/>
      <c r="I63" s="35"/>
      <c r="J63" s="71"/>
    </row>
  </sheetData>
  <mergeCells count="24">
    <mergeCell ref="A1:J1"/>
    <mergeCell ref="H33:J33"/>
    <mergeCell ref="A37:J37"/>
    <mergeCell ref="F61:I61"/>
    <mergeCell ref="F62:I62"/>
    <mergeCell ref="F63:I63"/>
    <mergeCell ref="A3:A31"/>
    <mergeCell ref="A34:A36"/>
    <mergeCell ref="A39:A63"/>
    <mergeCell ref="B3:B4"/>
    <mergeCell ref="B5:B7"/>
    <mergeCell ref="B8:B10"/>
    <mergeCell ref="B11:B13"/>
    <mergeCell ref="B14:B17"/>
    <mergeCell ref="B18:B32"/>
    <mergeCell ref="B34:B36"/>
    <mergeCell ref="B39:B41"/>
    <mergeCell ref="B42:B54"/>
    <mergeCell ref="B55:B60"/>
    <mergeCell ref="B61:B63"/>
    <mergeCell ref="C8:C10"/>
    <mergeCell ref="D8:D10"/>
    <mergeCell ref="J61:J63"/>
    <mergeCell ref="H34:J36"/>
  </mergeCells>
  <dataValidations count="1">
    <dataValidation type="list" allowBlank="1" showInputMessage="1" showErrorMessage="1" sqref="H32 H3:H4 H21:H29 H39:H60">
      <formula1>"买一送一,第二件半价,5折销售"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物料清单</vt:lpstr>
      <vt:lpstr>8月活动品种清单</vt:lpstr>
      <vt:lpstr>8月薇诺娜活动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2022-06-06T09:23:00Z</dcterms:created>
  <dcterms:modified xsi:type="dcterms:W3CDTF">2022-08-16T02:06:29Z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6FDDBBDE19E048DEAF97AC6EEED3598B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