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Tables/pivotTable1.xml" ContentType="application/vnd.openxmlformats-officedocument.spreadsheetml.pivotTabl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5"/>
  </bookViews>
  <sheets>
    <sheet name="合约购药员工销售查询" sheetId="1" r:id="rId1"/>
    <sheet name="Sheet1" sheetId="6" r:id="rId2"/>
    <sheet name="明细表" sheetId="2" r:id="rId3"/>
    <sheet name="分员工" sheetId="3" r:id="rId4"/>
    <sheet name="分门店" sheetId="4" r:id="rId5"/>
    <sheet name="分片区" sheetId="5" r:id="rId6"/>
  </sheets>
  <definedNames>
    <definedName name="_xlnm._FilterDatabase" localSheetId="2" hidden="1">明细表!$A$1:$AA$534</definedName>
    <definedName name="_xlnm._FilterDatabase" localSheetId="0" hidden="1">合约购药员工销售查询!$F:$F</definedName>
    <definedName name="_xlnm._FilterDatabase" localSheetId="3" hidden="1">分员工!$E$1:$G$190</definedName>
    <definedName name="_xlnm._FilterDatabase" localSheetId="4" hidden="1">分门店!$B$1:$D$98</definedName>
  </definedNames>
  <calcPr calcId="144525"/>
  <pivotCaches>
    <pivotCache cacheId="0" r:id="rId7"/>
  </pivotCaches>
</workbook>
</file>

<file path=xl/sharedStrings.xml><?xml version="1.0" encoding="utf-8"?>
<sst xmlns="http://schemas.openxmlformats.org/spreadsheetml/2006/main" count="11248" uniqueCount="1379">
  <si>
    <t>核销ID</t>
  </si>
  <si>
    <t>优惠主题</t>
  </si>
  <si>
    <t>券额</t>
  </si>
  <si>
    <t>开始时间</t>
  </si>
  <si>
    <t>结束时间</t>
  </si>
  <si>
    <t>销售总单号</t>
  </si>
  <si>
    <t>逻辑日</t>
  </si>
  <si>
    <t>自然日期</t>
  </si>
  <si>
    <t>门店ID</t>
  </si>
  <si>
    <t>门店名</t>
  </si>
  <si>
    <t>会员ID</t>
  </si>
  <si>
    <t>会员名</t>
  </si>
  <si>
    <t>货品ID</t>
  </si>
  <si>
    <t>品名</t>
  </si>
  <si>
    <t>规格</t>
  </si>
  <si>
    <t>产地</t>
  </si>
  <si>
    <t>单位</t>
  </si>
  <si>
    <t>数量</t>
  </si>
  <si>
    <t>成交价</t>
  </si>
  <si>
    <t>零售价</t>
  </si>
  <si>
    <t>销售金额</t>
  </si>
  <si>
    <t>营业员ID</t>
  </si>
  <si>
    <t>营业员</t>
  </si>
  <si>
    <t>员工奖励</t>
  </si>
  <si>
    <t>会员电话</t>
  </si>
  <si>
    <t>保卫发际线合约计划15元优惠券</t>
  </si>
  <si>
    <t>四川太极新园大道药店</t>
  </si>
  <si>
    <t>陈开全</t>
  </si>
  <si>
    <t>非那雄胺片(保法止)</t>
  </si>
  <si>
    <t>1mgx28片</t>
  </si>
  <si>
    <t>杭州默沙东</t>
  </si>
  <si>
    <t>盒</t>
  </si>
  <si>
    <t>朱文艺</t>
  </si>
  <si>
    <t>2</t>
  </si>
  <si>
    <t>13684011551</t>
  </si>
  <si>
    <t>四川太极浆洗街药店</t>
  </si>
  <si>
    <t>赵浩</t>
  </si>
  <si>
    <t>刘云梅</t>
  </si>
  <si>
    <t>18108148923</t>
  </si>
  <si>
    <t>四川太极双流区东升街道三强西路药店</t>
  </si>
  <si>
    <t>郭军</t>
  </si>
  <si>
    <t>李银萍</t>
  </si>
  <si>
    <t>18628115971</t>
  </si>
  <si>
    <t>四川太极土龙路药店</t>
  </si>
  <si>
    <t>鲁先生</t>
  </si>
  <si>
    <t>贾静</t>
  </si>
  <si>
    <t>13980516005</t>
  </si>
  <si>
    <t>四川太极新都区新繁镇繁江北路药店</t>
  </si>
  <si>
    <t>蒲豪</t>
  </si>
  <si>
    <t>蔡小丽</t>
  </si>
  <si>
    <t>13982216694</t>
  </si>
  <si>
    <t>四川太极武侯区顺和街店</t>
  </si>
  <si>
    <t>闫帆莉</t>
  </si>
  <si>
    <t>黄焰</t>
  </si>
  <si>
    <t>13402878466</t>
  </si>
  <si>
    <t>四川太极通盈街药店</t>
  </si>
  <si>
    <t>谢金池</t>
  </si>
  <si>
    <t>蒋嘉欣</t>
  </si>
  <si>
    <t>18801073738</t>
  </si>
  <si>
    <t>四川太极锦江区劼人路药店</t>
  </si>
  <si>
    <t>张嘉琪</t>
  </si>
  <si>
    <t>王丽超</t>
  </si>
  <si>
    <t>17396230322</t>
  </si>
  <si>
    <t>成都成汉太极大药房有限公司</t>
  </si>
  <si>
    <t>宋涛</t>
  </si>
  <si>
    <t>李蕊彤</t>
  </si>
  <si>
    <t>13881983953</t>
  </si>
  <si>
    <t>保卫发际线合约计划18元优惠券</t>
  </si>
  <si>
    <t>四川太极双林路药店</t>
  </si>
  <si>
    <t>张硕鹏</t>
  </si>
  <si>
    <t>梅茜</t>
  </si>
  <si>
    <t>3</t>
  </si>
  <si>
    <t>13982250963</t>
  </si>
  <si>
    <t>颜睿</t>
  </si>
  <si>
    <t>任红艳</t>
  </si>
  <si>
    <t>17348053312</t>
  </si>
  <si>
    <t>雷黎</t>
  </si>
  <si>
    <t>钟世豪</t>
  </si>
  <si>
    <t>18708299919</t>
  </si>
  <si>
    <t>徐培</t>
  </si>
  <si>
    <t>18981927100</t>
  </si>
  <si>
    <t>四川太极成华区金马河路药店</t>
  </si>
  <si>
    <t>dai</t>
  </si>
  <si>
    <t>易永红</t>
  </si>
  <si>
    <t>13678087777</t>
  </si>
  <si>
    <t>四川太极青羊区北东街店</t>
  </si>
  <si>
    <t>刘强</t>
  </si>
  <si>
    <t>袁媛</t>
  </si>
  <si>
    <t>13666170244</t>
  </si>
  <si>
    <t>四川太极都江堰市蒲阳路药店</t>
  </si>
  <si>
    <t>杨波</t>
  </si>
  <si>
    <t>周有惠</t>
  </si>
  <si>
    <t>18090433685</t>
  </si>
  <si>
    <t>保卫发际线合约计划22元优惠券</t>
  </si>
  <si>
    <t>塞来昔布合约计划第一阶段3元优惠券</t>
  </si>
  <si>
    <t>四川太极成华区万科路药店</t>
  </si>
  <si>
    <t>赵丹</t>
  </si>
  <si>
    <t>塞来昔布胶囊</t>
  </si>
  <si>
    <t>0.2gx18粒</t>
  </si>
  <si>
    <t>辉瑞制药</t>
  </si>
  <si>
    <t>单菊</t>
  </si>
  <si>
    <t>13730818646</t>
  </si>
  <si>
    <t>四川太极新津县五津镇五津西路二药房</t>
  </si>
  <si>
    <t>徐树强</t>
  </si>
  <si>
    <t>周香</t>
  </si>
  <si>
    <t>18208002280</t>
  </si>
  <si>
    <t>四川太极大邑县沙渠镇方圆路药店</t>
  </si>
  <si>
    <t>张露</t>
  </si>
  <si>
    <t>范阳</t>
  </si>
  <si>
    <t>18215519065</t>
  </si>
  <si>
    <t>四川太极成华区羊子山西路药店（兴元华盛）</t>
  </si>
  <si>
    <t>肖社君</t>
  </si>
  <si>
    <t>高红华</t>
  </si>
  <si>
    <t>15308013328</t>
  </si>
  <si>
    <t>四川太极新津邓双镇岷江店</t>
  </si>
  <si>
    <t>高小虎</t>
  </si>
  <si>
    <t xml:space="preserve">郑红艳 </t>
  </si>
  <si>
    <t>13658089855</t>
  </si>
  <si>
    <t>四川太极武侯区长寿路药店</t>
  </si>
  <si>
    <t>王建华</t>
  </si>
  <si>
    <t>王茂兰</t>
  </si>
  <si>
    <t>18689004999</t>
  </si>
  <si>
    <t>四川太极西部店</t>
  </si>
  <si>
    <t>付在蓉</t>
  </si>
  <si>
    <t>周娟</t>
  </si>
  <si>
    <t>18550892528</t>
  </si>
  <si>
    <t>塞来昔布合约计划4元优惠券</t>
  </si>
  <si>
    <t/>
  </si>
  <si>
    <t>刘建芳</t>
  </si>
  <si>
    <t>13438301259</t>
  </si>
  <si>
    <t>塞来昔布合约计划5元优惠券</t>
  </si>
  <si>
    <t>兰</t>
  </si>
  <si>
    <t>18980455537</t>
  </si>
  <si>
    <t>四川太极新津县五津镇武阳西路药店</t>
  </si>
  <si>
    <t>徐留全</t>
  </si>
  <si>
    <t>祁荣</t>
  </si>
  <si>
    <t>18280373288</t>
  </si>
  <si>
    <t>四川太极邛崃市临邛镇翠荫街药店</t>
  </si>
  <si>
    <t>张华</t>
  </si>
  <si>
    <t>任姗姗</t>
  </si>
  <si>
    <t>15828002312</t>
  </si>
  <si>
    <t>王祥安</t>
  </si>
  <si>
    <t>15108418011</t>
  </si>
  <si>
    <t>严蓉</t>
  </si>
  <si>
    <t>诺欣妥50mg*28s合约计划10元优惠券</t>
  </si>
  <si>
    <t>四川太极都江堰奎光路中段药店</t>
  </si>
  <si>
    <t>蒋华秀</t>
  </si>
  <si>
    <t>沙库巴曲缬沙坦钠片</t>
  </si>
  <si>
    <t>50mgx28片</t>
  </si>
  <si>
    <t>北京诺华</t>
  </si>
  <si>
    <t>韩启敏</t>
  </si>
  <si>
    <t>18382501351</t>
  </si>
  <si>
    <t>诺欣妥100mg*14s合约计划10元优惠券</t>
  </si>
  <si>
    <t>廖志</t>
  </si>
  <si>
    <t>100mgx14片</t>
  </si>
  <si>
    <t xml:space="preserve">黄兴中 </t>
  </si>
  <si>
    <t>13547916258</t>
  </si>
  <si>
    <t>达比加群酯胶囊（安而顺）合约计划3盒+0.01元多1盒再减20元</t>
  </si>
  <si>
    <t>四川太极成华杉板桥南一路店</t>
  </si>
  <si>
    <t>蒋文华</t>
  </si>
  <si>
    <t>达比加群酯胶囊</t>
  </si>
  <si>
    <t>110mgx30粒</t>
  </si>
  <si>
    <t>正大天晴药业</t>
  </si>
  <si>
    <t>蒋晴</t>
  </si>
  <si>
    <t>5</t>
  </si>
  <si>
    <t>15108444700</t>
  </si>
  <si>
    <t>尹女士</t>
  </si>
  <si>
    <t>15882192225</t>
  </si>
  <si>
    <t>达比加群酯胶囊（安而顺）合约计划3盒+0.01元多1盒再减60元</t>
  </si>
  <si>
    <t>10</t>
  </si>
  <si>
    <t>达比加群酯胶囊（安而顺）合约计划3盒+0.01元多1盒再减100元</t>
  </si>
  <si>
    <t>四川太极郫县郫筒镇一环路东南段药店</t>
  </si>
  <si>
    <t>蒋先生</t>
  </si>
  <si>
    <t>邹东梅</t>
  </si>
  <si>
    <t>15</t>
  </si>
  <si>
    <t>13608073091</t>
  </si>
  <si>
    <t>达比加群酯胶囊（安而顺）合约计划3盒+0.01元多1盒再减140元</t>
  </si>
  <si>
    <t>陈</t>
  </si>
  <si>
    <t>黄雨</t>
  </si>
  <si>
    <t>20</t>
  </si>
  <si>
    <t>13548161978</t>
  </si>
  <si>
    <t>达比加群酯胶囊（安而顺）合约计划3盒+0.01元多1盒再减180元</t>
  </si>
  <si>
    <t>四川太极成华区二环路北四段药店（汇融名城）</t>
  </si>
  <si>
    <t>凃叔叔</t>
  </si>
  <si>
    <t>胡建兴</t>
  </si>
  <si>
    <t>25</t>
  </si>
  <si>
    <t>13668257765</t>
  </si>
  <si>
    <t>达比加群酯胶囊（安而顺）合约计划3盒+0.01元多1盒再减220元</t>
  </si>
  <si>
    <t>叶兰</t>
  </si>
  <si>
    <t>朱春梅</t>
  </si>
  <si>
    <t>30</t>
  </si>
  <si>
    <t>18980996511</t>
  </si>
  <si>
    <t>四川太极成华区崔家店路药店</t>
  </si>
  <si>
    <t>赖杰</t>
  </si>
  <si>
    <t>吴洪瑶</t>
  </si>
  <si>
    <t>17358681533</t>
  </si>
  <si>
    <t>络活喜合约计划第一阶段3元优惠券</t>
  </si>
  <si>
    <t>四川太极都江堰市永丰街道宝莲路药店</t>
  </si>
  <si>
    <t>文勇</t>
  </si>
  <si>
    <t>苯磺酸氨氯地平片</t>
  </si>
  <si>
    <t>5mgx28片</t>
  </si>
  <si>
    <t>吴阳</t>
  </si>
  <si>
    <t>18980556566</t>
  </si>
  <si>
    <t>四川太极锦江区柳翠路药店</t>
  </si>
  <si>
    <t>徐生贵</t>
  </si>
  <si>
    <t>骆素花</t>
  </si>
  <si>
    <t>13708005501</t>
  </si>
  <si>
    <t>四川太极武侯区佳灵路药店</t>
  </si>
  <si>
    <t>梁标</t>
  </si>
  <si>
    <t>张琴</t>
  </si>
  <si>
    <t>13568830838</t>
  </si>
  <si>
    <t>四川太极邛崃市文君街道凤凰大道药店</t>
  </si>
  <si>
    <t>梁建均</t>
  </si>
  <si>
    <t>杨晓毅</t>
  </si>
  <si>
    <t>13708211900</t>
  </si>
  <si>
    <t>钟成贵</t>
  </si>
  <si>
    <t>13408527592</t>
  </si>
  <si>
    <t>四川太极高新区中和大道药店</t>
  </si>
  <si>
    <t>秦刚</t>
  </si>
  <si>
    <t>黄丹</t>
  </si>
  <si>
    <t>13908082981</t>
  </si>
  <si>
    <t>曹元书</t>
  </si>
  <si>
    <t>18000595835</t>
  </si>
  <si>
    <t>任昌珍（宣汉）</t>
  </si>
  <si>
    <t>13980456923</t>
  </si>
  <si>
    <t>四川太极成华区华油路药店</t>
  </si>
  <si>
    <t>彭志全</t>
  </si>
  <si>
    <t>高玉</t>
  </si>
  <si>
    <t>13980008500</t>
  </si>
  <si>
    <t>孙乾华</t>
  </si>
  <si>
    <t>朱静</t>
  </si>
  <si>
    <t>13795699771</t>
  </si>
  <si>
    <t>络活喜合约计划第二阶段4元优惠券</t>
  </si>
  <si>
    <t xml:space="preserve">四川太极崇州市崇阳镇永康东路药店 </t>
  </si>
  <si>
    <t>陈金伟</t>
  </si>
  <si>
    <t xml:space="preserve">翁尼阿呷莫 </t>
  </si>
  <si>
    <t>13648024480</t>
  </si>
  <si>
    <t>王问见</t>
  </si>
  <si>
    <t>15775689615</t>
  </si>
  <si>
    <t>四川太极怀远店</t>
  </si>
  <si>
    <t>吴谦</t>
  </si>
  <si>
    <t>曹琼</t>
  </si>
  <si>
    <t>13882258740</t>
  </si>
  <si>
    <t>四川太极新都区新都街道万和北路药店</t>
  </si>
  <si>
    <t>龚贤珍</t>
  </si>
  <si>
    <t>欧玲</t>
  </si>
  <si>
    <t>13980985589</t>
  </si>
  <si>
    <t>四川太极成华区西林一街药店</t>
  </si>
  <si>
    <t>魏女士</t>
  </si>
  <si>
    <t>吴成芬</t>
  </si>
  <si>
    <t>18481916359</t>
  </si>
  <si>
    <t>四川太极高新区锦城大道药店</t>
  </si>
  <si>
    <t>杨秀娟</t>
  </si>
  <si>
    <t>13708203333</t>
  </si>
  <si>
    <t>立普妥合约计划第一阶段3元优惠券</t>
  </si>
  <si>
    <t>四川太极武侯区大悦路药店</t>
  </si>
  <si>
    <t>王序州</t>
  </si>
  <si>
    <t>阿托伐他汀钙片</t>
  </si>
  <si>
    <t>20mgx28片</t>
  </si>
  <si>
    <t>王欢</t>
  </si>
  <si>
    <t>18980633997</t>
  </si>
  <si>
    <t>四川太极邛崃市文君街道杏林路药店</t>
  </si>
  <si>
    <t>魏丽琼</t>
  </si>
  <si>
    <t xml:space="preserve">戚彩 </t>
  </si>
  <si>
    <t>13551869796</t>
  </si>
  <si>
    <t>黄亚军</t>
  </si>
  <si>
    <t>13688099064</t>
  </si>
  <si>
    <t>四川太极郫县郫筒镇东大街药店</t>
  </si>
  <si>
    <t>韩炳水</t>
  </si>
  <si>
    <t>江月红</t>
  </si>
  <si>
    <t>13880402941</t>
  </si>
  <si>
    <t>络活喜合约计划第三阶段5元优惠券</t>
  </si>
  <si>
    <t>张凯</t>
  </si>
  <si>
    <t>陈礼凤</t>
  </si>
  <si>
    <t>15708416971</t>
  </si>
  <si>
    <t>四川太极五津西路药店</t>
  </si>
  <si>
    <t>赵心兰</t>
  </si>
  <si>
    <t>刘芬</t>
  </si>
  <si>
    <t>13880791885</t>
  </si>
  <si>
    <t>杜绍云</t>
  </si>
  <si>
    <t>韩艳梅</t>
  </si>
  <si>
    <t>13558765233</t>
  </si>
  <si>
    <t>韦仕美</t>
  </si>
  <si>
    <t>18224395293</t>
  </si>
  <si>
    <t>李有志</t>
  </si>
  <si>
    <t>13880862103</t>
  </si>
  <si>
    <t>何丹</t>
  </si>
  <si>
    <t>胡建梅</t>
  </si>
  <si>
    <t>18008071969</t>
  </si>
  <si>
    <t>络活喜合约计划第四阶段8元优惠券</t>
  </si>
  <si>
    <t>吴菲菲</t>
  </si>
  <si>
    <t>詹琪琪</t>
  </si>
  <si>
    <t>13696026911</t>
  </si>
  <si>
    <t>四川太极都江堰幸福镇翔凤路药店</t>
  </si>
  <si>
    <t>王强</t>
  </si>
  <si>
    <t>杨文英</t>
  </si>
  <si>
    <t>13908196845</t>
  </si>
  <si>
    <t>四川太极都江堰药店</t>
  </si>
  <si>
    <t>马碧‘</t>
  </si>
  <si>
    <t>苗凯</t>
  </si>
  <si>
    <t>15982447518</t>
  </si>
  <si>
    <t>立普妥合约计划第二阶段4元优惠券</t>
  </si>
  <si>
    <t>陈秋蓉</t>
  </si>
  <si>
    <t>13983319676</t>
  </si>
  <si>
    <t>王文松</t>
  </si>
  <si>
    <t>唐阳</t>
  </si>
  <si>
    <t>13508298983</t>
  </si>
  <si>
    <t>王刚</t>
  </si>
  <si>
    <t>杨伟钰</t>
  </si>
  <si>
    <t>13458596632</t>
  </si>
  <si>
    <t>李明清</t>
  </si>
  <si>
    <t>15108364765</t>
  </si>
  <si>
    <t>我</t>
  </si>
  <si>
    <t>18382335368</t>
  </si>
  <si>
    <t>周莉</t>
  </si>
  <si>
    <t>13808086321</t>
  </si>
  <si>
    <t>高明辉</t>
  </si>
  <si>
    <t>17394965038</t>
  </si>
  <si>
    <t>郑小姐</t>
  </si>
  <si>
    <t>董华</t>
  </si>
  <si>
    <t>13880119565</t>
  </si>
  <si>
    <t>立普妥合约计划第三阶段5元优惠券</t>
  </si>
  <si>
    <t>胡琦</t>
  </si>
  <si>
    <t>13541133457</t>
  </si>
  <si>
    <t>立普妥合约计划第四阶段8元优惠券</t>
  </si>
  <si>
    <t>万友谊</t>
  </si>
  <si>
    <t>贾益娟</t>
  </si>
  <si>
    <t>13708226301</t>
  </si>
  <si>
    <t>前列舒通胶囊第四至第六阶段6元优惠券</t>
  </si>
  <si>
    <t>四川太极邛崃市临邛镇洪川小区药店</t>
  </si>
  <si>
    <t>宋杰</t>
  </si>
  <si>
    <t>前列舒通胶囊</t>
  </si>
  <si>
    <t>0.4gx12粒x4板</t>
  </si>
  <si>
    <t>保定天浩</t>
  </si>
  <si>
    <t>高星宇</t>
  </si>
  <si>
    <t>13668197913</t>
  </si>
  <si>
    <t>捷诺维28s第4-6盒15元优惠券</t>
  </si>
  <si>
    <t>虞正成</t>
  </si>
  <si>
    <t>磷酸西格列汀片</t>
  </si>
  <si>
    <t>100mgx7片x4板</t>
  </si>
  <si>
    <t>13551196077</t>
  </si>
  <si>
    <t>顾湘</t>
  </si>
  <si>
    <t>毛静静</t>
  </si>
  <si>
    <t>15584957888</t>
  </si>
  <si>
    <t>捷诺维28s第7-9盒20元优惠券</t>
  </si>
  <si>
    <t>吴</t>
  </si>
  <si>
    <t>13608205550</t>
  </si>
  <si>
    <t>四川太极大邑县晋原镇北街药店</t>
  </si>
  <si>
    <t>李萍</t>
  </si>
  <si>
    <t>黄霞</t>
  </si>
  <si>
    <t>15328065656</t>
  </si>
  <si>
    <t>于桂芝</t>
  </si>
  <si>
    <t>13880708037</t>
  </si>
  <si>
    <t>李国群</t>
  </si>
  <si>
    <t>李迎新</t>
  </si>
  <si>
    <t>13551340152</t>
  </si>
  <si>
    <t>朱容清</t>
  </si>
  <si>
    <t>蒋小琼</t>
  </si>
  <si>
    <t>13730786539</t>
  </si>
  <si>
    <t>黎云学</t>
  </si>
  <si>
    <t>罗艳蓉</t>
  </si>
  <si>
    <t>18228071689</t>
  </si>
  <si>
    <t>李</t>
  </si>
  <si>
    <t>13540807205</t>
  </si>
  <si>
    <t>捷诺维28s第10-12盒25元优惠券</t>
  </si>
  <si>
    <t>欧阳冰冰</t>
  </si>
  <si>
    <t>15828385086</t>
  </si>
  <si>
    <t>波立维28s合约计划第5-6盒15元代金券</t>
  </si>
  <si>
    <t>黄凯</t>
  </si>
  <si>
    <t>硫酸氢氯吡格雷片(波立维片)</t>
  </si>
  <si>
    <t>75mgx28片</t>
  </si>
  <si>
    <t>赛诺菲(杭州)制药</t>
  </si>
  <si>
    <t>17341337103</t>
  </si>
  <si>
    <t>四川太极成华区水碾河路药店</t>
  </si>
  <si>
    <t>杨先生</t>
  </si>
  <si>
    <t>夏秀娟</t>
  </si>
  <si>
    <t>13540869060</t>
  </si>
  <si>
    <t>王均</t>
  </si>
  <si>
    <t>李馨怡</t>
  </si>
  <si>
    <t>13086675763</t>
  </si>
  <si>
    <t>亚莫利28s合约计划第3-4盒优惠20元代金券</t>
  </si>
  <si>
    <t>四川太极大药房连锁有限公司武侯区聚萃街药店</t>
  </si>
  <si>
    <t>陈必财</t>
  </si>
  <si>
    <t>格列美脲片</t>
  </si>
  <si>
    <t>2mgx60片</t>
  </si>
  <si>
    <t>赛诺菲（北京）</t>
  </si>
  <si>
    <t>李小菲</t>
  </si>
  <si>
    <t>15260222512</t>
  </si>
  <si>
    <t>亚莫利28s合约计划第5-6盒优惠25元代金券</t>
  </si>
  <si>
    <t>四川太极大邑县晋原镇内蒙古大道桃源药店</t>
  </si>
  <si>
    <t>吴希</t>
  </si>
  <si>
    <t>罗洁滟</t>
  </si>
  <si>
    <t>18380439291</t>
  </si>
  <si>
    <t>王静</t>
  </si>
  <si>
    <t>13693481088</t>
  </si>
  <si>
    <t>四川太极邛崃中心药店</t>
  </si>
  <si>
    <t>情</t>
  </si>
  <si>
    <t>金敏霜</t>
  </si>
  <si>
    <t>15008284920</t>
  </si>
  <si>
    <t>胡</t>
  </si>
  <si>
    <t>13880845138</t>
  </si>
  <si>
    <t>张远强</t>
  </si>
  <si>
    <t>17360016055</t>
  </si>
  <si>
    <t>肖伦洪</t>
  </si>
  <si>
    <t>13980508657</t>
  </si>
  <si>
    <t>捷诺达28s合约计划2盒省20元</t>
  </si>
  <si>
    <t>四川太极金牛区花照壁中横街药店</t>
  </si>
  <si>
    <t>严小军</t>
  </si>
  <si>
    <t>西格列汀二甲双胍片(II)</t>
  </si>
  <si>
    <t>50mg：850mgx14片x2板</t>
  </si>
  <si>
    <t>PatheonPuertoRico,Inc.(Manati)</t>
  </si>
  <si>
    <t>廖艳萍</t>
  </si>
  <si>
    <t>17742842689</t>
  </si>
  <si>
    <t>来得时合约计划30元优惠券</t>
  </si>
  <si>
    <t>闫新明</t>
  </si>
  <si>
    <t>甘精胰岛素注射液(来得时)</t>
  </si>
  <si>
    <t>3ml:300单位(预填充)</t>
  </si>
  <si>
    <t>赛诺菲(北京)</t>
  </si>
  <si>
    <t>17725264389</t>
  </si>
  <si>
    <t>润众合约计划第二阶段15元优惠券</t>
  </si>
  <si>
    <t>四川太极温江区公平街道江安路药店</t>
  </si>
  <si>
    <t>付</t>
  </si>
  <si>
    <t>恩替卡韦分散片</t>
  </si>
  <si>
    <t>0.5mgx14片x2板</t>
  </si>
  <si>
    <t>贺春芳</t>
  </si>
  <si>
    <t>13982173500</t>
  </si>
  <si>
    <t>王宇航</t>
  </si>
  <si>
    <t>刘小琴</t>
  </si>
  <si>
    <t>13908075920</t>
  </si>
  <si>
    <t>润众合约计划第三阶段30元优惠券</t>
  </si>
  <si>
    <t>李桂英</t>
  </si>
  <si>
    <t>窦潘</t>
  </si>
  <si>
    <t>13438850719</t>
  </si>
  <si>
    <t>周崇刚</t>
  </si>
  <si>
    <t>13890228898</t>
  </si>
  <si>
    <t>四川太极青羊区金祥路药店</t>
  </si>
  <si>
    <t>秦雅君</t>
  </si>
  <si>
    <t>向桂西</t>
  </si>
  <si>
    <t>15520751110</t>
  </si>
  <si>
    <t>赵攀</t>
  </si>
  <si>
    <t>15281601880</t>
  </si>
  <si>
    <t>李小从</t>
  </si>
  <si>
    <t>聂丽</t>
  </si>
  <si>
    <t>13678097168</t>
  </si>
  <si>
    <t>四川太极成华区华泰路二药店</t>
  </si>
  <si>
    <t>敬海兰</t>
  </si>
  <si>
    <t>杨荣婷</t>
  </si>
  <si>
    <t>13668295381</t>
  </si>
  <si>
    <t>润众合约计划第四阶段40元优惠券</t>
  </si>
  <si>
    <t>刘芝碧</t>
  </si>
  <si>
    <t>晏玲</t>
  </si>
  <si>
    <t>15282717818</t>
  </si>
  <si>
    <t>李忠凯</t>
  </si>
  <si>
    <t>18881471902</t>
  </si>
  <si>
    <t>润众合约计划第五、六阶段50元优惠券</t>
  </si>
  <si>
    <t>四川太极成华区华康路药店</t>
  </si>
  <si>
    <t>蒋千千</t>
  </si>
  <si>
    <t>陈丽梅</t>
  </si>
  <si>
    <t>13880474029</t>
  </si>
  <si>
    <t>周耀可</t>
  </si>
  <si>
    <t>13638980681</t>
  </si>
  <si>
    <t>噻托溴铵粉雾剂合约计划第三阶段30元代金券</t>
  </si>
  <si>
    <t>李立菊</t>
  </si>
  <si>
    <t>噻托溴铵粉雾剂</t>
  </si>
  <si>
    <t>18μg(以噻托铵计)x30粒</t>
  </si>
  <si>
    <t>姚莉娜</t>
  </si>
  <si>
    <t>18980776026</t>
  </si>
  <si>
    <t>噻托溴铵粉雾剂合约计划第四阶段35元代金券</t>
  </si>
  <si>
    <t>周正</t>
  </si>
  <si>
    <t>13540400424</t>
  </si>
  <si>
    <t>廖继常</t>
  </si>
  <si>
    <t>赖春梅</t>
  </si>
  <si>
    <t>13908086410</t>
  </si>
  <si>
    <t>陈强</t>
  </si>
  <si>
    <t>王燕丽</t>
  </si>
  <si>
    <t>13908201178</t>
  </si>
  <si>
    <t>噻托溴铵粉雾剂合约计划第五、六阶段40元代金券</t>
  </si>
  <si>
    <t>王润群</t>
  </si>
  <si>
    <t>15196670215</t>
  </si>
  <si>
    <t>四川太极锦江区观音桥街药店</t>
  </si>
  <si>
    <t>晏太成</t>
  </si>
  <si>
    <t>陈梦露</t>
  </si>
  <si>
    <t>13908188983</t>
  </si>
  <si>
    <t>李佳</t>
  </si>
  <si>
    <t>廖文莉</t>
  </si>
  <si>
    <t>13258204116</t>
  </si>
  <si>
    <t>万学英</t>
  </si>
  <si>
    <t>13541160605</t>
  </si>
  <si>
    <t>信必可都保（小）合约计划10元优惠券</t>
  </si>
  <si>
    <t>于女士</t>
  </si>
  <si>
    <t>布地奈德福莫特罗吸入粉雾剂(II)</t>
  </si>
  <si>
    <t>60吸 160μg+4.5μg/吸</t>
  </si>
  <si>
    <t>瑞典AstraZenecaAB</t>
  </si>
  <si>
    <t>瓶</t>
  </si>
  <si>
    <t>13028119229</t>
  </si>
  <si>
    <t>信必可都保（小）合约计划15元优惠券</t>
  </si>
  <si>
    <t>四川太极高新区大源北街药店</t>
  </si>
  <si>
    <t>文建</t>
  </si>
  <si>
    <t>曾家钰</t>
  </si>
  <si>
    <t>13330955662</t>
  </si>
  <si>
    <t>刘立建</t>
  </si>
  <si>
    <t>13808070513</t>
  </si>
  <si>
    <t>信必可都保（小）合约计划20元优惠券</t>
  </si>
  <si>
    <t>张敏</t>
  </si>
  <si>
    <t>15198209107</t>
  </si>
  <si>
    <t>安达唐单盒（30s）合约计划10元优惠券</t>
  </si>
  <si>
    <t>江雷波</t>
  </si>
  <si>
    <t>达格列净片</t>
  </si>
  <si>
    <t>10mgx10片x3板</t>
  </si>
  <si>
    <t>美国AstraZeneca Pharmaceuticals LP</t>
  </si>
  <si>
    <t>17711355538</t>
  </si>
  <si>
    <t>安达唐3盒套装合约计划130元优惠券</t>
  </si>
  <si>
    <t>解先生</t>
  </si>
  <si>
    <t>任雪</t>
  </si>
  <si>
    <t>6</t>
  </si>
  <si>
    <t>苯磺酸氨氯地平（仁和）合约计划入组5元优惠券</t>
  </si>
  <si>
    <t>四川太极成华区东昌路一药店</t>
  </si>
  <si>
    <t>王玉强</t>
  </si>
  <si>
    <t>5mgx21片</t>
  </si>
  <si>
    <t>江西制药</t>
  </si>
  <si>
    <t>陈志勇</t>
  </si>
  <si>
    <t>13540129123</t>
  </si>
  <si>
    <t>黄成志</t>
  </si>
  <si>
    <t>13980619512</t>
  </si>
  <si>
    <t>姜</t>
  </si>
  <si>
    <t xml:space="preserve">李秀丽 </t>
  </si>
  <si>
    <t>18782237497</t>
  </si>
  <si>
    <t>罗幼谦</t>
  </si>
  <si>
    <t>15208435770</t>
  </si>
  <si>
    <t>四川太极兴义镇万兴路药店</t>
  </si>
  <si>
    <t>付兴会</t>
  </si>
  <si>
    <t>张丹</t>
  </si>
  <si>
    <t>17345787862</t>
  </si>
  <si>
    <t>刘兴华</t>
  </si>
  <si>
    <t>18080011721</t>
  </si>
  <si>
    <t>杨东铭</t>
  </si>
  <si>
    <t>马婷婷</t>
  </si>
  <si>
    <t>13888898977</t>
  </si>
  <si>
    <t>蒲女士</t>
  </si>
  <si>
    <t>15208339558</t>
  </si>
  <si>
    <t>黄贤容</t>
  </si>
  <si>
    <t>17345802539</t>
  </si>
  <si>
    <t>杨春兰</t>
  </si>
  <si>
    <t>15002802812</t>
  </si>
  <si>
    <t>王静萍</t>
  </si>
  <si>
    <t>13038207193</t>
  </si>
  <si>
    <t>秦艳会</t>
  </si>
  <si>
    <t>13689001263</t>
  </si>
  <si>
    <t>段雪花</t>
  </si>
  <si>
    <t>15902866450</t>
  </si>
  <si>
    <t>徐宾</t>
  </si>
  <si>
    <t>13550065843</t>
  </si>
  <si>
    <t>何纪蓉</t>
  </si>
  <si>
    <t>18982253767</t>
  </si>
  <si>
    <t>廖伟</t>
  </si>
  <si>
    <t>13548070639</t>
  </si>
  <si>
    <t>曾利琴</t>
  </si>
  <si>
    <t>13541837372</t>
  </si>
  <si>
    <t>张毅</t>
  </si>
  <si>
    <t>王波</t>
  </si>
  <si>
    <t>13550208153</t>
  </si>
  <si>
    <t>付宗琴</t>
  </si>
  <si>
    <t>18328423988</t>
  </si>
  <si>
    <t>谢良容</t>
  </si>
  <si>
    <t>黄莉</t>
  </si>
  <si>
    <t>13608136649</t>
  </si>
  <si>
    <t>黄志君</t>
  </si>
  <si>
    <t>13882122112</t>
  </si>
  <si>
    <t>马灵枝</t>
  </si>
  <si>
    <t>施雪</t>
  </si>
  <si>
    <t>19381311989</t>
  </si>
  <si>
    <t>罗军凌</t>
  </si>
  <si>
    <t xml:space="preserve">杨凤麟 </t>
  </si>
  <si>
    <t>18990501332</t>
  </si>
  <si>
    <t>苯磺酸氨氯地平（仁和）合约计划第2-3盒5元优惠券</t>
  </si>
  <si>
    <t>马平</t>
  </si>
  <si>
    <t>彭志萍</t>
  </si>
  <si>
    <t>13808026931</t>
  </si>
  <si>
    <t>四川太极金牛区交大路第三药店</t>
  </si>
  <si>
    <t>杨永金</t>
  </si>
  <si>
    <t>陈文芳</t>
  </si>
  <si>
    <t>15928175315</t>
  </si>
  <si>
    <t>吕一芳</t>
  </si>
  <si>
    <t>18982236602</t>
  </si>
  <si>
    <t>邱云霞</t>
  </si>
  <si>
    <t>13982027083</t>
  </si>
  <si>
    <t>杨小容</t>
  </si>
  <si>
    <t>15102841590</t>
  </si>
  <si>
    <t>王进</t>
  </si>
  <si>
    <t>格列齐特缓释片（仁和）合约计划第2-3盒5元优惠券</t>
  </si>
  <si>
    <t>严涛</t>
  </si>
  <si>
    <t>格列齐特缓释片</t>
  </si>
  <si>
    <t>30mgx36片</t>
  </si>
  <si>
    <t>13980993065</t>
  </si>
  <si>
    <t>刘艳</t>
  </si>
  <si>
    <t>13438315175</t>
  </si>
  <si>
    <t>李玉珍</t>
  </si>
  <si>
    <t>17318689960</t>
  </si>
  <si>
    <t>格列齐特缓释片（仁和）合约计划第4-6盒8元优惠券</t>
  </si>
  <si>
    <t>格列齐特缓释片（仁和）合约计划第7-11盒8元优惠券</t>
  </si>
  <si>
    <t>杨女士</t>
  </si>
  <si>
    <t>15583402441</t>
  </si>
  <si>
    <t>苯磺酸氨氯地平（仁和）合约计划第4-11盒8元优惠券</t>
  </si>
  <si>
    <t>王志琼</t>
  </si>
  <si>
    <t>18280365607</t>
  </si>
  <si>
    <t>谢平</t>
  </si>
  <si>
    <t>刘新</t>
  </si>
  <si>
    <t>13438210702</t>
  </si>
  <si>
    <t>吴家虎</t>
  </si>
  <si>
    <t>15982473827</t>
  </si>
  <si>
    <t>刘刚</t>
  </si>
  <si>
    <t>13881798852</t>
  </si>
  <si>
    <t>四川太极新都区马超东路店</t>
  </si>
  <si>
    <t>曾</t>
  </si>
  <si>
    <t>刘明鑫</t>
  </si>
  <si>
    <t>15928167663</t>
  </si>
  <si>
    <t>王成</t>
  </si>
  <si>
    <t>15520718705</t>
  </si>
  <si>
    <t>四川太极武侯区丝竹路药店</t>
  </si>
  <si>
    <t>王秀英</t>
  </si>
  <si>
    <t>陈慧</t>
  </si>
  <si>
    <t>18161276520</t>
  </si>
  <si>
    <t>黄建清</t>
  </si>
  <si>
    <t>13558636884</t>
  </si>
  <si>
    <t>何应中</t>
  </si>
  <si>
    <t>13982151589</t>
  </si>
  <si>
    <t>李凤信</t>
  </si>
  <si>
    <t>13880584738</t>
  </si>
  <si>
    <t>杨光才</t>
  </si>
  <si>
    <t>13540814851</t>
  </si>
  <si>
    <t>王栋梁</t>
  </si>
  <si>
    <t>19382191636</t>
  </si>
  <si>
    <t>胡斌</t>
  </si>
  <si>
    <t>13980743234</t>
  </si>
  <si>
    <t>四川太极成华区万宇路药店</t>
  </si>
  <si>
    <t>杨绍群</t>
  </si>
  <si>
    <t xml:space="preserve">吴佩娟 </t>
  </si>
  <si>
    <t>邓红梅</t>
  </si>
  <si>
    <t>谢</t>
  </si>
  <si>
    <t>15882289181</t>
  </si>
  <si>
    <t>刘洪秀</t>
  </si>
  <si>
    <t>18080428755</t>
  </si>
  <si>
    <t>简春艳</t>
  </si>
  <si>
    <t>格列齐特缓释片（仁和）合约计划入组5元优惠券</t>
  </si>
  <si>
    <t>天晴速乐（带吸入器）合约计划第2-12盒30元优惠券</t>
  </si>
  <si>
    <t>四川太极武侯区逸都路药店</t>
  </si>
  <si>
    <t>孙婧</t>
  </si>
  <si>
    <t>噻托溴铵粉雾剂(带吸入器)</t>
  </si>
  <si>
    <t>18μgx10粒x3板</t>
  </si>
  <si>
    <t>正大天晴</t>
  </si>
  <si>
    <t>陈昌敏</t>
  </si>
  <si>
    <t>17318921221</t>
  </si>
  <si>
    <t>周燚</t>
  </si>
  <si>
    <t>18280238589</t>
  </si>
  <si>
    <t>毛光松</t>
  </si>
  <si>
    <t>17318670363</t>
  </si>
  <si>
    <t>四川太极邛崃市羊安镇永康大道药店</t>
  </si>
  <si>
    <t>郭学康</t>
  </si>
  <si>
    <t>汪梦雨</t>
  </si>
  <si>
    <t>13880082967</t>
  </si>
  <si>
    <t>塞来昔布合约计划入组优惠券3元</t>
  </si>
  <si>
    <t>钟先生</t>
  </si>
  <si>
    <t xml:space="preserve">李平 </t>
  </si>
  <si>
    <t>4</t>
  </si>
  <si>
    <t>13408001578</t>
  </si>
  <si>
    <t>王启燕</t>
  </si>
  <si>
    <t>13880080858</t>
  </si>
  <si>
    <t>林先生</t>
  </si>
  <si>
    <t>李俊俐</t>
  </si>
  <si>
    <t>13558711324</t>
  </si>
  <si>
    <t>罗晓梅</t>
  </si>
  <si>
    <t>罗忠秀</t>
  </si>
  <si>
    <t>18380217127</t>
  </si>
  <si>
    <t>周富元</t>
  </si>
  <si>
    <t>18381022336</t>
  </si>
  <si>
    <t>四川太极枣子巷药店</t>
  </si>
  <si>
    <t>叶世清</t>
  </si>
  <si>
    <t>龙杰</t>
  </si>
  <si>
    <t>18981976851</t>
  </si>
  <si>
    <t>四川太极青羊区蜀辉路药店</t>
  </si>
  <si>
    <t>陈传碧</t>
  </si>
  <si>
    <t>潘恒旭</t>
  </si>
  <si>
    <t>13981763975</t>
  </si>
  <si>
    <t>四川太极大邑县安仁镇千禧街药店</t>
  </si>
  <si>
    <t>罗有林</t>
  </si>
  <si>
    <t>李沙</t>
  </si>
  <si>
    <t>13608007864</t>
  </si>
  <si>
    <t>张钊</t>
  </si>
  <si>
    <t xml:space="preserve">马雪 </t>
  </si>
  <si>
    <t>13688470884</t>
  </si>
  <si>
    <t>马肖梅</t>
  </si>
  <si>
    <t>陈娟</t>
  </si>
  <si>
    <t>13327664369</t>
  </si>
  <si>
    <t>四川太极武侯区倪家桥路药店</t>
  </si>
  <si>
    <t>张蓓</t>
  </si>
  <si>
    <t>吕越</t>
  </si>
  <si>
    <t>13999815981</t>
  </si>
  <si>
    <t>冯志</t>
  </si>
  <si>
    <t>13348924329</t>
  </si>
  <si>
    <t>塞来昔布合约计划6元优惠券</t>
  </si>
  <si>
    <t>络活喜合约计划入组3元优惠券</t>
  </si>
  <si>
    <t>王学玉</t>
  </si>
  <si>
    <t>18782071512</t>
  </si>
  <si>
    <t>张伟</t>
  </si>
  <si>
    <t>吴湘燏</t>
  </si>
  <si>
    <t>18908178802</t>
  </si>
  <si>
    <t>四川太极金牛区银河北街药店</t>
  </si>
  <si>
    <t>庄园</t>
  </si>
  <si>
    <t>吴莉娟</t>
  </si>
  <si>
    <t>18508109999</t>
  </si>
  <si>
    <t>卫</t>
  </si>
  <si>
    <t>15181099075</t>
  </si>
  <si>
    <t>金祥富</t>
  </si>
  <si>
    <t>15228818294</t>
  </si>
  <si>
    <t>刘军</t>
  </si>
  <si>
    <t>13219071071</t>
  </si>
  <si>
    <t>方友</t>
  </si>
  <si>
    <t>13568961854</t>
  </si>
  <si>
    <t>何智勇</t>
  </si>
  <si>
    <t>15208150523</t>
  </si>
  <si>
    <t>络活喜合约计划6元优惠券</t>
  </si>
  <si>
    <t>孙小莉</t>
  </si>
  <si>
    <t>15928509597</t>
  </si>
  <si>
    <t>杨天慧</t>
  </si>
  <si>
    <t>13688019269</t>
  </si>
  <si>
    <t>文淼</t>
  </si>
  <si>
    <t>络活喜合约计划5元优惠券</t>
  </si>
  <si>
    <t>四川太极崇州中心店</t>
  </si>
  <si>
    <t>高万刚</t>
  </si>
  <si>
    <t>王鹏</t>
  </si>
  <si>
    <t>13908220004</t>
  </si>
  <si>
    <t>吴莉</t>
  </si>
  <si>
    <t>18982024678</t>
  </si>
  <si>
    <t>刘女士</t>
  </si>
  <si>
    <t>18980719870</t>
  </si>
  <si>
    <t>夺尔机</t>
  </si>
  <si>
    <t>15508376721</t>
  </si>
  <si>
    <t>陈元忠</t>
  </si>
  <si>
    <t>殷岱菊</t>
  </si>
  <si>
    <t>18828028818</t>
  </si>
  <si>
    <t>四川太极金牛区花照壁药店</t>
  </si>
  <si>
    <t>梁艳</t>
  </si>
  <si>
    <t>邹婷</t>
  </si>
  <si>
    <t>13739489803</t>
  </si>
  <si>
    <t>余永清</t>
  </si>
  <si>
    <t>15883891614</t>
  </si>
  <si>
    <t>四川太极锦江区庆云南街药店</t>
  </si>
  <si>
    <t>廖飞</t>
  </si>
  <si>
    <t>张玲（庆云南街）</t>
  </si>
  <si>
    <t>13330997615</t>
  </si>
  <si>
    <t>李治彬</t>
  </si>
  <si>
    <t>15928178726</t>
  </si>
  <si>
    <t>四川太极沙河源药店</t>
  </si>
  <si>
    <t>张君</t>
  </si>
  <si>
    <t>李秀芳</t>
  </si>
  <si>
    <t>13666125358</t>
  </si>
  <si>
    <t>立普妥合约计划入组3元优惠券</t>
  </si>
  <si>
    <t>张振国</t>
  </si>
  <si>
    <t>13547235556</t>
  </si>
  <si>
    <t>张姐</t>
  </si>
  <si>
    <t>13980953229</t>
  </si>
  <si>
    <t>江淑容</t>
  </si>
  <si>
    <t>13309031665</t>
  </si>
  <si>
    <t>闫万福</t>
  </si>
  <si>
    <t>18839826577</t>
  </si>
  <si>
    <t>吴咏梅</t>
  </si>
  <si>
    <t>18081063198</t>
  </si>
  <si>
    <t>俄尖投多</t>
  </si>
  <si>
    <t>18200382032</t>
  </si>
  <si>
    <t>陈志敏</t>
  </si>
  <si>
    <t>18080451183</t>
  </si>
  <si>
    <t>李旭春</t>
  </si>
  <si>
    <t>13608014060</t>
  </si>
  <si>
    <t>张晓宁</t>
  </si>
  <si>
    <t>18224492100</t>
  </si>
  <si>
    <t>彭蓉</t>
  </si>
  <si>
    <t>13568881656</t>
  </si>
  <si>
    <t>杨小红</t>
  </si>
  <si>
    <t>13688131033</t>
  </si>
  <si>
    <t>四川太极青羊区贝森北路药店</t>
  </si>
  <si>
    <t>邓艳</t>
  </si>
  <si>
    <t>张雪</t>
  </si>
  <si>
    <t>15328059006</t>
  </si>
  <si>
    <t>立普妥合约计划5元优惠券</t>
  </si>
  <si>
    <t>陈峰</t>
  </si>
  <si>
    <t>江润萍</t>
  </si>
  <si>
    <t>15271822387</t>
  </si>
  <si>
    <t>四川太极高新区中和公济桥路药店</t>
  </si>
  <si>
    <t>李晓清</t>
  </si>
  <si>
    <t>黄雅冰</t>
  </si>
  <si>
    <t>15680861777</t>
  </si>
  <si>
    <t>范学才</t>
  </si>
  <si>
    <t>13881786823</t>
  </si>
  <si>
    <t>立普妥合约计划6元优惠券</t>
  </si>
  <si>
    <t>李光辉</t>
  </si>
  <si>
    <t>刘静</t>
  </si>
  <si>
    <t>18980002967</t>
  </si>
  <si>
    <t>亚莫利60s合约计划40元代金券（2盒）</t>
  </si>
  <si>
    <t>李会兰</t>
  </si>
  <si>
    <t>13980967569</t>
  </si>
  <si>
    <t>陈艳忠</t>
  </si>
  <si>
    <t>13628952399</t>
  </si>
  <si>
    <t>亚莫利60s合约计划180元代金券（3盒）</t>
  </si>
  <si>
    <t>四川太极大邑县晋原镇通达东路五段药店</t>
  </si>
  <si>
    <t>张付刚</t>
  </si>
  <si>
    <t>唐礼萍</t>
  </si>
  <si>
    <t>13880138615</t>
  </si>
  <si>
    <t>波立维28s合约计划20元代金券(2盒)</t>
  </si>
  <si>
    <t>王小川</t>
  </si>
  <si>
    <t>18428188527</t>
  </si>
  <si>
    <t>李明云</t>
  </si>
  <si>
    <t>13880653653</t>
  </si>
  <si>
    <t>四川太极青羊区童子街药店</t>
  </si>
  <si>
    <t>黄永光</t>
  </si>
  <si>
    <t>冉杰</t>
  </si>
  <si>
    <t>13908009462</t>
  </si>
  <si>
    <t>四川太极高新区紫薇东路药店</t>
  </si>
  <si>
    <t>曹女士</t>
  </si>
  <si>
    <t>刘科言</t>
  </si>
  <si>
    <t>13980627139</t>
  </si>
  <si>
    <t>波立维28s合约计划60元代金券(3盒)</t>
  </si>
  <si>
    <t>彭</t>
  </si>
  <si>
    <t>付曦</t>
  </si>
  <si>
    <t>18780224239</t>
  </si>
  <si>
    <t>郑姐</t>
  </si>
  <si>
    <t>18140380871</t>
  </si>
  <si>
    <t>亚莫利60s合约计划入组10元代金券</t>
  </si>
  <si>
    <t>张淼</t>
  </si>
  <si>
    <t>7</t>
  </si>
  <si>
    <t>13608200566</t>
  </si>
  <si>
    <t>彤彤</t>
  </si>
  <si>
    <t>13980977219</t>
  </si>
  <si>
    <t>四川太极金牛区蜀汉路药店</t>
  </si>
  <si>
    <t>蒲二妹</t>
  </si>
  <si>
    <t>朱晓东</t>
  </si>
  <si>
    <t>18783685123</t>
  </si>
  <si>
    <t>四川太极温江店</t>
  </si>
  <si>
    <t>吴太朋</t>
  </si>
  <si>
    <t>龚玉林</t>
  </si>
  <si>
    <t>18980899556</t>
  </si>
  <si>
    <t>赵熙</t>
  </si>
  <si>
    <t>18982227886</t>
  </si>
  <si>
    <t>李永兰</t>
  </si>
  <si>
    <t>陈蓉</t>
  </si>
  <si>
    <t>18180378369</t>
  </si>
  <si>
    <t>波立维28s合约计划入组优惠5元代金券</t>
  </si>
  <si>
    <t>陈林</t>
  </si>
  <si>
    <t>13678181594</t>
  </si>
  <si>
    <t>周文群</t>
  </si>
  <si>
    <t>18608036079</t>
  </si>
  <si>
    <t>陈阿姨</t>
  </si>
  <si>
    <t>13228145100</t>
  </si>
  <si>
    <t>四川太极金牛区沙湾东一路药店</t>
  </si>
  <si>
    <t>陈婆婆</t>
  </si>
  <si>
    <t>龚敏</t>
  </si>
  <si>
    <t>13981853939</t>
  </si>
  <si>
    <t>福美加合约计划入组16元优惠券（4盒）</t>
  </si>
  <si>
    <t>杨</t>
  </si>
  <si>
    <t>阿仑膦酸钠维D3片（II）</t>
  </si>
  <si>
    <t>70mg/5600IUx1片</t>
  </si>
  <si>
    <t>15202876778</t>
  </si>
  <si>
    <t>代汉英</t>
  </si>
  <si>
    <t>徐明会</t>
  </si>
  <si>
    <t>18990266987</t>
  </si>
  <si>
    <t>罗兴良</t>
  </si>
  <si>
    <t>李燕</t>
  </si>
  <si>
    <t>13980016246</t>
  </si>
  <si>
    <t>福美加合约计划24元优惠券（4盒）</t>
  </si>
  <si>
    <t>吴琦</t>
  </si>
  <si>
    <t>18980722657</t>
  </si>
  <si>
    <t>郑雪莲</t>
  </si>
  <si>
    <t>冯瑞坤</t>
  </si>
  <si>
    <t>13880055075</t>
  </si>
  <si>
    <t>四川太极武侯区大华街药店</t>
  </si>
  <si>
    <t>张</t>
  </si>
  <si>
    <t>付菊英</t>
  </si>
  <si>
    <t>13980826060</t>
  </si>
  <si>
    <t>张凤琴</t>
  </si>
  <si>
    <t>13488909606</t>
  </si>
  <si>
    <t>张蓉</t>
  </si>
  <si>
    <t>13076077118</t>
  </si>
  <si>
    <t>波立维28s合约计划90元代金券(3盒)</t>
  </si>
  <si>
    <t>唐红军</t>
  </si>
  <si>
    <t>13679011304</t>
  </si>
  <si>
    <t>福美加合约计划20元优惠券（4盒）</t>
  </si>
  <si>
    <t>黄泽贵</t>
  </si>
  <si>
    <t>18228506497</t>
  </si>
  <si>
    <t>四川太极成都高新区元华二巷药店</t>
  </si>
  <si>
    <t>胡女士</t>
  </si>
  <si>
    <t>月颜颜</t>
  </si>
  <si>
    <t>13981929339</t>
  </si>
  <si>
    <t>福美加合约计划28元优惠券（4盒）</t>
  </si>
  <si>
    <t>李惠</t>
  </si>
  <si>
    <t>15882218914</t>
  </si>
  <si>
    <t>姜秀华</t>
  </si>
  <si>
    <t>廖红</t>
  </si>
  <si>
    <t>17780819686</t>
  </si>
  <si>
    <t>福美加合约计划32元优惠券（4盒）</t>
  </si>
  <si>
    <t>张世霞</t>
  </si>
  <si>
    <t>郭俊梅</t>
  </si>
  <si>
    <t>18681220292</t>
  </si>
  <si>
    <t>13568894805</t>
  </si>
  <si>
    <t>福美加合约计划36元优惠券（4盒）</t>
  </si>
  <si>
    <t>捷诺维合约计划入组13元优惠券</t>
  </si>
  <si>
    <t>旺堆</t>
  </si>
  <si>
    <t>13908917279</t>
  </si>
  <si>
    <t>罗丽</t>
  </si>
  <si>
    <t>18982035518</t>
  </si>
  <si>
    <t>魏林红</t>
  </si>
  <si>
    <t>15982449306</t>
  </si>
  <si>
    <t>李宝成</t>
  </si>
  <si>
    <t>13668179985</t>
  </si>
  <si>
    <t>四川太极红星店</t>
  </si>
  <si>
    <t>方林</t>
  </si>
  <si>
    <t>孙霁野</t>
  </si>
  <si>
    <t>13668117008</t>
  </si>
  <si>
    <t>四川太极青羊区十二桥药店</t>
  </si>
  <si>
    <t>刘先生</t>
  </si>
  <si>
    <t xml:space="preserve">辜瑞琪 </t>
  </si>
  <si>
    <t>13219049692</t>
  </si>
  <si>
    <t>于春莲</t>
  </si>
  <si>
    <t>15182666088</t>
  </si>
  <si>
    <t>梁涌</t>
  </si>
  <si>
    <t>15082682143</t>
  </si>
  <si>
    <t>18308383713</t>
  </si>
  <si>
    <t>刘小铃</t>
  </si>
  <si>
    <t>李雪</t>
  </si>
  <si>
    <t>13908999184</t>
  </si>
  <si>
    <t>捷诺维合约计划第2、3期30元优惠券</t>
  </si>
  <si>
    <t>高庭宇</t>
  </si>
  <si>
    <t>13689081311</t>
  </si>
  <si>
    <t>丁芋友</t>
  </si>
  <si>
    <t>13683494174</t>
  </si>
  <si>
    <t>向丽容</t>
  </si>
  <si>
    <t>捷诺达合约计划入组2盒18元优惠券</t>
  </si>
  <si>
    <t>杜俊霖</t>
  </si>
  <si>
    <t>18482072838</t>
  </si>
  <si>
    <t>王芳</t>
  </si>
  <si>
    <t>捷诺达第2-6期2盒18元优惠券</t>
  </si>
  <si>
    <t>赵希岭</t>
  </si>
  <si>
    <t>13908224116</t>
  </si>
  <si>
    <t>都</t>
  </si>
  <si>
    <t>18980846762</t>
  </si>
  <si>
    <t>黄晓烈</t>
  </si>
  <si>
    <t>15881021085</t>
  </si>
  <si>
    <t>杨军</t>
  </si>
  <si>
    <t>罗豪（童子）</t>
  </si>
  <si>
    <t>13980752875</t>
  </si>
  <si>
    <t>周亚平</t>
  </si>
  <si>
    <t>13908089068</t>
  </si>
  <si>
    <t>拜瑞妥10mg合约计划入组15元优惠券</t>
  </si>
  <si>
    <t>王泽沛</t>
  </si>
  <si>
    <t>利伐沙班片(拜瑞妥)</t>
  </si>
  <si>
    <t>10mgx5片</t>
  </si>
  <si>
    <t>拜耳医药保健</t>
  </si>
  <si>
    <t>李海燕</t>
  </si>
  <si>
    <t>13908281132</t>
  </si>
  <si>
    <t>曾阿姨</t>
  </si>
  <si>
    <t>王慧</t>
  </si>
  <si>
    <t>15982010307</t>
  </si>
  <si>
    <t>四川太极青羊区青龙街药店</t>
  </si>
  <si>
    <t>肖女士</t>
  </si>
  <si>
    <t xml:space="preserve">高文棋 </t>
  </si>
  <si>
    <t>15308870099</t>
  </si>
  <si>
    <t>拜瑞妥10mg合约计划15元优惠券</t>
  </si>
  <si>
    <t>王阿姨</t>
  </si>
  <si>
    <t>18980791593</t>
  </si>
  <si>
    <t>伍宝志</t>
  </si>
  <si>
    <t>古素琼</t>
  </si>
  <si>
    <t>13550056722</t>
  </si>
  <si>
    <t>四川太极光华村街药店</t>
  </si>
  <si>
    <t>杨楠林</t>
  </si>
  <si>
    <t>姜孝杨</t>
  </si>
  <si>
    <t>13981852936</t>
  </si>
  <si>
    <t>王孔容</t>
  </si>
  <si>
    <t>18084864869</t>
  </si>
  <si>
    <t>翰女士</t>
  </si>
  <si>
    <t>15828587605</t>
  </si>
  <si>
    <t>张玲(童子街)</t>
  </si>
  <si>
    <t>18190888116</t>
  </si>
  <si>
    <t>王帆</t>
  </si>
  <si>
    <t>15328032196</t>
  </si>
  <si>
    <t>四川太极旗舰店</t>
  </si>
  <si>
    <t>王娟</t>
  </si>
  <si>
    <t>阳玲</t>
  </si>
  <si>
    <t>13980999001</t>
  </si>
  <si>
    <t>马世昌</t>
  </si>
  <si>
    <t>13281156540</t>
  </si>
  <si>
    <t>四川太极锦江区榕声路店</t>
  </si>
  <si>
    <t>王女士</t>
  </si>
  <si>
    <t>张丽</t>
  </si>
  <si>
    <t>17764988240</t>
  </si>
  <si>
    <t>刘飘</t>
  </si>
  <si>
    <t>李燕霞</t>
  </si>
  <si>
    <t>17341387092</t>
  </si>
  <si>
    <t>拜瑞妥10mg合约计划30元优惠券</t>
  </si>
  <si>
    <t>梁书源</t>
  </si>
  <si>
    <t>18113588866</t>
  </si>
  <si>
    <t>张军</t>
  </si>
  <si>
    <t>黄长菊</t>
  </si>
  <si>
    <t>18982002075</t>
  </si>
  <si>
    <t>谢学敏</t>
  </si>
  <si>
    <t>余志彬</t>
  </si>
  <si>
    <t>13908239335</t>
  </si>
  <si>
    <t>易俊南</t>
  </si>
  <si>
    <t>蹇艺</t>
  </si>
  <si>
    <t>13348825242</t>
  </si>
  <si>
    <t>冯玉芬</t>
  </si>
  <si>
    <t>13550169087</t>
  </si>
  <si>
    <t>蔺世良</t>
  </si>
  <si>
    <t>李甜甜</t>
  </si>
  <si>
    <t>13540467386</t>
  </si>
  <si>
    <t>拜瑞妥15mg合约计划入组15元优惠券</t>
  </si>
  <si>
    <t>么么</t>
  </si>
  <si>
    <t>利伐沙班片</t>
  </si>
  <si>
    <t>15mgx7片</t>
  </si>
  <si>
    <t>拜耳医药</t>
  </si>
  <si>
    <t>王佳</t>
  </si>
  <si>
    <t>13990422122</t>
  </si>
  <si>
    <t>拜瑞妥15mg合约计划15元优惠券</t>
  </si>
  <si>
    <t>舒</t>
  </si>
  <si>
    <t>李媛2</t>
  </si>
  <si>
    <t>13541469866</t>
  </si>
  <si>
    <t>罗再生</t>
  </si>
  <si>
    <t>张玉</t>
  </si>
  <si>
    <t>13301307106</t>
  </si>
  <si>
    <t>刘国璋</t>
  </si>
  <si>
    <t>18980894885</t>
  </si>
  <si>
    <t>小月</t>
  </si>
  <si>
    <t>13880197986</t>
  </si>
  <si>
    <t>郑小红</t>
  </si>
  <si>
    <t>18982038703</t>
  </si>
  <si>
    <t xml:space="preserve">刘燕 </t>
  </si>
  <si>
    <t>13541221987</t>
  </si>
  <si>
    <t>陈先生</t>
  </si>
  <si>
    <t>舒海燕</t>
  </si>
  <si>
    <t>18202809272</t>
  </si>
  <si>
    <t>付鹏</t>
  </si>
  <si>
    <t>18990463101</t>
  </si>
  <si>
    <t>钟延吉</t>
  </si>
  <si>
    <t>13980495696</t>
  </si>
  <si>
    <t>四川太极清江东路药店</t>
  </si>
  <si>
    <t>某先生</t>
  </si>
  <si>
    <t>胡艳弘</t>
  </si>
  <si>
    <t>15902841897</t>
  </si>
  <si>
    <t>拜瑞妥15mg合约计划25元优惠券</t>
  </si>
  <si>
    <t>李碧琴</t>
  </si>
  <si>
    <t>18280180197</t>
  </si>
  <si>
    <t>曾庆京</t>
  </si>
  <si>
    <t>13540175732</t>
  </si>
  <si>
    <t>胡俊英</t>
  </si>
  <si>
    <t>13086670914</t>
  </si>
  <si>
    <t>拜瑞妥20mg合约计划20元优惠券</t>
  </si>
  <si>
    <t>四川太极武侯区科华北路药店</t>
  </si>
  <si>
    <t>王晓培</t>
  </si>
  <si>
    <t>20mgx7片</t>
  </si>
  <si>
    <t>德国BayerAG</t>
  </si>
  <si>
    <t>熊雅洁（科华北街）</t>
  </si>
  <si>
    <t>13981759359</t>
  </si>
  <si>
    <t>周志煇</t>
  </si>
  <si>
    <t>13548141259</t>
  </si>
  <si>
    <t>拜瑞妥20mg合约计划入组20元优惠券</t>
  </si>
  <si>
    <t>四川太极锦江区梨花街药店</t>
  </si>
  <si>
    <t>李春梅</t>
  </si>
  <si>
    <t>余志彬（梨花街）</t>
  </si>
  <si>
    <t>13881593459</t>
  </si>
  <si>
    <t>还少丹20丸合约计划190元优惠券</t>
  </si>
  <si>
    <t>四川太极金带街药店</t>
  </si>
  <si>
    <t>江静</t>
  </si>
  <si>
    <t>还少丹</t>
  </si>
  <si>
    <t>9gx20袋（20丸重1克）</t>
  </si>
  <si>
    <t>桐君阁药厂</t>
  </si>
  <si>
    <t>王依纯</t>
  </si>
  <si>
    <t>13881808819</t>
  </si>
  <si>
    <t>还少丹20丸合约计划200元优惠券</t>
  </si>
  <si>
    <t>杨莉</t>
  </si>
  <si>
    <t>13684072466</t>
  </si>
  <si>
    <t>降脂灵100s合约计划入组买4盒+0.01元多1盒</t>
  </si>
  <si>
    <t>降脂灵片</t>
  </si>
  <si>
    <t>0.25gx100片</t>
  </si>
  <si>
    <t>8</t>
  </si>
  <si>
    <t>18090630613</t>
  </si>
  <si>
    <t>王天友</t>
  </si>
  <si>
    <t>郭益</t>
  </si>
  <si>
    <t>18080983800</t>
  </si>
  <si>
    <t>唐玉双</t>
  </si>
  <si>
    <t>张群</t>
  </si>
  <si>
    <t>15928588293</t>
  </si>
  <si>
    <t>朱跃宏</t>
  </si>
  <si>
    <t>18200451783</t>
  </si>
  <si>
    <t>艾德辛合约计划第二期5盒128元优惠券</t>
  </si>
  <si>
    <t>四川太极青羊区光华西一路药店</t>
  </si>
  <si>
    <t>颜正</t>
  </si>
  <si>
    <t>艾拉莫德片</t>
  </si>
  <si>
    <t>25mgx14片</t>
  </si>
  <si>
    <t>海南先声药业</t>
  </si>
  <si>
    <t>李玉先</t>
  </si>
  <si>
    <t>13668239170</t>
  </si>
  <si>
    <t>周显友</t>
  </si>
  <si>
    <t>13880629418</t>
  </si>
  <si>
    <t>万爽力270s合约计划入组优惠券40元</t>
  </si>
  <si>
    <t>四川太极青羊区大石西路药店</t>
  </si>
  <si>
    <t>马超麒</t>
  </si>
  <si>
    <t>盐酸曲美他嗪片</t>
  </si>
  <si>
    <t>20mgx270片</t>
  </si>
  <si>
    <t>施维雅（天津）</t>
  </si>
  <si>
    <t xml:space="preserve">毛玉 </t>
  </si>
  <si>
    <t>13990896789</t>
  </si>
  <si>
    <t>刘莉</t>
  </si>
  <si>
    <t>13880794916</t>
  </si>
  <si>
    <t>吴玉林</t>
  </si>
  <si>
    <t>18702882038</t>
  </si>
  <si>
    <t>郭小娟</t>
  </si>
  <si>
    <t>袁咏梅</t>
  </si>
  <si>
    <t>13398193658</t>
  </si>
  <si>
    <t>雅施达4mg*90s合约计划入组20元代金券</t>
  </si>
  <si>
    <t>王森林</t>
  </si>
  <si>
    <t>培哚普利叔丁胺片</t>
  </si>
  <si>
    <t>4mgx90片</t>
  </si>
  <si>
    <t>罗丹</t>
  </si>
  <si>
    <t>13608018733</t>
  </si>
  <si>
    <t>杨慧琼</t>
  </si>
  <si>
    <t>15308129517</t>
  </si>
  <si>
    <t>谢晓群</t>
  </si>
  <si>
    <t>15108320713</t>
  </si>
  <si>
    <t>13558878007</t>
  </si>
  <si>
    <t>雅施达8mg*90s合约计划入组20元优惠券</t>
  </si>
  <si>
    <t>陆水群</t>
  </si>
  <si>
    <t>8max90片</t>
  </si>
  <si>
    <t>李丽</t>
  </si>
  <si>
    <t>13688113760</t>
  </si>
  <si>
    <t>达美康180s合约计划入组20元优惠券</t>
  </si>
  <si>
    <t>付先生</t>
  </si>
  <si>
    <t>30mgx180片</t>
  </si>
  <si>
    <t>18782217568</t>
  </si>
  <si>
    <t>杨子光</t>
  </si>
  <si>
    <t>18030722861</t>
  </si>
  <si>
    <t>冉祥德</t>
  </si>
  <si>
    <t>17760524728</t>
  </si>
  <si>
    <t>胡金茂</t>
  </si>
  <si>
    <t>18980771710</t>
  </si>
  <si>
    <t>彭腊</t>
  </si>
  <si>
    <t>18728242389</t>
  </si>
  <si>
    <t>达美康180s合约计划第2期25元代金券</t>
  </si>
  <si>
    <t>达美康180s合约计划第3期35元代金券</t>
  </si>
  <si>
    <t>邓舜尧</t>
  </si>
  <si>
    <t>13666229418</t>
  </si>
  <si>
    <t>依折麦布合约计划入组10元优惠券</t>
  </si>
  <si>
    <t>王玉琼</t>
  </si>
  <si>
    <t>依折麦布片</t>
  </si>
  <si>
    <t>10mgx30片</t>
  </si>
  <si>
    <t>MSD International</t>
  </si>
  <si>
    <t>18280259382</t>
  </si>
  <si>
    <t>任祥武</t>
  </si>
  <si>
    <t>林思敏</t>
  </si>
  <si>
    <t>15908112685</t>
  </si>
  <si>
    <t>李建珍</t>
  </si>
  <si>
    <t>15002856313</t>
  </si>
  <si>
    <t>秦小君</t>
  </si>
  <si>
    <t>13980992559</t>
  </si>
  <si>
    <t>贺新岗</t>
  </si>
  <si>
    <t>18081896887</t>
  </si>
  <si>
    <t>刘若莉</t>
  </si>
  <si>
    <t>13808097179</t>
  </si>
  <si>
    <t>伍</t>
  </si>
  <si>
    <t>13558717976</t>
  </si>
  <si>
    <t>依折麦布合约计划一次性购2盒省30元优惠券</t>
  </si>
  <si>
    <t>周宗英</t>
  </si>
  <si>
    <t>彭关敏（科华北街）</t>
  </si>
  <si>
    <t>13881787071</t>
  </si>
  <si>
    <t>王蕾</t>
  </si>
  <si>
    <t>13999858128</t>
  </si>
  <si>
    <t>通心络90s合约计划入组8元优惠券</t>
  </si>
  <si>
    <t>丁秀英</t>
  </si>
  <si>
    <t>通心络胶囊</t>
  </si>
  <si>
    <t>0.26gx90粒</t>
  </si>
  <si>
    <t>石家庄以岭</t>
  </si>
  <si>
    <t>13540463011</t>
  </si>
  <si>
    <t>刘琨</t>
  </si>
  <si>
    <t>18908238098</t>
  </si>
  <si>
    <t>马小芮</t>
  </si>
  <si>
    <t>马艺芮</t>
  </si>
  <si>
    <t>15902864825</t>
  </si>
  <si>
    <t>13679645325</t>
  </si>
  <si>
    <t>周杨</t>
  </si>
  <si>
    <t>13541218928</t>
  </si>
  <si>
    <t>候德芬</t>
  </si>
  <si>
    <t>13518194456</t>
  </si>
  <si>
    <t>参松养心84粒合约计划入组6元优惠券</t>
  </si>
  <si>
    <t>龚燕</t>
  </si>
  <si>
    <t>参松养心胶囊</t>
  </si>
  <si>
    <t>0.4gx84粒</t>
  </si>
  <si>
    <t>北京以岭</t>
  </si>
  <si>
    <t>15828513668</t>
  </si>
  <si>
    <t>杨长铭</t>
  </si>
  <si>
    <t>18981779240</t>
  </si>
  <si>
    <t>刘晓云</t>
  </si>
  <si>
    <t>18382453536</t>
  </si>
  <si>
    <t>刘海艳</t>
  </si>
  <si>
    <t>庄静</t>
  </si>
  <si>
    <t>13551131737</t>
  </si>
  <si>
    <t>马治麓</t>
  </si>
  <si>
    <t>15983952806</t>
  </si>
  <si>
    <t>王秀荣</t>
  </si>
  <si>
    <t>杨玉婷</t>
  </si>
  <si>
    <t>18980456523</t>
  </si>
  <si>
    <t>水六罗西</t>
  </si>
  <si>
    <t>18080478336</t>
  </si>
  <si>
    <t>余以清</t>
  </si>
  <si>
    <t>15680754823</t>
  </si>
  <si>
    <t>曾海儒</t>
  </si>
  <si>
    <t>13982289587</t>
  </si>
  <si>
    <t>张银峰</t>
  </si>
  <si>
    <t>13980761866</t>
  </si>
  <si>
    <t>参松养心84s第2期8元代金券</t>
  </si>
  <si>
    <t>秦姐姐</t>
  </si>
  <si>
    <t>13551167851</t>
  </si>
  <si>
    <t>柴女士</t>
  </si>
  <si>
    <t>韩守玉</t>
  </si>
  <si>
    <t>18980808876</t>
  </si>
  <si>
    <t>参松养心84s第3期10元代金券</t>
  </si>
  <si>
    <t>四川太极崇州市崇阳镇蜀州中路药店</t>
  </si>
  <si>
    <t>李黎</t>
  </si>
  <si>
    <t>彭勤</t>
  </si>
  <si>
    <t>13881702050</t>
  </si>
  <si>
    <t>许家桂</t>
  </si>
  <si>
    <t>13350194760</t>
  </si>
  <si>
    <t>钟汉深</t>
  </si>
  <si>
    <t>王晓雁（科华北街）</t>
  </si>
  <si>
    <t>13558845999</t>
  </si>
  <si>
    <t>参松养心第4期12元代金券</t>
  </si>
  <si>
    <t>参松养心84s第5期14元代金券</t>
  </si>
  <si>
    <t>芪苈强心胶囊合约计划入组14元代金券</t>
  </si>
  <si>
    <t>四川太极锦江区宏济中路药店</t>
  </si>
  <si>
    <t>刘</t>
  </si>
  <si>
    <t>芪苈强心胶囊</t>
  </si>
  <si>
    <t>0.3gx36粒</t>
  </si>
  <si>
    <t>黄天平</t>
  </si>
  <si>
    <t>18227325499</t>
  </si>
  <si>
    <t>芪苈强心合约计划第2期16元代金券</t>
  </si>
  <si>
    <t>求和项:券额</t>
  </si>
  <si>
    <t>求和项:员工奖励</t>
  </si>
  <si>
    <t>总计</t>
  </si>
  <si>
    <t>序号</t>
  </si>
  <si>
    <t>毛玉</t>
  </si>
  <si>
    <t>马雪</t>
  </si>
  <si>
    <t>杨凤麟</t>
  </si>
  <si>
    <t>安博维第4期90元代金券</t>
  </si>
  <si>
    <t>李学红</t>
  </si>
  <si>
    <t>厄贝沙坦片</t>
  </si>
  <si>
    <t>0.15gx28片</t>
  </si>
  <si>
    <t>赛诺菲(杭州)</t>
  </si>
  <si>
    <t>高文棋</t>
  </si>
  <si>
    <t>安博维第5期120元代金券</t>
  </si>
  <si>
    <t>张成坤</t>
  </si>
  <si>
    <t>安博维第2期20元代金券</t>
  </si>
  <si>
    <t>陈廷辉</t>
  </si>
  <si>
    <t>赵英（销售员）</t>
  </si>
  <si>
    <t>四川太极都江堰景中路店</t>
  </si>
  <si>
    <t>艾晓兵</t>
  </si>
  <si>
    <t>杨科</t>
  </si>
  <si>
    <t>顾莉莉</t>
  </si>
  <si>
    <t>安博维第3期60元代金券</t>
  </si>
  <si>
    <t>陈晓琴</t>
  </si>
  <si>
    <t>陶春凤</t>
  </si>
  <si>
    <t>门店名称</t>
  </si>
  <si>
    <t>片区</t>
  </si>
  <si>
    <t>姓名</t>
  </si>
  <si>
    <t>红星店</t>
  </si>
  <si>
    <t>北门片区</t>
  </si>
  <si>
    <t>西部店</t>
  </si>
  <si>
    <t>沙河源药店</t>
  </si>
  <si>
    <t>华油路药店</t>
  </si>
  <si>
    <t>二环路北四段药店（汇融名城）</t>
  </si>
  <si>
    <t>羊子山西路药店（兴元华盛）</t>
  </si>
  <si>
    <t>新都区马超东路店</t>
  </si>
  <si>
    <t>新都区新繁镇繁江北路药店</t>
  </si>
  <si>
    <t>西林一街药店</t>
  </si>
  <si>
    <t>新都区新都街道万和北路药店</t>
  </si>
  <si>
    <t>东昌路一药店</t>
  </si>
  <si>
    <t>邛崃中心药店</t>
  </si>
  <si>
    <t>城郊一片</t>
  </si>
  <si>
    <t>邛崃市文君街道凤凰大道药店</t>
  </si>
  <si>
    <t>大邑县安仁镇千禧街药店</t>
  </si>
  <si>
    <t>大邑县沙渠镇方圆路药店</t>
  </si>
  <si>
    <t>大邑县晋原镇通达东路五段药店</t>
  </si>
  <si>
    <t>邛崃市临邛镇洪川小区药店</t>
  </si>
  <si>
    <t>邛崃市羊安镇永康大道药店</t>
  </si>
  <si>
    <t>大邑县晋原镇内蒙古大道桃源药店</t>
  </si>
  <si>
    <t>邛崃市临邛镇翠荫街药店</t>
  </si>
  <si>
    <t>大邑县晋原镇北街药店</t>
  </si>
  <si>
    <t>邛崃市文君街道杏林路药店</t>
  </si>
  <si>
    <t>浆洗街药店</t>
  </si>
  <si>
    <t>城中片区</t>
  </si>
  <si>
    <t>双林路药店</t>
  </si>
  <si>
    <t>通盈街药店</t>
  </si>
  <si>
    <t>杉板桥南一路店</t>
  </si>
  <si>
    <t>崔家店路药店</t>
  </si>
  <si>
    <t>北东街店</t>
  </si>
  <si>
    <t>榕声路店</t>
  </si>
  <si>
    <t>郫县郫筒镇东大街药店</t>
  </si>
  <si>
    <t>柳翠路药店</t>
  </si>
  <si>
    <t>观音桥街药店</t>
  </si>
  <si>
    <t>郫县郫筒镇一环路东南段药店</t>
  </si>
  <si>
    <t>劼人路药店</t>
  </si>
  <si>
    <t>倪家桥路药店</t>
  </si>
  <si>
    <t>青龙街药店</t>
  </si>
  <si>
    <t>宏济中路药店</t>
  </si>
  <si>
    <t>水碾河路药店</t>
  </si>
  <si>
    <t>崇州中心店</t>
  </si>
  <si>
    <t>崇州片区</t>
  </si>
  <si>
    <t>怀远店</t>
  </si>
  <si>
    <t>金带街药店</t>
  </si>
  <si>
    <t xml:space="preserve">崇州市崇阳镇永康东路药店 </t>
  </si>
  <si>
    <t>崇州市崇阳镇蜀州中路药店</t>
  </si>
  <si>
    <t>新园大道药店</t>
  </si>
  <si>
    <t>东南片区</t>
  </si>
  <si>
    <t>高新区锦城大道药店</t>
  </si>
  <si>
    <t>万科路药店</t>
  </si>
  <si>
    <t>双流区东升街道三强西路药店</t>
  </si>
  <si>
    <t>高新区大源北街药店</t>
  </si>
  <si>
    <t>华康路药店</t>
  </si>
  <si>
    <t>万宇路药店</t>
  </si>
  <si>
    <t>金马河路药店</t>
  </si>
  <si>
    <t>高新区中和大道药店</t>
  </si>
  <si>
    <t>高新区中和公济桥路药店</t>
  </si>
  <si>
    <t>华泰路二药店</t>
  </si>
  <si>
    <t>都江堰药店</t>
  </si>
  <si>
    <t>都江堰片区</t>
  </si>
  <si>
    <t>都江堰景中路店</t>
  </si>
  <si>
    <t>都江堰奎光路中段药店</t>
  </si>
  <si>
    <t>都江堰幸福镇翔凤路药店</t>
  </si>
  <si>
    <t>都江堰市蒲阳路药店</t>
  </si>
  <si>
    <t>都江堰市永丰街道宝莲路药店</t>
  </si>
  <si>
    <t>旗舰店</t>
  </si>
  <si>
    <t>旗舰片区</t>
  </si>
  <si>
    <t>庆云南街药店</t>
  </si>
  <si>
    <t>童子街药店</t>
  </si>
  <si>
    <t>成都高新区元华二巷药店</t>
  </si>
  <si>
    <t>丝竹路药店</t>
  </si>
  <si>
    <t>科华北路药店</t>
  </si>
  <si>
    <t>温江店</t>
  </si>
  <si>
    <t>西门二片</t>
  </si>
  <si>
    <t>大石西路药店</t>
  </si>
  <si>
    <t>大药房连锁有限公司聚萃街药店</t>
  </si>
  <si>
    <t>温江区公平街道江安路药店</t>
  </si>
  <si>
    <t>大华街药店</t>
  </si>
  <si>
    <t>蜀辉路药店</t>
  </si>
  <si>
    <t>逸都路药店</t>
  </si>
  <si>
    <t>光华西一路药店</t>
  </si>
  <si>
    <t>金祥路药店</t>
  </si>
  <si>
    <t>清江东路药店</t>
  </si>
  <si>
    <t>西门一片</t>
  </si>
  <si>
    <t>枣子巷药店</t>
  </si>
  <si>
    <t>光华村街药店</t>
  </si>
  <si>
    <t>土龙路药店</t>
  </si>
  <si>
    <t>顺和街店</t>
  </si>
  <si>
    <t>十二桥药店</t>
  </si>
  <si>
    <t>交大路第三药店</t>
  </si>
  <si>
    <t>佳灵路药店</t>
  </si>
  <si>
    <t>银河北街药店</t>
  </si>
  <si>
    <t>贝森北路药店</t>
  </si>
  <si>
    <t>蜀汉路药店</t>
  </si>
  <si>
    <t>高新区紫薇东路药店</t>
  </si>
  <si>
    <t>大悦路药店</t>
  </si>
  <si>
    <t>花照壁药店</t>
  </si>
  <si>
    <t>长寿路药店</t>
  </si>
  <si>
    <t>花照壁中横街药店</t>
  </si>
  <si>
    <t>沙湾东一路药店</t>
  </si>
  <si>
    <t>兴义镇万兴路药店</t>
  </si>
  <si>
    <t>新津片区</t>
  </si>
  <si>
    <t>五津西路药店</t>
  </si>
  <si>
    <t>新津邓双镇岷江店</t>
  </si>
  <si>
    <t>新津县五津镇武阳西路药店</t>
  </si>
  <si>
    <t>新津县五津镇五津西路二药房</t>
  </si>
  <si>
    <t>奖励合计</t>
  </si>
  <si>
    <t>6月奖励合计</t>
  </si>
  <si>
    <t>5月奖励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</si>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</sst>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\ h:mm:ss"/>
  </numFmts>
  <fonts count="29">
    <font>
      <sz val="11"/>
      <color indexed="8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sz val="11"/>
      <name val="宋体"/>
      <charset val="134"/>
    </font>
    <font>
      <sz val="10"/>
      <color indexed="8"/>
      <name val="宋体"/>
      <charset val="134"/>
      <scheme val="minor"/>
    </font>
    <font>
      <b/>
      <sz val="10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0"/>
      <name val="宋体"/>
      <charset val="134"/>
    </font>
    <font>
      <sz val="10"/>
      <color rgb="FFFF0000"/>
      <name val="宋体"/>
      <charset val="134"/>
      <scheme val="minor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2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7" borderId="3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6" applyNumberFormat="0" applyAlignment="0" applyProtection="0">
      <alignment vertical="center"/>
    </xf>
    <xf numFmtId="0" fontId="23" fillId="11" borderId="2" applyNumberFormat="0" applyAlignment="0" applyProtection="0">
      <alignment vertical="center"/>
    </xf>
    <xf numFmtId="0" fontId="24" fillId="12" borderId="7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26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22" fontId="3" fillId="0" borderId="0" xfId="0" applyNumberFormat="1" applyFont="1" applyAlignment="1"/>
    <xf numFmtId="0" fontId="7" fillId="0" borderId="0" xfId="0" applyFont="1" applyAlignment="1">
      <alignment horizontal="center"/>
    </xf>
    <xf numFmtId="0" fontId="7" fillId="0" borderId="0" xfId="0" applyFont="1">
      <alignment vertical="center"/>
    </xf>
    <xf numFmtId="0" fontId="7" fillId="0" borderId="0" xfId="0" applyFont="1" applyAlignment="1">
      <alignment horizontal="right"/>
    </xf>
    <xf numFmtId="22" fontId="7" fillId="0" borderId="0" xfId="0" applyNumberFormat="1" applyFont="1" applyAlignment="1"/>
    <xf numFmtId="0" fontId="3" fillId="0" borderId="0" xfId="0" applyNumberFormat="1" applyFont="1" applyAlignment="1">
      <alignment horizontal="center" vertical="center"/>
    </xf>
    <xf numFmtId="0" fontId="7" fillId="0" borderId="0" xfId="0" applyNumberFormat="1" applyFont="1" applyAlignment="1">
      <alignment horizontal="center" vertical="center"/>
    </xf>
    <xf numFmtId="176" fontId="8" fillId="0" borderId="0" xfId="0" applyNumberFormat="1" applyFont="1" applyFill="1" applyBorder="1" applyAlignment="1"/>
    <xf numFmtId="0" fontId="8" fillId="0" borderId="0" xfId="0" applyNumberFormat="1" applyFont="1" applyFill="1" applyBorder="1" applyAlignment="1"/>
    <xf numFmtId="49" fontId="8" fillId="0" borderId="0" xfId="0" applyNumberFormat="1" applyFont="1" applyFill="1" applyBorder="1" applyAlignment="1"/>
    <xf numFmtId="1" fontId="8" fillId="0" borderId="0" xfId="0" applyNumberFormat="1" applyFont="1" applyFill="1" applyBorder="1" applyAlignment="1"/>
    <xf numFmtId="1" fontId="3" fillId="0" borderId="0" xfId="0" applyNumberFormat="1" applyFont="1">
      <alignment vertical="center"/>
    </xf>
    <xf numFmtId="0" fontId="8" fillId="0" borderId="0" xfId="0" applyNumberFormat="1" applyFont="1" applyFill="1" applyBorder="1" applyAlignment="1">
      <alignment horizontal="lef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pivotCacheDefinition" Target="pivotCache/pivotCacheDefinition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createdVersion="5" refreshedVersion="5" minRefreshableVersion="3" refreshedDate="44762.5796990741" refreshedBy="Administrator" recordCount="533">
  <cacheSource type="worksheet">
    <worksheetSource ref="A1:AA534" sheet="明细表"/>
  </cacheSource>
  <cacheFields count="27">
    <cacheField name="核销ID" numFmtId="0">
      <sharedItems containsSemiMixedTypes="0" containsString="0" containsNumber="1" containsInteger="1" minValue="0" maxValue="6339" count="111">
        <n v="1922"/>
        <n v="1923"/>
        <n v="1924"/>
        <n v="1941"/>
        <n v="1942"/>
        <n v="1943"/>
        <n v="1989"/>
        <n v="1992"/>
        <n v="1994"/>
        <n v="1995"/>
        <n v="1996"/>
        <n v="1997"/>
        <n v="1998"/>
        <n v="1999"/>
        <n v="2006"/>
        <n v="2007"/>
        <n v="2010"/>
        <n v="2011"/>
        <n v="2012"/>
        <n v="2013"/>
        <n v="2014"/>
        <n v="2015"/>
        <n v="2122"/>
        <n v="2144"/>
        <n v="2145"/>
        <n v="2146"/>
        <n v="2208"/>
        <n v="2211"/>
        <n v="2212"/>
        <n v="2423"/>
        <n v="2425"/>
        <n v="3223"/>
        <n v="3224"/>
        <n v="3225"/>
        <n v="3226"/>
        <n v="3231"/>
        <n v="3232"/>
        <n v="3233"/>
        <n v="3246"/>
        <n v="3247"/>
        <n v="3248"/>
        <n v="3274"/>
        <n v="3286"/>
        <n v="3481"/>
        <n v="3482"/>
        <n v="3483"/>
        <n v="3484"/>
        <n v="3485"/>
        <n v="3501"/>
        <n v="3502"/>
        <n v="3925"/>
        <n v="5001"/>
        <n v="5002"/>
        <n v="5003"/>
        <n v="5004"/>
        <n v="5005"/>
        <n v="5007"/>
        <n v="5008"/>
        <n v="5009"/>
        <n v="5016"/>
        <n v="5017"/>
        <n v="5019"/>
        <n v="5020"/>
        <n v="5022"/>
        <n v="5024"/>
        <n v="5025"/>
        <n v="5026"/>
        <n v="5041"/>
        <n v="5043"/>
        <n v="5044"/>
        <n v="5045"/>
        <n v="5046"/>
        <n v="5441"/>
        <n v="5442"/>
        <n v="5445"/>
        <n v="5446"/>
        <n v="5601"/>
        <n v="5602"/>
        <n v="5603"/>
        <n v="5606"/>
        <n v="5607"/>
        <n v="5608"/>
        <n v="5611"/>
        <n v="5612"/>
        <n v="5617"/>
        <n v="5618"/>
        <n v="5664"/>
        <n v="6002"/>
        <n v="6262"/>
        <n v="6266"/>
        <n v="6270"/>
        <n v="6274"/>
        <n v="6275"/>
        <n v="6276"/>
        <n v="6278"/>
        <n v="6279"/>
        <n v="6301"/>
        <n v="6325"/>
        <n v="6326"/>
        <n v="6327"/>
        <n v="6328"/>
        <n v="6329"/>
        <n v="6331"/>
        <n v="6332"/>
        <n v="6333"/>
        <n v="6334"/>
        <n v="6335"/>
        <n v="6336"/>
        <n v="6337"/>
        <n v="6338"/>
        <n v="6339"/>
      </sharedItems>
    </cacheField>
    <cacheField name="优惠主题" numFmtId="0">
      <sharedItems count="108">
        <s v="保卫发际线合约计划15元优惠券"/>
        <s v="保卫发际线合约计划18元优惠券"/>
        <s v="保卫发际线合约计划22元优惠券"/>
        <s v="塞来昔布合约计划第一阶段3元优惠券"/>
        <s v="塞来昔布合约计划4元优惠券"/>
        <s v="塞来昔布合约计划5元优惠券"/>
        <s v="诺欣妥50mg*28s合约计划10元优惠券"/>
        <s v="诺欣妥100mg*14s合约计划10元优惠券"/>
        <s v="达比加群酯胶囊（安而顺）合约计划3盒+0.01元多1盒再减20元"/>
        <s v="达比加群酯胶囊（安而顺）合约计划3盒+0.01元多1盒再减60元"/>
        <s v="达比加群酯胶囊（安而顺）合约计划3盒+0.01元多1盒再减100元"/>
        <s v="达比加群酯胶囊（安而顺）合约计划3盒+0.01元多1盒再减140元"/>
        <s v="达比加群酯胶囊（安而顺）合约计划3盒+0.01元多1盒再减180元"/>
        <s v="达比加群酯胶囊（安而顺）合约计划3盒+0.01元多1盒再减220元"/>
        <s v="络活喜合约计划第一阶段3元优惠券"/>
        <s v="络活喜合约计划第二阶段4元优惠券"/>
        <s v="立普妥合约计划第一阶段3元优惠券"/>
        <s v="络活喜合约计划第三阶段5元优惠券"/>
        <s v="络活喜合约计划第四阶段8元优惠券"/>
        <s v="立普妥合约计划第二阶段4元优惠券"/>
        <s v="立普妥合约计划第三阶段5元优惠券"/>
        <s v="立普妥合约计划第四阶段8元优惠券"/>
        <s v="前列舒通胶囊第四至第六阶段6元优惠券"/>
        <s v="捷诺维28s第4-6盒15元优惠券"/>
        <s v="捷诺维28s第7-9盒20元优惠券"/>
        <s v="捷诺维28s第10-12盒25元优惠券"/>
        <s v="波立维28s合约计划第5-6盒15元代金券"/>
        <s v="亚莫利28s合约计划第3-4盒优惠20元代金券"/>
        <s v="亚莫利28s合约计划第5-6盒优惠25元代金券"/>
        <s v="捷诺达28s合约计划2盒省20元"/>
        <s v="来得时合约计划30元优惠券"/>
        <s v="润众合约计划第二阶段15元优惠券"/>
        <s v="润众合约计划第三阶段30元优惠券"/>
        <s v="润众合约计划第四阶段40元优惠券"/>
        <s v="润众合约计划第五、六阶段50元优惠券"/>
        <s v="噻托溴铵粉雾剂合约计划第三阶段30元代金券"/>
        <s v="噻托溴铵粉雾剂合约计划第四阶段35元代金券"/>
        <s v="噻托溴铵粉雾剂合约计划第五、六阶段40元代金券"/>
        <s v="信必可都保（小）合约计划10元优惠券"/>
        <s v="信必可都保（小）合约计划15元优惠券"/>
        <s v="信必可都保（小）合约计划20元优惠券"/>
        <s v="安达唐单盒（30s）合约计划10元优惠券"/>
        <s v="安达唐3盒套装合约计划130元优惠券"/>
        <s v="苯磺酸氨氯地平（仁和）合约计划入组5元优惠券"/>
        <s v="苯磺酸氨氯地平（仁和）合约计划第2-3盒5元优惠券"/>
        <s v="格列齐特缓释片（仁和）合约计划第2-3盒5元优惠券"/>
        <s v="格列齐特缓释片（仁和）合约计划第4-6盒8元优惠券"/>
        <s v="格列齐特缓释片（仁和）合约计划第7-11盒8元优惠券"/>
        <s v="苯磺酸氨氯地平（仁和）合约计划第4-11盒8元优惠券"/>
        <s v="格列齐特缓释片（仁和）合约计划入组5元优惠券"/>
        <s v="天晴速乐（带吸入器）合约计划第2-12盒30元优惠券"/>
        <s v="塞来昔布合约计划入组优惠券3元"/>
        <s v="塞来昔布合约计划6元优惠券"/>
        <s v="络活喜合约计划入组3元优惠券"/>
        <s v="络活喜合约计划6元优惠券"/>
        <s v="络活喜合约计划5元优惠券"/>
        <s v="立普妥合约计划入组3元优惠券"/>
        <s v="立普妥合约计划5元优惠券"/>
        <s v="立普妥合约计划6元优惠券"/>
        <s v="亚莫利60s合约计划40元代金券（2盒）"/>
        <s v="亚莫利60s合约计划180元代金券（3盒）"/>
        <s v="波立维28s合约计划20元代金券(2盒)"/>
        <s v="波立维28s合约计划60元代金券(3盒)"/>
        <s v="亚莫利60s合约计划入组10元代金券"/>
        <s v="波立维28s合约计划入组优惠5元代金券"/>
        <s v="福美加合约计划入组16元优惠券（4盒）"/>
        <s v="福美加合约计划24元优惠券（4盒）"/>
        <s v="波立维28s合约计划90元代金券(3盒)"/>
        <s v="福美加合约计划20元优惠券（4盒）"/>
        <s v="福美加合约计划28元优惠券（4盒）"/>
        <s v="福美加合约计划32元优惠券（4盒）"/>
        <s v="福美加合约计划36元优惠券（4盒）"/>
        <s v="捷诺维合约计划入组13元优惠券"/>
        <s v="捷诺维合约计划第2、3期30元优惠券"/>
        <s v="捷诺达合约计划入组2盒18元优惠券"/>
        <s v="捷诺达第2-6期2盒18元优惠券"/>
        <s v="拜瑞妥10mg合约计划入组15元优惠券"/>
        <s v="拜瑞妥10mg合约计划15元优惠券"/>
        <s v="拜瑞妥10mg合约计划30元优惠券"/>
        <s v="拜瑞妥15mg合约计划入组15元优惠券"/>
        <s v="拜瑞妥15mg合约计划15元优惠券"/>
        <s v="拜瑞妥15mg合约计划25元优惠券"/>
        <s v="拜瑞妥20mg合约计划20元优惠券"/>
        <s v="拜瑞妥20mg合约计划入组20元优惠券"/>
        <s v="还少丹20丸合约计划190元优惠券"/>
        <s v="还少丹20丸合约计划200元优惠券"/>
        <s v="降脂灵100s合约计划入组买4盒+0.01元多1盒"/>
        <s v="艾德辛合约计划第二期5盒128元优惠券"/>
        <s v="万爽力270s合约计划入组优惠券40元"/>
        <s v="雅施达4mg*90s合约计划入组20元代金券"/>
        <s v="雅施达8mg*90s合约计划入组20元优惠券"/>
        <s v="达美康180s合约计划入组20元优惠券"/>
        <s v="达美康180s合约计划第2期25元代金券"/>
        <s v="达美康180s合约计划第3期35元代金券"/>
        <s v="依折麦布合约计划入组10元优惠券"/>
        <s v="依折麦布合约计划一次性购2盒省30元优惠券"/>
        <s v="通心络90s合约计划入组8元优惠券"/>
        <s v="参松养心84粒合约计划入组6元优惠券"/>
        <s v="参松养心84s第2期8元代金券"/>
        <s v="参松养心84s第3期10元代金券"/>
        <s v="参松养心第4期12元代金券"/>
        <s v="参松养心84s第5期14元代金券"/>
        <s v="芪苈强心胶囊合约计划入组14元代金券"/>
        <s v="芪苈强心合约计划第2期16元代金券"/>
        <s v="安博维第4期90元代金券"/>
        <s v="安博维第5期120元代金券"/>
        <s v="安博维第2期20元代金券"/>
        <s v="安博维第3期60元代金券"/>
      </sharedItems>
    </cacheField>
    <cacheField name="券额" numFmtId="0">
      <sharedItems containsSemiMixedTypes="0" containsString="0" containsNumber="1" minValue="0" maxValue="565.4" count="38">
        <n v="15"/>
        <n v="18"/>
        <n v="22"/>
        <n v="3"/>
        <n v="4"/>
        <n v="5"/>
        <n v="10"/>
        <n v="385.4"/>
        <n v="425.4"/>
        <n v="465.4"/>
        <n v="505.4"/>
        <n v="545.4"/>
        <n v="565.4"/>
        <n v="8"/>
        <n v="6"/>
        <n v="20"/>
        <n v="25"/>
        <n v="30"/>
        <n v="40"/>
        <n v="50"/>
        <n v="35"/>
        <n v="130"/>
        <n v="180"/>
        <n v="60"/>
        <n v="16"/>
        <n v="24"/>
        <n v="90"/>
        <n v="28"/>
        <n v="32"/>
        <n v="36"/>
        <n v="13"/>
        <n v="190"/>
        <n v="200"/>
        <n v="38"/>
        <n v="128"/>
        <n v="12"/>
        <n v="14"/>
        <n v="120"/>
      </sharedItems>
    </cacheField>
    <cacheField name="序号" numFmtId="0">
      <sharedItems containsSemiMixedTypes="0" containsString="0" containsNumber="1" containsInteger="1" minValue="0" maxValue="533" count="533">
        <n v="1"/>
        <n v="2"/>
        <n v="3"/>
        <n v="4"/>
        <n v="5"/>
        <n v="6"/>
        <n v="7"/>
        <n v="8"/>
        <n v="9"/>
        <n v="10"/>
        <n v="11"/>
        <n v="12"/>
        <n v="13"/>
        <n v="14"/>
        <n v="15"/>
        <n v="16"/>
        <n v="17"/>
        <n v="18"/>
        <n v="19"/>
        <n v="20"/>
        <n v="21"/>
        <n v="22"/>
        <n v="23"/>
        <n v="24"/>
        <n v="25"/>
        <n v="26"/>
        <n v="27"/>
        <n v="28"/>
        <n v="29"/>
        <n v="30"/>
        <n v="31"/>
        <n v="32"/>
        <n v="33"/>
        <n v="34"/>
        <n v="35"/>
        <n v="36"/>
        <n v="37"/>
        <n v="38"/>
        <n v="39"/>
        <n v="40"/>
        <n v="41"/>
        <n v="42"/>
        <n v="43"/>
        <n v="44"/>
        <n v="45"/>
        <n v="46"/>
        <n v="47"/>
        <n v="48"/>
        <n v="49"/>
        <n v="50"/>
        <n v="51"/>
        <n v="52"/>
        <n v="53"/>
        <n v="54"/>
        <n v="55"/>
        <n v="56"/>
        <n v="57"/>
        <n v="58"/>
        <n v="59"/>
        <n v="60"/>
        <n v="61"/>
        <n v="62"/>
        <n v="63"/>
        <n v="64"/>
        <n v="65"/>
        <n v="66"/>
        <n v="67"/>
        <n v="68"/>
        <n v="69"/>
        <n v="70"/>
        <n v="71"/>
        <n v="72"/>
        <n v="73"/>
        <n v="74"/>
        <n v="75"/>
        <n v="76"/>
        <n v="77"/>
        <n v="78"/>
        <n v="79"/>
        <n v="80"/>
        <n v="81"/>
        <n v="82"/>
        <n v="83"/>
        <n v="84"/>
        <n v="85"/>
        <n v="86"/>
        <n v="87"/>
        <n v="88"/>
        <n v="89"/>
        <n v="90"/>
        <n v="91"/>
        <n v="92"/>
        <n v="93"/>
        <n v="94"/>
        <n v="95"/>
        <n v="96"/>
        <n v="97"/>
        <n v="98"/>
        <n v="99"/>
        <n v="100"/>
        <n v="101"/>
        <n v="102"/>
        <n v="103"/>
        <n v="104"/>
        <n v="105"/>
        <n v="106"/>
        <n v="107"/>
        <n v="108"/>
        <n v="109"/>
        <n v="110"/>
        <n v="111"/>
        <n v="112"/>
        <n v="113"/>
        <n v="114"/>
        <n v="115"/>
        <n v="116"/>
        <n v="117"/>
        <n v="118"/>
        <n v="119"/>
        <n v="120"/>
        <n v="121"/>
        <n v="122"/>
        <n v="123"/>
        <n v="124"/>
        <n v="125"/>
        <n v="126"/>
        <n v="127"/>
        <n v="128"/>
        <n v="129"/>
        <n v="130"/>
        <n v="131"/>
        <n v="132"/>
        <n v="133"/>
        <n v="134"/>
        <n v="135"/>
        <n v="136"/>
        <n v="137"/>
        <n v="138"/>
        <n v="139"/>
        <n v="140"/>
        <n v="141"/>
        <n v="142"/>
        <n v="143"/>
        <n v="144"/>
        <n v="145"/>
        <n v="146"/>
        <n v="147"/>
        <n v="148"/>
        <n v="149"/>
        <n v="150"/>
        <n v="151"/>
        <n v="152"/>
        <n v="153"/>
        <n v="154"/>
        <n v="155"/>
        <n v="156"/>
        <n v="157"/>
        <n v="158"/>
        <n v="159"/>
        <n v="160"/>
        <n v="161"/>
        <n v="162"/>
        <n v="163"/>
        <n v="164"/>
        <n v="165"/>
        <n v="166"/>
        <n v="167"/>
        <n v="168"/>
        <n v="169"/>
        <n v="170"/>
        <n v="171"/>
        <n v="172"/>
        <n v="173"/>
        <n v="174"/>
        <n v="175"/>
        <n v="176"/>
        <n v="177"/>
        <n v="178"/>
        <n v="179"/>
        <n v="180"/>
        <n v="181"/>
        <n v="182"/>
        <n v="183"/>
        <n v="184"/>
        <n v="185"/>
        <n v="186"/>
        <n v="187"/>
        <n v="188"/>
        <n v="189"/>
        <n v="190"/>
        <n v="191"/>
        <n v="192"/>
        <n v="193"/>
        <n v="194"/>
        <n v="195"/>
        <n v="196"/>
        <n v="197"/>
        <n v="198"/>
        <n v="199"/>
        <n v="200"/>
        <n v="201"/>
        <n v="202"/>
        <n v="203"/>
        <n v="204"/>
        <n v="205"/>
        <n v="206"/>
        <n v="207"/>
        <n v="208"/>
        <n v="209"/>
        <n v="210"/>
        <n v="211"/>
        <n v="212"/>
        <n v="213"/>
        <n v="214"/>
        <n v="215"/>
        <n v="216"/>
        <n v="217"/>
        <n v="218"/>
        <n v="219"/>
        <n v="220"/>
        <n v="221"/>
        <n v="222"/>
        <n v="223"/>
        <n v="224"/>
        <n v="225"/>
        <n v="226"/>
        <n v="227"/>
        <n v="228"/>
        <n v="229"/>
        <n v="230"/>
        <n v="231"/>
        <n v="232"/>
        <n v="233"/>
        <n v="234"/>
        <n v="235"/>
        <n v="236"/>
        <n v="237"/>
        <n v="238"/>
        <n v="239"/>
        <n v="240"/>
        <n v="241"/>
        <n v="242"/>
        <n v="243"/>
        <n v="244"/>
        <n v="245"/>
        <n v="246"/>
        <n v="247"/>
        <n v="248"/>
        <n v="249"/>
        <n v="250"/>
        <n v="251"/>
        <n v="252"/>
        <n v="253"/>
        <n v="254"/>
        <n v="255"/>
        <n v="256"/>
        <n v="257"/>
        <n v="258"/>
        <n v="259"/>
        <n v="260"/>
        <n v="261"/>
        <n v="262"/>
        <n v="263"/>
        <n v="264"/>
        <n v="265"/>
        <n v="266"/>
        <n v="267"/>
        <n v="268"/>
        <n v="269"/>
        <n v="270"/>
        <n v="271"/>
        <n v="272"/>
        <n v="273"/>
        <n v="274"/>
        <n v="275"/>
        <n v="276"/>
        <n v="277"/>
        <n v="278"/>
        <n v="279"/>
        <n v="280"/>
        <n v="281"/>
        <n v="282"/>
        <n v="283"/>
        <n v="284"/>
        <n v="285"/>
        <n v="286"/>
        <n v="287"/>
        <n v="288"/>
        <n v="289"/>
        <n v="290"/>
        <n v="291"/>
        <n v="292"/>
        <n v="293"/>
        <n v="294"/>
        <n v="295"/>
        <n v="296"/>
        <n v="297"/>
        <n v="298"/>
        <n v="299"/>
        <n v="300"/>
        <n v="301"/>
        <n v="302"/>
        <n v="303"/>
        <n v="304"/>
        <n v="305"/>
        <n v="306"/>
        <n v="307"/>
        <n v="308"/>
        <n v="309"/>
        <n v="310"/>
        <n v="311"/>
        <n v="312"/>
        <n v="313"/>
        <n v="314"/>
        <n v="315"/>
        <n v="316"/>
        <n v="317"/>
        <n v="318"/>
        <n v="319"/>
        <n v="320"/>
        <n v="321"/>
        <n v="322"/>
        <n v="323"/>
        <n v="324"/>
        <n v="325"/>
        <n v="326"/>
        <n v="327"/>
        <n v="328"/>
        <n v="329"/>
        <n v="330"/>
        <n v="331"/>
        <n v="332"/>
        <n v="333"/>
        <n v="334"/>
        <n v="335"/>
        <n v="336"/>
        <n v="337"/>
        <n v="338"/>
        <n v="339"/>
        <n v="340"/>
        <n v="341"/>
        <n v="342"/>
        <n v="343"/>
        <n v="344"/>
        <n v="345"/>
        <n v="346"/>
        <n v="347"/>
        <n v="348"/>
        <n v="349"/>
        <n v="350"/>
        <n v="351"/>
        <n v="352"/>
        <n v="353"/>
        <n v="354"/>
        <n v="355"/>
        <n v="356"/>
        <n v="357"/>
        <n v="358"/>
        <n v="359"/>
        <n v="360"/>
        <n v="361"/>
        <n v="362"/>
        <n v="363"/>
        <n v="364"/>
        <n v="365"/>
        <n v="366"/>
        <n v="367"/>
        <n v="368"/>
        <n v="369"/>
        <n v="370"/>
        <n v="371"/>
        <n v="372"/>
        <n v="373"/>
        <n v="374"/>
        <n v="375"/>
        <n v="376"/>
        <n v="377"/>
        <n v="378"/>
        <n v="379"/>
        <n v="380"/>
        <n v="381"/>
        <n v="382"/>
        <n v="383"/>
        <n v="384"/>
        <n v="385"/>
        <n v="386"/>
        <n v="387"/>
        <n v="388"/>
        <n v="389"/>
        <n v="390"/>
        <n v="391"/>
        <n v="392"/>
        <n v="393"/>
        <n v="394"/>
        <n v="395"/>
        <n v="396"/>
        <n v="397"/>
        <n v="398"/>
        <n v="399"/>
        <n v="400"/>
        <n v="401"/>
        <n v="402"/>
        <n v="403"/>
        <n v="404"/>
        <n v="405"/>
        <n v="406"/>
        <n v="407"/>
        <n v="408"/>
        <n v="409"/>
        <n v="410"/>
        <n v="411"/>
        <n v="412"/>
        <n v="413"/>
        <n v="414"/>
        <n v="415"/>
        <n v="416"/>
        <n v="417"/>
        <n v="418"/>
        <n v="419"/>
        <n v="420"/>
        <n v="421"/>
        <n v="422"/>
        <n v="423"/>
        <n v="424"/>
        <n v="425"/>
        <n v="426"/>
        <n v="427"/>
        <n v="428"/>
        <n v="429"/>
        <n v="430"/>
        <n v="431"/>
        <n v="432"/>
        <n v="433"/>
        <n v="434"/>
        <n v="435"/>
        <n v="436"/>
        <n v="437"/>
        <n v="438"/>
        <n v="439"/>
        <n v="440"/>
        <n v="441"/>
        <n v="442"/>
        <n v="443"/>
        <n v="444"/>
        <n v="445"/>
        <n v="446"/>
        <n v="447"/>
        <n v="448"/>
        <n v="449"/>
        <n v="450"/>
        <n v="451"/>
        <n v="452"/>
        <n v="453"/>
        <n v="454"/>
        <n v="455"/>
        <n v="456"/>
        <n v="457"/>
        <n v="458"/>
        <n v="459"/>
        <n v="460"/>
        <n v="461"/>
        <n v="462"/>
        <n v="463"/>
        <n v="464"/>
        <n v="465"/>
        <n v="466"/>
        <n v="467"/>
        <n v="468"/>
        <n v="469"/>
        <n v="470"/>
        <n v="471"/>
        <n v="472"/>
        <n v="473"/>
        <n v="474"/>
        <n v="475"/>
        <n v="476"/>
        <n v="477"/>
        <n v="478"/>
        <n v="479"/>
        <n v="480"/>
        <n v="481"/>
        <n v="482"/>
        <n v="483"/>
        <n v="484"/>
        <n v="485"/>
        <n v="486"/>
        <n v="487"/>
        <n v="488"/>
        <n v="489"/>
        <n v="490"/>
        <n v="491"/>
        <n v="492"/>
        <n v="493"/>
        <n v="494"/>
        <n v="495"/>
        <n v="496"/>
        <n v="497"/>
        <n v="498"/>
        <n v="499"/>
        <n v="500"/>
        <n v="501"/>
        <n v="502"/>
        <n v="503"/>
        <n v="504"/>
        <n v="505"/>
        <n v="506"/>
        <n v="507"/>
        <n v="508"/>
        <n v="509"/>
        <n v="510"/>
        <n v="511"/>
        <n v="512"/>
        <n v="513"/>
        <n v="514"/>
        <n v="515"/>
        <n v="516"/>
        <n v="517"/>
        <n v="518"/>
        <n v="519"/>
        <n v="520"/>
        <n v="521"/>
        <n v="522"/>
        <n v="523"/>
        <n v="524"/>
        <n v="525"/>
        <n v="526"/>
        <n v="527"/>
        <n v="528"/>
        <n v="529"/>
        <n v="530"/>
        <n v="531"/>
        <n v="532"/>
        <n v="533"/>
      </sharedItems>
    </cacheField>
    <cacheField name="开始时间" numFmtId="0">
      <sharedItems containsSemiMixedTypes="0" containsString="0" containsNonDate="0" containsDate="1" minDate="2022-02-25T00:00:00" maxDate="2022-06-30T00:00:00" count="112">
        <d v="2022-04-07T00:00:00"/>
        <d v="2022-04-17T00:00:00"/>
        <d v="2022-04-20T00:00:00"/>
        <d v="2022-05-13T00:00:00"/>
        <d v="2022-05-14T00:00:00"/>
        <d v="2022-05-21T00:00:00"/>
        <d v="2022-06-27T00:00:00"/>
        <d v="2022-04-12T00:00:00"/>
        <d v="2022-04-29T00:00:00"/>
        <d v="2022-05-09T00:00:00"/>
        <d v="2022-05-20T00:00:00"/>
        <d v="2022-05-22T00:00:00"/>
        <d v="2022-06-28T00:00:00"/>
        <d v="2022-06-30T00:00:00"/>
        <d v="2022-05-28T00:00:00"/>
        <d v="2022-05-30T00:00:00"/>
        <d v="2022-06-03T00:00:00"/>
        <d v="2022-06-04T00:00:00"/>
        <d v="2022-06-12T00:00:00"/>
        <d v="2022-06-22T00:00:00"/>
        <d v="2022-06-24T00:00:00"/>
        <d v="2022-06-10T00:00:00"/>
        <d v="2022-04-28T00:00:00"/>
        <d v="2022-05-23T00:00:00"/>
        <d v="2022-05-29T00:00:00"/>
        <d v="2022-06-08T00:00:00"/>
        <d v="2022-06-14T00:00:00"/>
        <d v="2022-06-17T00:00:00"/>
        <d v="2022-05-01T00:00:00"/>
        <d v="2022-04-14T00:00:00"/>
        <d v="2022-05-03T00:00:00"/>
        <d v="2022-06-18T00:00:00"/>
        <d v="2022-04-06T00:00:00"/>
        <d v="2022-04-26T00:00:00"/>
        <d v="2022-06-01T00:00:00"/>
        <d v="2022-05-02T00:00:00"/>
        <d v="2022-05-04T00:00:00"/>
        <d v="2022-05-10T00:00:00"/>
        <d v="2022-06-09T00:00:00"/>
        <d v="2022-06-11T00:00:00"/>
        <d v="2022-06-19T00:00:00"/>
        <d v="2022-03-15T00:00:00"/>
        <d v="2022-04-16T00:00:00"/>
        <d v="2022-03-16T00:00:00"/>
        <d v="2022-04-01T00:00:00"/>
        <d v="2022-04-18T00:00:00"/>
        <d v="2022-05-05T00:00:00"/>
        <d v="2022-05-08T00:00:00"/>
        <d v="2022-05-25T00:00:00"/>
        <d v="2022-04-27T00:00:00"/>
        <d v="2022-05-17T00:00:00"/>
        <d v="2022-03-07T00:00:00"/>
        <d v="2022-04-23T00:00:00"/>
        <d v="2022-05-15T00:00:00"/>
        <d v="2022-05-18T00:00:00"/>
        <d v="2022-06-13T00:00:00"/>
        <d v="2022-04-09T00:00:00"/>
        <d v="2022-03-27T00:00:00"/>
        <d v="2022-03-06T00:00:00"/>
        <d v="2022-04-21T00:00:00"/>
        <d v="2022-06-23T00:00:00"/>
        <d v="2022-04-11T00:00:00"/>
        <d v="2022-03-28T00:00:00"/>
        <d v="2022-05-27T00:00:00"/>
        <d v="2022-03-20T00:00:00"/>
        <d v="2022-03-14T00:00:00"/>
        <d v="2022-03-29T00:00:00"/>
        <d v="2022-03-31T00:00:00"/>
        <d v="2022-03-30T00:00:00"/>
        <d v="2022-04-02T00:00:00"/>
        <d v="2022-06-02T00:00:00"/>
        <d v="2022-05-16T00:00:00"/>
        <d v="2022-05-12T00:00:00"/>
        <d v="2022-06-05T00:00:00"/>
        <d v="2022-04-30T00:00:00"/>
        <d v="2022-04-25T00:00:00"/>
        <d v="2022-06-07T00:00:00"/>
        <d v="2022-06-25T00:00:00"/>
        <d v="2022-06-29T00:00:00"/>
        <d v="2022-06-26T00:00:00"/>
        <d v="2022-04-03T00:00:00"/>
        <d v="2022-04-24T00:00:00"/>
        <d v="2022-05-06T00:00:00"/>
        <d v="2022-05-11T00:00:00"/>
        <d v="2022-06-06T00:00:00"/>
        <d v="2022-02-25T00:00:00"/>
        <d v="2022-03-11T00:00:00"/>
        <d v="2022-03-12T00:00:00"/>
        <d v="2022-06-16T00:00:00"/>
        <d v="2022-04-10T00:00:00"/>
        <d v="2022-04-13T00:00:00"/>
        <d v="2022-05-26T00:00:00"/>
        <d v="2022-06-21T00:00:00"/>
        <d v="2022-03-26T00:00:00"/>
        <d v="2022-03-10T00:00:00"/>
        <d v="2022-04-08T00:00:00"/>
        <d v="2022-03-21T00:00:00"/>
        <d v="2022-04-19T00:00:00"/>
        <d v="2022-05-31T00:00:00"/>
        <d v="2022-06-15T00:00:00"/>
        <d v="2022-03-19T00:00:00"/>
        <d v="2022-04-22T00:00:00"/>
        <d v="2022-05-24T00:00:00"/>
        <d v="2022-03-24T00:00:00"/>
        <d v="2022-06-20T00:00:00"/>
        <d v="2022-06-15T18:01:21"/>
        <d v="2022-06-16T10:46:22"/>
        <d v="2022-06-14T17:51:37"/>
        <d v="2022-06-12T20:19:50"/>
        <d v="2022-06-10T15:09:35"/>
        <d v="2022-06-12T11:09:08"/>
        <d v="2022-06-09T17:00:32"/>
      </sharedItems>
    </cacheField>
    <cacheField name="结束时间" numFmtId="0">
      <sharedItems containsString="0" containsBlank="1" containsNonDate="0" containsDate="1" minDate="2022-06-04T23:59:59" maxDate="2022-10-28T23:59:59" count="117">
        <d v="2022-07-06T23:59:59"/>
        <d v="2022-07-16T23:59:59"/>
        <d v="2022-07-19T23:59:59"/>
        <d v="2022-08-11T23:59:59"/>
        <d v="2022-08-12T23:59:59"/>
        <d v="2022-08-19T23:59:59"/>
        <d v="2022-09-25T23:59:59"/>
        <d v="2022-07-11T23:59:59"/>
        <d v="2022-07-28T23:59:59"/>
        <d v="2022-08-07T23:59:59"/>
        <d v="2022-08-18T23:59:59"/>
        <d v="2022-08-20T23:59:59"/>
        <d v="2022-09-26T23:59:59"/>
        <d v="2022-09-28T23:59:59"/>
        <d v="2022-08-26T23:59:59"/>
        <d v="2022-08-28T23:59:59"/>
        <d v="2022-09-01T23:59:59"/>
        <d v="2022-09-02T23:59:59"/>
        <d v="2022-09-10T23:59:59"/>
        <d v="2022-09-20T23:59:59"/>
        <d v="2022-09-22T23:59:59"/>
        <d v="2022-09-08T23:59:59"/>
        <d v="2022-07-27T23:59:59"/>
        <d v="2022-08-21T23:59:59"/>
        <d v="2022-08-27T23:59:59"/>
        <d v="2022-09-06T23:59:59"/>
        <d v="2022-09-12T23:59:59"/>
        <d v="2022-09-15T23:59:59"/>
        <d v="2022-07-30T23:59:59"/>
        <d v="2022-07-13T23:59:59"/>
        <d v="2022-08-01T23:59:59"/>
        <d v="2022-09-16T23:59:59"/>
        <d v="2022-07-05T23:59:59"/>
        <d v="2022-07-25T23:59:59"/>
        <d v="2022-08-30T23:59:59"/>
        <d v="2022-07-31T23:59:59"/>
        <d v="2022-08-02T23:59:59"/>
        <d v="2022-08-08T23:59:59"/>
        <d v="2022-09-07T23:59:59"/>
        <d v="2022-09-09T23:59:59"/>
        <d v="2022-09-17T23:59:59"/>
        <d v="2022-06-13T23:59:59"/>
        <d v="2022-07-15T23:59:59"/>
        <d v="2022-06-14T23:59:59"/>
        <d v="2022-06-30T23:59:59"/>
        <d v="2022-07-17T23:59:59"/>
        <d v="2022-08-03T23:59:59"/>
        <d v="2022-08-06T23:59:59"/>
        <d v="2022-08-23T23:59:59"/>
        <d v="2022-07-26T23:59:59"/>
        <d v="2022-08-15T23:59:59"/>
        <d v="2022-06-05T23:59:59"/>
        <d v="2022-07-22T23:59:59"/>
        <d v="2022-08-13T23:59:59"/>
        <d v="2022-08-16T23:59:59"/>
        <d v="2022-09-11T23:59:59"/>
        <d v="2022-07-08T23:59:59"/>
        <d v="2022-06-25T23:59:59"/>
        <d v="2022-06-04T23:59:59"/>
        <d v="2022-07-20T23:59:59"/>
        <d v="2022-09-21T23:59:59"/>
        <d v="2022-07-10T23:59:59"/>
        <d v="2022-06-26T23:59:59"/>
        <d v="2022-08-25T23:59:59"/>
        <d v="2022-06-18T23:59:59"/>
        <d v="2022-06-12T23:59:59"/>
        <d v="2022-06-27T23:59:59"/>
        <d v="2022-06-29T23:59:59"/>
        <d v="2022-06-28T23:59:59"/>
        <d v="2022-07-01T23:59:59"/>
        <d v="2022-08-31T23:59:59"/>
        <d v="2022-08-14T23:59:59"/>
        <d v="2022-08-10T23:59:59"/>
        <d v="2022-09-03T23:59:59"/>
        <d v="2022-07-24T23:59:59"/>
        <d v="2022-09-05T23:59:59"/>
        <d v="2022-09-23T23:59:59"/>
        <d v="2022-09-27T23:59:59"/>
        <d v="2022-09-24T23:59:59"/>
        <d v="2022-07-02T23:59:59"/>
        <d v="2022-07-23T23:59:59"/>
        <d v="2022-08-04T23:59:59"/>
        <d v="2022-08-09T23:59:59"/>
        <d v="2022-09-04T23:59:59"/>
        <d v="2022-06-19T23:59:59"/>
        <d v="2022-06-20T23:59:59"/>
        <d v="2022-09-14T23:59:59"/>
        <d v="2022-07-09T23:59:59"/>
        <d v="2022-07-12T23:59:59"/>
        <d v="2022-08-24T23:59:59"/>
        <d v="2022-09-19T23:59:59"/>
        <d v="2022-07-29T23:59:59"/>
        <d v="2022-06-24T23:59:59"/>
        <d v="2022-10-05T23:59:59"/>
        <d v="2022-07-07T23:59:59"/>
        <d v="2022-07-18T23:59:59"/>
        <d v="2022-08-29T23:59:59"/>
        <d v="2022-09-13T23:59:59"/>
        <d v="2022-10-20T23:59:59"/>
        <d v="2022-10-25T23:59:59"/>
        <d v="2022-06-17T23:59:59"/>
        <d v="2022-07-21T23:59:59"/>
        <d v="2022-08-22T23:59:59"/>
        <d v="2022-06-22T23:59:59"/>
        <d v="2022-09-30T23:59:59"/>
        <d v="2022-10-04T23:59:59"/>
        <d v="2022-10-14T23:59:59"/>
        <d v="2022-10-16T23:59:59"/>
        <d v="2022-10-03T23:59:59"/>
        <d v="2022-10-26T23:59:59"/>
        <d v="2022-10-28T23:59:59"/>
        <d v="2022-10-07T23:59:59"/>
        <d v="2022-10-13T23:59:59"/>
        <d v="2022-10-15T23:59:59"/>
        <d v="2022-10-23T23:59:59"/>
        <d v="2022-09-18T23:59:59"/>
        <m/>
      </sharedItems>
    </cacheField>
    <cacheField name="销售总单号" numFmtId="0">
      <sharedItems containsSemiMixedTypes="0" containsString="0" containsNumber="1" containsInteger="1" minValue="0" maxValue="49817557" count="533">
        <n v="49792726"/>
        <n v="49541101"/>
        <n v="49565189"/>
        <n v="49448562"/>
        <n v="49451684"/>
        <n v="49802630"/>
        <n v="49724934"/>
        <n v="49816687"/>
        <n v="49769161"/>
        <n v="49814025"/>
        <n v="49626365"/>
        <n v="49477945"/>
        <n v="49481188"/>
        <n v="49596517"/>
        <n v="49667384"/>
        <n v="49812892"/>
        <n v="49814043"/>
        <n v="49520064"/>
        <n v="49595166"/>
        <n v="49473825"/>
        <n v="49745801"/>
        <n v="49574771"/>
        <n v="49712860"/>
        <n v="49733850"/>
        <n v="49646594"/>
        <n v="49639171"/>
        <n v="49520300"/>
        <n v="49525797"/>
        <n v="49719254"/>
        <n v="49529344"/>
        <n v="49524891"/>
        <n v="49524893"/>
        <n v="49595116"/>
        <n v="49639181"/>
        <n v="49733858"/>
        <n v="49733862"/>
        <n v="49733870"/>
        <n v="49655562"/>
        <n v="49464770"/>
        <n v="49473007"/>
        <n v="49475042"/>
        <n v="49475123"/>
        <n v="49771652"/>
        <n v="49720978"/>
        <n v="49573537"/>
        <n v="49442121"/>
        <n v="49529156"/>
        <n v="49473109"/>
        <n v="49457283"/>
        <n v="49604322"/>
        <n v="49721623"/>
        <n v="49793048"/>
        <n v="49817007"/>
        <n v="49568598"/>
        <n v="49667297"/>
        <n v="49810505"/>
        <n v="49817557"/>
        <n v="49507888"/>
        <n v="49689872"/>
        <n v="49460961"/>
        <n v="49730504"/>
        <n v="49662110"/>
        <n v="49579777"/>
        <n v="49552793"/>
        <n v="49648118"/>
        <n v="49439056"/>
        <n v="49447577"/>
        <n v="49764716"/>
        <n v="49446151"/>
        <n v="49522081"/>
        <n v="49689632"/>
        <n v="49694352"/>
        <n v="49698511"/>
        <n v="49487801"/>
        <n v="49557904"/>
        <n v="49574351"/>
        <n v="49438884"/>
        <n v="49549277"/>
        <n v="49528950"/>
        <n v="49713478"/>
        <n v="49812701"/>
        <n v="49579452"/>
        <n v="49591441"/>
        <n v="49764979"/>
        <n v="49593515"/>
        <n v="49593556"/>
        <n v="49527366"/>
        <n v="49784489"/>
        <n v="49589478"/>
        <n v="49462719"/>
        <n v="49618218"/>
        <n v="49457128"/>
        <n v="49683500"/>
        <n v="49549071"/>
        <n v="49722632"/>
        <n v="49768295"/>
        <n v="49785968"/>
        <n v="49712951"/>
        <n v="49721913"/>
        <n v="49502602"/>
        <n v="49723026"/>
        <n v="49499958"/>
        <n v="49588156"/>
        <n v="49803178"/>
        <n v="49783593"/>
        <n v="49621485"/>
        <n v="49470179"/>
        <n v="49553282"/>
        <n v="49778593"/>
        <n v="49453366"/>
        <n v="49524355"/>
        <n v="49566166"/>
        <n v="49515032"/>
        <n v="49449258"/>
        <n v="49590683"/>
        <n v="49711413"/>
        <n v="49649186"/>
        <n v="49578906"/>
        <n v="49472659"/>
        <n v="49643268"/>
        <n v="49740881"/>
        <n v="49459695"/>
        <n v="49804004"/>
        <n v="49649412"/>
        <n v="49763363"/>
        <n v="49450909"/>
        <n v="49792455"/>
        <n v="49514539"/>
        <n v="49464446"/>
        <n v="49685847"/>
        <n v="49673817"/>
        <n v="49545370"/>
        <n v="49769480"/>
        <n v="49597378"/>
        <n v="49680116"/>
        <n v="49545407"/>
        <n v="49787295"/>
        <n v="49756148"/>
        <n v="49469313"/>
        <n v="49500083"/>
        <n v="49691497"/>
        <n v="49585088"/>
        <n v="49734530"/>
        <n v="49514763"/>
        <n v="49447430"/>
        <n v="49473729"/>
        <n v="49489654"/>
        <n v="49515516"/>
        <n v="49521334"/>
        <n v="49543130"/>
        <n v="49582176"/>
        <n v="49583398"/>
        <n v="49593090"/>
        <n v="49594983"/>
        <n v="49638607"/>
        <n v="49660915"/>
        <n v="49666396"/>
        <n v="49709811"/>
        <n v="49724253"/>
        <n v="49729435"/>
        <n v="49750405"/>
        <n v="49751994"/>
        <n v="49770991"/>
        <n v="49792088"/>
        <n v="49794709"/>
        <n v="49795863"/>
        <n v="49555633"/>
        <n v="49459602"/>
        <n v="49758858"/>
        <n v="49517521"/>
        <n v="49509466"/>
        <n v="49446513"/>
        <n v="49447445"/>
        <n v="49473218"/>
        <n v="49488646"/>
        <n v="49509468"/>
        <n v="49516581"/>
        <n v="49543187"/>
        <n v="49543194"/>
        <n v="49582206"/>
        <n v="49582920"/>
        <n v="49583408"/>
        <n v="49583634"/>
        <n v="49592198"/>
        <n v="49637962"/>
        <n v="49638621"/>
        <n v="49710107"/>
        <n v="49710113"/>
        <n v="49751728"/>
        <n v="49751732"/>
        <n v="49758864"/>
        <n v="49795938"/>
        <n v="49795943"/>
        <n v="49507426"/>
        <n v="49466322"/>
        <n v="49466614"/>
        <n v="49484846"/>
        <n v="49466325"/>
        <n v="49808005"/>
        <n v="49808013"/>
        <n v="49497213"/>
        <n v="49506142"/>
        <n v="49594128"/>
        <n v="49462384"/>
        <n v="49481200"/>
        <n v="49764429"/>
        <n v="49485337"/>
        <n v="49550898"/>
        <n v="49527041"/>
        <n v="49578804"/>
        <n v="49722839"/>
        <n v="49531943"/>
        <n v="49668459"/>
        <n v="49787368"/>
        <n v="49446519"/>
        <n v="49447448"/>
        <n v="49733667"/>
        <n v="49789555"/>
        <n v="49460292"/>
        <n v="49462390"/>
        <n v="49481215"/>
        <n v="49795322"/>
        <n v="49497227"/>
        <n v="49497233"/>
        <n v="49497896"/>
        <n v="49497899"/>
        <n v="49497905"/>
        <n v="49506161"/>
        <n v="49506183"/>
        <n v="49506206"/>
        <n v="49518269"/>
        <n v="49595759"/>
        <n v="49744419"/>
        <n v="49543202"/>
        <n v="49543206"/>
        <n v="49543207"/>
        <n v="49543219"/>
        <n v="49577998"/>
        <n v="49805679"/>
        <n v="49582209"/>
        <n v="49582214"/>
        <n v="49582924"/>
        <n v="49595806"/>
        <n v="49595815"/>
        <n v="49708915"/>
        <n v="49710123"/>
        <n v="49710125"/>
        <n v="49710131"/>
        <n v="49710138"/>
        <n v="49710143"/>
        <n v="49710148"/>
        <n v="49710151"/>
        <n v="49795770"/>
        <n v="49743495"/>
        <n v="49743510"/>
        <n v="49744544"/>
        <n v="49744548"/>
        <n v="49744554"/>
        <n v="49744558"/>
        <n v="49750677"/>
        <n v="49750684"/>
        <n v="49750696"/>
        <n v="49751734"/>
        <n v="49751739"/>
        <n v="49751742"/>
        <n v="49751809"/>
        <n v="49751812"/>
        <n v="49795962"/>
        <n v="49795967"/>
        <n v="49795976"/>
        <n v="49795978"/>
        <n v="49795982"/>
        <n v="49796756"/>
        <n v="49796761"/>
        <n v="49796764"/>
        <n v="49466319"/>
        <n v="49484080"/>
        <n v="49467570"/>
        <n v="49487895"/>
        <n v="49600058"/>
        <n v="49486527"/>
        <n v="49679978"/>
        <n v="49600678"/>
        <n v="49448192"/>
        <n v="49451739"/>
        <n v="49463048"/>
        <n v="49472774"/>
        <n v="49474124"/>
        <n v="49518765"/>
        <n v="49530928"/>
        <n v="49534096"/>
        <n v="49574757"/>
        <n v="49584243"/>
        <n v="49633781"/>
        <n v="49713708"/>
        <n v="49733797"/>
        <n v="49777990"/>
        <n v="49781902"/>
        <n v="49801093"/>
        <n v="49809016"/>
        <n v="49709483"/>
        <n v="49440727"/>
        <n v="49440909"/>
        <n v="49454231"/>
        <n v="49494631"/>
        <n v="49522165"/>
        <n v="49544115"/>
        <n v="49545123"/>
        <n v="49566216"/>
        <n v="49567542"/>
        <n v="49667241"/>
        <n v="49671336"/>
        <n v="49718731"/>
        <n v="49810489"/>
        <n v="49817493"/>
        <n v="49467796"/>
        <n v="49500194"/>
        <n v="49789447"/>
        <n v="49488780"/>
        <n v="49581723"/>
        <n v="49464984"/>
        <n v="49521924"/>
        <n v="49791498"/>
        <n v="49705360"/>
        <n v="49547164"/>
        <n v="49707376"/>
        <n v="49550655"/>
        <n v="49685172"/>
        <n v="49568115"/>
        <n v="49568608"/>
        <n v="49568614"/>
        <n v="49705613"/>
        <n v="49447608"/>
        <n v="49447563"/>
        <n v="49447683"/>
        <n v="49454849"/>
        <n v="49456434"/>
        <n v="49536582"/>
        <n v="49543728"/>
        <n v="49639403"/>
        <n v="49647244"/>
        <n v="49700554"/>
        <n v="49759191"/>
        <n v="49769224"/>
        <n v="49798411"/>
        <n v="49456860"/>
        <n v="49493082"/>
        <n v="49654645"/>
        <n v="49447596"/>
        <n v="49638316"/>
        <n v="49804353"/>
        <n v="49645780"/>
        <n v="49498405"/>
        <n v="49733882"/>
        <n v="49541866"/>
        <n v="49635706"/>
        <n v="49479207"/>
        <n v="49556197"/>
        <n v="49516031"/>
        <n v="49542613"/>
        <n v="49469104"/>
        <n v="49544849"/>
        <n v="49516036"/>
        <n v="49496581"/>
        <n v="49498500"/>
        <n v="49556008"/>
        <n v="49698895"/>
        <n v="49809934"/>
        <n v="49814492"/>
        <n v="49497924"/>
        <n v="49516024"/>
        <n v="49541844"/>
        <n v="49543856"/>
        <n v="49560079"/>
        <n v="49696449"/>
        <n v="49709635"/>
        <n v="49516248"/>
        <n v="49605286"/>
        <n v="49648300"/>
        <n v="49540811"/>
        <n v="49539706"/>
        <n v="49494327"/>
        <n v="49445192"/>
        <n v="49666380"/>
        <n v="49573221"/>
        <n v="49694338"/>
        <n v="49598933"/>
        <n v="49647300"/>
        <n v="49565572"/>
        <n v="49693477"/>
        <n v="49540249"/>
        <n v="49775806"/>
        <n v="49513567"/>
        <n v="49694102"/>
        <n v="49719992"/>
        <n v="49448165"/>
        <n v="49540620"/>
        <n v="49606482"/>
        <n v="49637618"/>
        <n v="49643160"/>
        <n v="49710099"/>
        <n v="49750020"/>
        <n v="49750071"/>
        <n v="49750161"/>
        <n v="49772641"/>
        <n v="49577212"/>
        <n v="49642100"/>
        <n v="49710182"/>
        <n v="49772665"/>
        <n v="49604181"/>
        <n v="49655300"/>
        <n v="49488904"/>
        <n v="49497881"/>
        <n v="49439800"/>
        <n v="49480013"/>
        <n v="49785752"/>
        <n v="49604875"/>
        <n v="49650290"/>
        <n v="49646700"/>
        <n v="49574833"/>
        <n v="49660766"/>
        <n v="49694837"/>
        <n v="49785806"/>
        <n v="49559010"/>
        <n v="49657381"/>
        <n v="49459560"/>
        <n v="49781380"/>
        <n v="49685722"/>
        <n v="49503069"/>
        <n v="49499901"/>
        <n v="49629364"/>
        <n v="49500101"/>
        <n v="49724207"/>
        <n v="49760327"/>
        <n v="49780720"/>
        <n v="49453895"/>
        <n v="49596333"/>
        <n v="49711030"/>
        <n v="49710785"/>
        <n v="49711582"/>
        <n v="49504287"/>
        <n v="49660775"/>
        <n v="49785841"/>
        <n v="49470910"/>
        <n v="49440507"/>
        <n v="49567780"/>
        <n v="49640154"/>
        <n v="49613423"/>
        <n v="49768600"/>
        <n v="49514209"/>
        <n v="49482304"/>
        <n v="49484222"/>
        <n v="49449565"/>
        <n v="49502996"/>
        <n v="49804330"/>
        <n v="49701990"/>
        <n v="49749667"/>
        <n v="49640031"/>
        <n v="49768742"/>
        <n v="49536384"/>
        <n v="49752872"/>
        <n v="49513949"/>
        <n v="49589881"/>
        <n v="49575777"/>
        <n v="49469526"/>
        <n v="49502055"/>
        <n v="49517755"/>
        <n v="49552901"/>
        <n v="49617968"/>
        <n v="49489960"/>
        <n v="49451311"/>
        <n v="49500213"/>
        <n v="49633676"/>
        <n v="49660816"/>
        <n v="49527896"/>
        <n v="49490693"/>
        <n v="49654754"/>
        <n v="49782226"/>
        <n v="49814440"/>
        <n v="49514668"/>
        <n v="49534999"/>
        <n v="49608007"/>
        <n v="49636940"/>
        <n v="49637734"/>
        <n v="49749188"/>
        <n v="49514674"/>
        <n v="49608060"/>
        <n v="49571339"/>
        <n v="49482179"/>
        <n v="49484162"/>
        <n v="49546464"/>
        <n v="49602537"/>
        <n v="49655084"/>
        <n v="49686902"/>
        <n v="49731911"/>
        <n v="49548393"/>
        <n v="49610035"/>
        <n v="49484195"/>
        <n v="49516139"/>
        <n v="49536359"/>
        <n v="49607304"/>
        <n v="49607440"/>
        <n v="49618590"/>
        <n v="49708374"/>
        <n v="49441027"/>
        <n v="49493947"/>
        <n v="49567448"/>
        <n v="49579282"/>
        <n v="49613656"/>
        <n v="49659820"/>
        <n v="49684896"/>
        <n v="49708045"/>
        <n v="49719692"/>
        <n v="49725212"/>
        <n v="49439799"/>
        <n v="49518249"/>
        <n v="49733079"/>
        <n v="49509397"/>
        <n v="49764511"/>
        <n v="49738233"/>
        <n v="49805058"/>
        <n v="49733642"/>
        <n v="49764514"/>
        <n v="49805677"/>
        <n v="49739554"/>
        <n v="49740474"/>
        <n v="49616260"/>
        <n v="49623497"/>
        <n v="49600833"/>
        <n v="49579564"/>
        <n v="49550611"/>
        <n v="49571024"/>
        <n v="49540570"/>
      </sharedItems>
    </cacheField>
    <cacheField name="逻辑日" numFmtId="0">
      <sharedItems containsString="0" containsBlank="1" containsNonDate="0" containsDate="1" minDate="2022-06-01T00:00:00" maxDate="2022-06-30T00:00:00" count="31">
        <d v="2022-06-29T00:00:00"/>
        <d v="2022-06-09T00:00:00"/>
        <d v="2022-06-11T00:00:00"/>
        <d v="2022-06-01T00:00:00"/>
        <d v="2022-06-02T00:00:00"/>
        <d v="2022-06-23T00:00:00"/>
        <d v="2022-06-30T00:00:00"/>
        <d v="2022-06-27T00:00:00"/>
        <d v="2022-06-16T00:00:00"/>
        <d v="2022-06-04T00:00:00"/>
        <d v="2022-06-14T00:00:00"/>
        <d v="2022-06-19T00:00:00"/>
        <d v="2022-06-07T00:00:00"/>
        <d v="2022-06-25T00:00:00"/>
        <d v="2022-06-12T00:00:00"/>
        <d v="2022-06-22T00:00:00"/>
        <d v="2022-06-24T00:00:00"/>
        <d v="2022-06-17T00:00:00"/>
        <d v="2022-06-08T00:00:00"/>
        <d v="2022-06-18T00:00:00"/>
        <d v="2022-06-03T00:00:00"/>
        <d v="2022-06-06T00:00:00"/>
        <d v="2022-06-20T00:00:00"/>
        <d v="2022-06-10T00:00:00"/>
        <d v="2022-06-26T00:00:00"/>
        <d v="2022-06-21T00:00:00"/>
        <d v="2022-06-05T00:00:00"/>
        <d v="2022-06-13T00:00:00"/>
        <d v="2022-06-28T00:00:00"/>
        <d v="2022-06-15T00:00:00"/>
        <m/>
      </sharedItems>
    </cacheField>
    <cacheField name="自然日期" numFmtId="0">
      <sharedItems containsSemiMixedTypes="0" containsString="0" containsNonDate="0" containsDate="1" minDate="2022-06-01T08:22:51" maxDate="2022-06-30T22:11:54" count="533">
        <d v="2022-06-29T09:19:58"/>
        <d v="2022-06-09T18:22:08"/>
        <d v="2022-06-11T19:01:34"/>
        <d v="2022-06-01T19:55:04"/>
        <d v="2022-06-02T10:02:06"/>
        <d v="2022-06-29T20:38:58"/>
        <d v="2022-06-23T16:12:28"/>
        <d v="2022-06-30T21:03:21"/>
        <d v="2022-06-27T12:25:04"/>
        <d v="2022-06-30T18:46:30"/>
        <d v="2022-06-16T13:57:12"/>
        <d v="2022-06-04T15:35:43"/>
        <d v="2022-06-04T19:44:06"/>
        <d v="2022-06-14T11:48:50"/>
        <d v="2022-06-19T09:46:44"/>
        <d v="2022-06-30T20:08:51"/>
        <d v="2022-06-30T18:47:06"/>
        <d v="2022-06-07T20:35:28"/>
        <d v="2022-06-14T09:10:45"/>
        <d v="2022-06-04T10:06:04"/>
        <d v="2022-06-25T10:40:30"/>
        <d v="2022-06-12T15:35:09"/>
        <d v="2022-06-22T16:12:50"/>
        <d v="2022-06-24T10:55:18"/>
        <d v="2022-06-17T18:25:18"/>
        <d v="2022-06-17T10:05:02"/>
        <d v="2022-06-07T21:35:30"/>
        <d v="2022-06-08T12:40:40"/>
        <d v="2022-06-23T08:56:42"/>
        <d v="2022-06-08T18:03:00"/>
        <d v="2022-06-08T12:40:56"/>
        <d v="2022-06-08T12:41:52"/>
        <d v="2022-06-14T09:10:14"/>
        <d v="2022-06-17T10:06:43"/>
        <d v="2022-06-24T10:56:15"/>
        <d v="2022-06-24T10:56:44"/>
        <d v="2022-06-24T10:57:37"/>
        <d v="2022-06-18T20:19:58"/>
        <d v="2022-06-03T11:17:39"/>
        <d v="2022-06-04T09:32:41"/>
        <d v="2022-06-04T11:18:13"/>
        <d v="2022-06-04T11:20:04"/>
        <d v="2022-06-27T15:44:25"/>
        <d v="2022-06-23T10:21:54"/>
        <d v="2022-06-12T16:27:24"/>
        <d v="2022-06-01T11:43:49"/>
        <d v="2022-06-08T17:39:55"/>
        <d v="2022-06-04T09:56:29"/>
        <d v="2022-06-02T18:11:54"/>
        <d v="2022-06-14T21:38:13"/>
        <d v="2022-06-23T10:45:01"/>
        <d v="2022-06-29T09:45:34"/>
        <d v="2022-06-30T21:24:46"/>
        <d v="2022-06-11T21:38:01"/>
        <d v="2022-06-19T13:35:53"/>
        <d v="2022-06-30T15:06:17"/>
        <d v="2022-06-30T22:11:54"/>
        <d v="2022-06-06T20:41:40"/>
        <d v="2022-06-20T19:51:59"/>
        <d v="2022-06-02T20:33:24"/>
        <d v="2022-06-24T09:24:27"/>
        <d v="2022-06-18T18:59:16"/>
        <d v="2022-06-12T20:34:53"/>
        <d v="2022-06-10T19:02:44"/>
        <d v="2022-06-17T19:19:58"/>
        <d v="2022-06-01T09:02:35"/>
        <d v="2022-06-01T19:47:51"/>
        <d v="2022-06-26T20:14:39"/>
        <d v="2022-06-01T18:56:01"/>
        <d v="2022-06-08T08:55:47"/>
        <d v="2022-06-20T19:23:57"/>
        <d v="2022-06-21T09:25:55"/>
        <d v="2022-06-21T20:38:34"/>
        <d v="2022-06-05T12:14:44"/>
        <d v="2022-06-11T09:36:26"/>
        <d v="2022-06-12T14:42:40"/>
        <d v="2022-06-01T08:22:51"/>
        <d v="2022-06-10T14:15:15"/>
        <d v="2022-06-08T17:16:12"/>
        <d v="2022-06-22T18:22:20"/>
        <d v="2022-06-30T18:47:58"/>
        <d v="2022-06-12T20:37:27"/>
        <d v="2022-06-13T19:52:56"/>
        <d v="2022-06-26T20:45:09"/>
        <d v="2022-06-13T21:26:14"/>
        <d v="2022-06-13T21:30:05"/>
        <d v="2022-06-08T16:13:08"/>
        <d v="2022-06-28T14:54:39"/>
        <d v="2022-06-13T18:33:10"/>
        <d v="2022-06-03T09:21:50"/>
        <d v="2022-06-15T19:56:33"/>
        <d v="2022-06-02T17:48:46"/>
        <d v="2022-06-20T14:28:20"/>
        <d v="2022-06-10T13:34:20"/>
        <d v="2022-06-23T12:06:25"/>
        <d v="2022-06-27T10:42:06"/>
        <d v="2022-06-28T17:13:51"/>
        <d v="2022-06-22T16:40:56"/>
        <d v="2022-06-23T12:07:06"/>
        <d v="2022-06-06T15:30:20"/>
        <d v="2022-06-23T12:09:29"/>
        <d v="2022-06-06T10:49:43"/>
        <d v="2022-06-13T16:16:17"/>
        <d v="2022-06-29T21:15:59"/>
        <d v="2022-06-28T12:43:00"/>
        <d v="2022-06-16T08:28:03"/>
        <d v="2022-06-03T20:08:24"/>
        <d v="2022-06-10T20:15:01"/>
        <d v="2022-06-27T21:23:47"/>
        <d v="2022-06-02T11:04:33"/>
        <d v="2022-06-08T11:31:32"/>
        <d v="2022-06-11T19:55:01"/>
        <d v="2022-06-07T16:50:07"/>
        <d v="2022-06-01T20:57:02"/>
        <d v="2022-06-13T18:50:47"/>
        <d v="2022-06-22T13:05:20"/>
        <d v="2022-06-17T20:35:38"/>
        <d v="2022-06-12T19:44:34"/>
        <d v="2022-06-03T21:43:57"/>
        <d v="2022-06-17T15:07:49"/>
        <d v="2022-06-24T20:32:07"/>
        <d v="2022-06-02T20:19:17"/>
        <d v="2022-06-29T21:43:19"/>
        <d v="2022-06-17T20:43:26"/>
        <d v="2022-06-26T19:23:24"/>
        <d v="2022-06-02T08:24:50"/>
        <d v="2022-06-29T08:45:19"/>
        <d v="2022-06-07T15:09:00"/>
        <d v="2022-06-03T10:49:03"/>
        <d v="2022-06-20T15:29:09"/>
        <d v="2022-06-19T16:54:23"/>
        <d v="2022-06-10T09:44:11"/>
        <d v="2022-06-27T13:13:34"/>
        <d v="2022-06-14T12:18:37"/>
        <d v="2022-06-20T09:03:00"/>
        <d v="2022-06-10T09:48:33"/>
        <d v="2022-06-28T18:36:42"/>
        <d v="2022-06-26T09:18:12"/>
        <d v="2022-06-03T19:06:26"/>
        <d v="2022-06-06T11:06:29"/>
        <d v="2022-06-20T21:28:36"/>
        <d v="2022-06-13T12:36:54"/>
        <d v="2022-06-24T13:01:42"/>
        <d v="2022-06-07T16:04:18"/>
        <d v="2022-06-01T19:42:13"/>
        <d v="2022-06-04T09:53:34"/>
        <d v="2022-06-05T14:05:10"/>
        <d v="2022-06-07T17:53:09"/>
        <d v="2022-06-08T08:56:17"/>
        <d v="2022-06-09T19:51:14"/>
        <d v="2022-06-13T09:24:38"/>
        <d v="2022-06-13T10:21:08"/>
        <d v="2022-06-13T20:47:17"/>
        <d v="2022-06-14T08:35:57"/>
        <d v="2022-06-17T08:53:21"/>
        <d v="2022-06-18T17:54:00"/>
        <d v="2022-06-19T09:23:56"/>
        <d v="2022-06-22T10:37:59"/>
        <d v="2022-06-23T15:07:33"/>
        <d v="2022-06-23T20:53:02"/>
        <d v="2022-06-25T18:19:12"/>
        <d v="2022-06-25T18:46:58"/>
        <d v="2022-06-27T14:21:46"/>
        <d v="2022-06-29T08:02:47"/>
        <d v="2022-06-29T10:45:31"/>
        <d v="2022-06-29T13:16:01"/>
        <d v="2022-06-10T21:16:44"/>
        <d v="2022-06-02T20:05:57"/>
        <d v="2022-06-26T12:20:59"/>
        <d v="2022-06-07T19:35:57"/>
        <d v="2022-06-07T08:53:03"/>
        <d v="2022-06-01T19:43:31"/>
        <d v="2022-06-01T19:43:00"/>
        <d v="2022-06-04T09:56:35"/>
        <d v="2022-06-05T14:07:25"/>
        <d v="2022-06-07T08:53:18"/>
        <d v="2022-06-07T17:54:06"/>
        <d v="2022-06-09T19:54:55"/>
        <d v="2022-06-09T19:55:16"/>
        <d v="2022-06-13T09:27:25"/>
        <d v="2022-06-13T09:27:56"/>
        <d v="2022-06-13T10:23:30"/>
        <d v="2022-06-13T10:21:00"/>
        <d v="2022-06-13T20:47:19"/>
        <d v="2022-06-17T08:53:25"/>
        <d v="2022-06-17T08:54:46"/>
        <d v="2022-06-22T10:38:36"/>
        <d v="2022-06-22T10:38:49"/>
        <d v="2022-06-25T18:19:56"/>
        <d v="2022-06-25T18:20:30"/>
        <d v="2022-06-26T12:21:31"/>
        <d v="2022-06-29T13:18:06"/>
        <d v="2022-06-29T13:18:38"/>
        <d v="2022-06-06T21:03:31"/>
        <d v="2022-06-03T14:24:45"/>
        <d v="2022-06-03T14:24:29"/>
        <d v="2022-06-05T08:56:13"/>
        <d v="2022-06-03T14:25:37"/>
        <d v="2022-06-30T11:58:48"/>
        <d v="2022-06-30T11:59:23"/>
        <d v="2022-06-06T09:10:37"/>
        <d v="2022-06-06T19:44:45"/>
        <d v="2022-06-14T08:34:25"/>
        <d v="2022-06-03T08:26:56"/>
        <d v="2022-06-04T19:44:45"/>
        <d v="2022-06-27T08:41:26"/>
        <d v="2022-06-05T10:03:44"/>
        <d v="2022-06-10T15:39:17"/>
        <d v="2022-06-08T15:32:10"/>
        <d v="2022-06-12T19:33:52"/>
        <d v="2022-06-23T11:42:34"/>
        <d v="2022-06-08T20:17:15"/>
        <d v="2022-06-19T11:37:52"/>
        <d v="2022-06-28T18:38:31"/>
        <d v="2022-06-01T19:43:58"/>
        <d v="2022-06-01T19:43:32"/>
        <d v="2022-06-24T10:43:29"/>
        <d v="2022-06-28T20:34:12"/>
        <d v="2022-06-03T08:26:59"/>
        <d v="2022-06-03T08:28:15"/>
        <d v="2022-06-04T19:45:40"/>
        <d v="2022-06-29T11:51:44"/>
        <d v="2022-06-06T09:11:30"/>
        <d v="2022-06-06T09:12:23"/>
        <d v="2022-06-06T09:11:01"/>
        <d v="2022-06-06T09:11:16"/>
        <d v="2022-06-06T09:11:56"/>
        <d v="2022-06-06T19:45:44"/>
        <d v="2022-06-06T19:46:43"/>
        <d v="2022-06-06T19:47:47"/>
        <d v="2022-06-07T19:38:18"/>
        <d v="2022-06-14T09:51:06"/>
        <d v="2022-06-25T09:43:00"/>
        <d v="2022-06-09T19:55:41"/>
        <d v="2022-06-09T19:56:02"/>
        <d v="2022-06-09T19:57:24"/>
        <d v="2022-06-09T19:56:49"/>
        <d v="2022-06-12T19:33:40"/>
        <d v="2022-06-30T08:59:04"/>
        <d v="2022-06-13T09:28:51"/>
        <d v="2022-06-13T09:28:13"/>
        <d v="2022-06-13T09:28:34"/>
        <d v="2022-06-14T09:53:33"/>
        <d v="2022-06-14T09:54:40"/>
        <d v="2022-06-22T10:40:08"/>
        <d v="2022-06-22T10:39:03"/>
        <d v="2022-06-22T10:39:15"/>
        <d v="2022-06-22T10:39:26"/>
        <d v="2022-06-22T10:39:39"/>
        <d v="2022-06-22T10:39:51"/>
        <d v="2022-06-22T10:40:21"/>
        <d v="2022-06-22T10:40:32"/>
        <d v="2022-06-29T12:51:18"/>
        <d v="2022-06-25T09:51:33"/>
        <d v="2022-06-25T09:53:49"/>
        <d v="2022-06-25T09:52:22"/>
        <d v="2022-06-25T09:52:38"/>
        <d v="2022-06-25T09:52:53"/>
        <d v="2022-06-25T09:53:11"/>
        <d v="2022-06-25T18:21:31"/>
        <d v="2022-06-25T18:27:02"/>
        <d v="2022-06-25T18:29:01"/>
        <d v="2022-06-25T18:20:46"/>
        <d v="2022-06-25T18:21:01"/>
        <d v="2022-06-25T18:21:13"/>
        <d v="2022-06-25T18:28:34"/>
        <d v="2022-06-25T18:28:46"/>
        <d v="2022-06-29T13:20:47"/>
        <d v="2022-06-29T13:22:06"/>
        <d v="2022-06-29T13:22:50"/>
        <d v="2022-06-29T13:23:16"/>
        <d v="2022-06-29T13:23:36"/>
        <d v="2022-06-29T13:22:38"/>
        <d v="2022-06-29T13:23:02"/>
        <d v="2022-06-29T13:23:25"/>
        <d v="2022-06-03T14:24:08"/>
        <d v="2022-06-05T08:55:49"/>
        <d v="2022-06-03T15:25:01"/>
        <d v="2022-06-05T12:28:29"/>
        <d v="2022-06-14T17:05:50"/>
        <d v="2022-06-05T11:46:35"/>
        <d v="2022-06-20T09:01:06"/>
        <d v="2022-06-14T17:07:30"/>
        <d v="2022-06-01T20:59:19"/>
        <d v="2022-06-02T10:09:17"/>
        <d v="2022-06-03T10:18:49"/>
        <d v="2022-06-04T08:15:57"/>
        <d v="2022-06-04T10:52:20"/>
        <d v="2022-06-07T20:10:26"/>
        <d v="2022-06-08T19:35:26"/>
        <d v="2022-06-08T21:45:22"/>
        <d v="2022-06-12T15:34:03"/>
        <d v="2022-06-13T11:30:07"/>
        <d v="2022-06-16T19:52:47"/>
        <d v="2022-06-22T16:11:20"/>
        <d v="2022-06-24T10:54:07"/>
        <d v="2022-06-27T21:50:36"/>
        <d v="2022-06-28T11:19:26"/>
        <d v="2022-06-29T20:31:36"/>
        <d v="2022-06-30T13:40:02"/>
        <d v="2022-06-22T13:04:09"/>
        <d v="2022-06-01T10:59:15"/>
        <d v="2022-06-01T10:58:47"/>
        <d v="2022-06-02T13:29:22"/>
        <d v="2022-06-05T19:51:55"/>
        <d v="2022-06-08T09:10:33"/>
        <d v="2022-06-09T20:59:10"/>
        <d v="2022-06-10T09:21:52"/>
        <d v="2022-06-11T19:58:20"/>
        <d v="2022-06-11T21:36:29"/>
        <d v="2022-06-19T09:32:59"/>
        <d v="2022-06-19T15:03:50"/>
        <d v="2022-06-22T21:20:47"/>
        <d v="2022-06-30T15:04:26"/>
        <d v="2022-06-30T22:01:03"/>
        <d v="2022-06-03T16:10:08"/>
        <d v="2022-06-06T11:05:43"/>
        <d v="2022-06-28T20:28:29"/>
        <d v="2022-06-05T14:38:10"/>
        <d v="2022-06-13T08:20:19"/>
        <d v="2022-06-03T12:09:07"/>
        <d v="2022-06-08T08:26:33"/>
        <d v="2022-06-29T09:19:20"/>
        <d v="2022-06-21T20:58:19"/>
        <d v="2022-06-10T11:07:23"/>
        <d v="2022-06-22T08:13:12"/>
        <d v="2022-06-10T15:08:01"/>
        <d v="2022-06-20T15:26:41"/>
        <d v="2022-06-11T21:38:04"/>
        <d v="2022-06-11T21:38:30"/>
        <d v="2022-06-11T21:39:37"/>
        <d v="2022-06-21T20:59:56"/>
        <d v="2022-06-01T19:49:22"/>
        <d v="2022-06-01T19:46:56"/>
        <d v="2022-06-01T20:03:08"/>
        <d v="2022-06-02T14:08:12"/>
        <d v="2022-06-02T16:39:10"/>
        <d v="2022-06-09T12:04:03"/>
        <d v="2022-06-09T20:35:48"/>
        <d v="2022-06-17T10:43:13"/>
        <d v="2022-06-17T19:54:02"/>
        <d v="2022-06-21T16:20:25"/>
        <d v="2022-06-26T12:57:14"/>
        <d v="2022-06-27T12:34:45"/>
        <d v="2022-06-29T18:33:07"/>
        <d v="2022-06-02T17:30:02"/>
        <d v="2022-06-05T19:31:00"/>
        <d v="2022-06-18T10:44:17"/>
        <d v="2022-06-01T19:48:46"/>
        <d v="2022-06-17T09:27:47"/>
        <d v="2022-06-30T08:18:30"/>
        <d v="2022-06-17T17:31:02"/>
        <d v="2022-06-06T09:58:17"/>
        <d v="2022-06-24T11:01:30"/>
        <d v="2022-06-09T19:17:25"/>
        <d v="2022-06-16T20:49:39"/>
        <d v="2022-06-04T18:47:12"/>
        <d v="2022-06-11T09:38:51"/>
        <d v="2022-06-07T16:20:52"/>
        <d v="2022-06-09T19:16:50"/>
        <d v="2022-06-03T18:42:55"/>
        <d v="2022-06-10T08:33:24"/>
        <d v="2022-06-07T16:22:00"/>
        <d v="2022-06-05T21:15:47"/>
        <d v="2022-06-06T10:10:27"/>
        <d v="2022-06-11T08:58:05"/>
        <d v="2022-06-21T13:42:59"/>
        <d v="2022-06-30T14:05:50"/>
        <d v="2022-06-30T19:11:59"/>
        <d v="2022-06-06T09:18:47"/>
        <d v="2022-06-07T16:19:51"/>
        <d v="2022-06-09T19:15:45"/>
        <d v="2022-06-09T20:38:34"/>
        <d v="2022-06-11T11:53:13"/>
        <d v="2022-06-21T10:55:16"/>
        <d v="2022-06-22T10:14:03"/>
        <d v="2022-06-07T17:06:38"/>
        <d v="2022-06-14T21:44:48"/>
        <d v="2022-06-17T19:49:34"/>
        <d v="2022-06-09T17:45:41"/>
        <d v="2022-06-09T16:40:27"/>
        <d v="2022-06-05T20:39:43"/>
        <d v="2022-06-01T17:10:26"/>
        <d v="2022-06-19T09:25:14"/>
        <d v="2022-06-12T15:15:41"/>
        <d v="2022-06-21T09:40:13"/>
        <d v="2022-06-14T14:07:53"/>
        <d v="2022-06-17T19:53:02"/>
        <d v="2022-06-11T18:58:04"/>
        <d v="2022-06-21T08:52:45"/>
        <d v="2022-06-09T17:48:02"/>
        <d v="2022-06-27T20:02:43"/>
        <d v="2022-06-07T11:51:50"/>
        <d v="2022-06-21T08:55:37"/>
        <d v="2022-06-23T09:03:48"/>
        <d v="2022-06-01T20:51:31"/>
        <d v="2022-06-09T17:08:19"/>
        <d v="2022-06-15T10:46:24"/>
        <d v="2022-06-16T21:59:53"/>
        <d v="2022-06-17T15:03:04"/>
        <d v="2022-06-22T10:38:01"/>
        <d v="2022-06-25T17:16:41"/>
        <d v="2022-06-25T17:20:18"/>
        <d v="2022-06-25T17:32:02"/>
        <d v="2022-06-27T17:23:46"/>
        <d v="2022-06-12T18:16:11"/>
        <d v="2022-06-17T13:37:34"/>
        <d v="2022-06-22T10:42:24"/>
        <d v="2022-06-27T17:28:53"/>
        <d v="2022-06-14T21:07:12"/>
        <d v="2022-06-18T12:16:13"/>
        <d v="2022-06-05T15:17:24"/>
        <d v="2022-06-06T09:10:31"/>
        <d v="2022-06-01T09:00:17"/>
        <d v="2022-06-04T17:46:35"/>
        <d v="2022-06-28T16:56:58"/>
        <d v="2022-06-14T21:09:38"/>
        <d v="2022-06-17T21:39:55"/>
        <d v="2022-06-17T21:40:00"/>
        <d v="2022-06-12T15:44:59"/>
        <d v="2022-06-18T17:33:02"/>
        <d v="2022-06-21T09:30:25"/>
        <d v="2022-06-28T17:00:08"/>
        <d v="2022-06-11T11:10:56"/>
        <d v="2022-06-18T14:48:38"/>
        <d v="2022-06-02T19:59:33"/>
        <d v="2022-06-28T10:25:24"/>
        <d v="2022-06-20T15:05:53"/>
        <d v="2022-06-06T16:31:06"/>
        <d v="2022-06-06T10:58:38"/>
        <d v="2022-06-16T17:55:16"/>
        <d v="2022-06-06T11:02:12"/>
        <d v="2022-06-23T15:01:08"/>
        <d v="2022-06-26T15:18:51"/>
        <d v="2022-06-28T09:31:45"/>
        <d v="2022-06-02T12:26:50"/>
        <d v="2022-06-14T11:06:12"/>
        <d v="2022-06-22T12:12:36"/>
        <d v="2022-06-22T11:39:28"/>
        <d v="2022-06-22T13:29:01"/>
        <d v="2022-06-06T18:36:08"/>
        <d v="2022-06-18T17:34:02"/>
        <d v="2022-06-28T17:02:27"/>
        <d v="2022-06-03T20:13:22"/>
        <d v="2022-06-01T10:32:52"/>
        <d v="2022-06-11T20:50:39"/>
        <d v="2022-06-17T10:31:14"/>
        <d v="2022-06-15T15:41:29"/>
        <d v="2022-06-27T11:32:36"/>
        <d v="2022-06-07T13:59:13"/>
        <d v="2022-06-04T21:35:06"/>
        <d v="2022-06-05T09:19:44"/>
        <d v="2022-06-01T21:34:03"/>
        <d v="2022-06-06T16:19:51"/>
        <d v="2022-06-30T08:16:53"/>
        <d v="2022-06-21T18:07:53"/>
        <d v="2022-06-25T16:49:41"/>
        <d v="2022-06-17T10:25:37"/>
        <d v="2022-06-27T11:34:53"/>
        <d v="2022-06-09T11:07:12"/>
        <d v="2022-06-25T19:53:03"/>
        <d v="2022-06-07T13:01:10"/>
        <d v="2022-06-13T18:27:52"/>
        <d v="2022-06-12T17:32:13"/>
        <d v="2022-06-03T19:44:51"/>
        <d v="2022-06-06T14:24:47"/>
        <d v="2022-06-07T19:42:08"/>
        <d v="2022-06-10T19:11:26"/>
        <d v="2022-06-15T19:36:05"/>
        <d v="2022-06-05T14:47:56"/>
        <d v="2022-06-02T09:42:35"/>
        <d v="2022-06-06T11:23:42"/>
        <d v="2022-06-16T19:43:27"/>
        <d v="2022-06-18T18:24:59"/>
        <d v="2022-06-08T17:02:21"/>
        <d v="2022-06-05T16:33:04"/>
        <d v="2022-06-18T10:53:37"/>
        <d v="2022-06-28T14:32:20"/>
        <d v="2022-06-30T19:17:35"/>
        <d v="2022-06-07T15:30:03"/>
        <d v="2022-06-09T10:20:27"/>
        <d v="2022-06-15T10:00:49"/>
        <d v="2022-06-16T22:02:13"/>
        <d v="2022-06-17T08:20:50"/>
        <d v="2022-06-25T15:57:03"/>
        <d v="2022-06-07T15:31:15"/>
        <d v="2022-06-15T10:03:39"/>
        <d v="2022-06-12T11:43:31"/>
        <d v="2022-06-04T21:20:21"/>
        <d v="2022-06-05T09:08:31"/>
        <d v="2022-06-10T09:42:22"/>
        <d v="2022-06-14T19:47:18"/>
        <d v="2022-06-18T11:31:55"/>
        <d v="2022-06-20T17:22:28"/>
        <d v="2022-06-24T09:09:24"/>
        <d v="2022-06-10T12:28:16"/>
        <d v="2022-06-15T12:14:19"/>
        <d v="2022-06-05T09:09:57"/>
        <d v="2022-06-07T16:45:57"/>
        <d v="2022-06-09T11:03:56"/>
        <d v="2022-06-15T09:24:20"/>
        <d v="2022-06-15T09:30:20"/>
        <d v="2022-06-15T19:59:58"/>
        <d v="2022-06-22T09:49:50"/>
        <d v="2022-06-01T11:31:13"/>
        <d v="2022-06-05T20:14:31"/>
        <d v="2022-06-11T21:26:04"/>
        <d v="2022-06-12T20:20:29"/>
        <d v="2022-06-15T16:00:59"/>
        <d v="2022-06-18T16:07:44"/>
        <d v="2022-06-20T14:50:35"/>
        <d v="2022-06-22T09:25:03"/>
        <d v="2022-06-23T08:08:46"/>
        <d v="2022-06-23T16:35:15"/>
        <d v="2022-06-01T09:03:39"/>
        <d v="2022-06-07T19:37:21"/>
        <d v="2022-06-24T10:28:38"/>
        <d v="2022-06-07T08:54:08"/>
        <d v="2022-06-27T08:46:04"/>
        <d v="2022-06-24T17:50:40"/>
        <d v="2022-06-30T08:58:19"/>
        <d v="2022-06-24T10:31:45"/>
        <d v="2022-06-27T08:46:52"/>
        <d v="2022-06-30T08:58:41"/>
        <d v="2022-06-24T20:17:23"/>
        <d v="2022-06-24T20:19:12"/>
        <d v="2022-06-15T18:01:21"/>
        <d v="2022-06-16T10:46:22"/>
        <d v="2022-06-14T17:51:37"/>
        <d v="2022-06-12T20:19:50"/>
        <d v="2022-06-10T15:09:35"/>
        <d v="2022-06-12T11:09:08"/>
        <d v="2022-06-09T17:00:32"/>
      </sharedItems>
    </cacheField>
    <cacheField name="营业员ID" numFmtId="0">
      <sharedItems containsSemiMixedTypes="0" containsString="0" containsNumber="1" containsInteger="1" minValue="0" maxValue="1003131" count="190">
        <n v="11323"/>
        <n v="14389"/>
        <n v="11004"/>
        <n v="5344"/>
        <n v="8338"/>
        <n v="12157"/>
        <n v="14460"/>
        <n v="5844"/>
        <n v="12254"/>
        <n v="9895"/>
        <n v="13164"/>
        <n v="12446"/>
        <n v="5347"/>
        <n v="14435"/>
        <n v="5698"/>
        <n v="9130"/>
        <n v="13331"/>
        <n v="6473"/>
        <n v="6303"/>
        <n v="4330"/>
        <n v="14483"/>
        <n v="4302"/>
        <n v="12164"/>
        <n v="5954"/>
        <n v="8113"/>
        <n v="14338"/>
        <n v="6385"/>
        <n v="4435"/>
        <n v="15034"/>
        <n v="11964"/>
        <n v="9328"/>
        <n v="13052"/>
        <n v="8489"/>
        <n v="12623"/>
        <n v="5521"/>
        <n v="7948"/>
        <n v="15157"/>
        <n v="11490"/>
        <n v="11463"/>
        <n v="13064"/>
        <n v="12468"/>
        <n v="13231"/>
        <n v="7379"/>
        <n v="4562"/>
        <n v="14339"/>
        <n v="6454"/>
        <n v="14842"/>
        <n v="4310"/>
        <n v="5457"/>
        <n v="11363"/>
        <n v="7749"/>
        <n v="6301"/>
        <n v="6472"/>
        <n v="14422"/>
        <n v="6506"/>
        <n v="5473"/>
        <n v="14214"/>
        <n v="7917"/>
        <n v="11602"/>
        <n v="10953"/>
        <n v="12934"/>
        <n v="7050"/>
        <n v="13397"/>
        <n v="11458"/>
        <n v="13581"/>
        <n v="14109"/>
        <n v="14171"/>
        <n v="12669"/>
        <n v="12915"/>
        <n v="14840"/>
        <n v="14064"/>
        <n v="12909"/>
        <n v="11866"/>
        <n v="14358"/>
        <n v="6884"/>
        <n v="12932"/>
        <n v="8594"/>
        <n v="14065"/>
        <n v="7369"/>
        <n v="9749"/>
        <n v="15233"/>
        <n v="14861"/>
        <n v="7317"/>
        <n v="14444"/>
        <n v="12566"/>
        <n v="14387"/>
        <n v="13122"/>
        <n v="6544"/>
        <n v="13199"/>
        <n v="11388"/>
        <n v="11619"/>
        <n v="7046"/>
        <n v="14751"/>
        <n v="13020"/>
        <n v="13327"/>
        <n v="11621"/>
        <n v="6607"/>
        <n v="14380"/>
        <n v="6830"/>
        <n v="15268"/>
        <n v="14436"/>
        <n v="13209"/>
        <n v="10907"/>
        <n v="14485"/>
        <n v="13136"/>
        <n v="11481"/>
        <n v="13293"/>
        <n v="11318"/>
        <n v="14139"/>
        <n v="14407"/>
        <n v="13940"/>
        <n v="6148"/>
        <n v="4311"/>
        <n v="11883"/>
        <n v="13127"/>
        <n v="10949"/>
        <n v="14439"/>
        <n v="12504"/>
        <n v="15081"/>
        <n v="5527"/>
        <n v="15145"/>
        <n v="1000438"/>
        <n v="6456"/>
        <n v="12905"/>
        <n v="14827"/>
        <n v="12216"/>
        <n v="12203"/>
        <n v="11627"/>
        <n v="14477"/>
        <n v="11876"/>
        <n v="6752"/>
        <n v="14442"/>
        <n v="12517"/>
        <n v="6505"/>
        <n v="13279"/>
        <n v="14475"/>
        <n v="6121"/>
        <n v="12977"/>
        <n v="14392"/>
        <n v="14465"/>
        <n v="7388"/>
        <n v="12949"/>
        <n v="14453"/>
        <n v="4044"/>
        <n v="5471"/>
        <n v="12451"/>
        <n v="15083"/>
        <n v="12936"/>
        <n v="1002853"/>
        <n v="10468"/>
        <n v="4518"/>
        <n v="4086"/>
        <n v="11372"/>
        <n v="10931"/>
        <n v="1002278"/>
        <n v="10989"/>
        <n v="11377"/>
        <n v="15085"/>
        <n v="7107"/>
        <n v="10613"/>
        <n v="14306"/>
        <n v="10186"/>
        <n v="12158"/>
        <n v="9760"/>
        <n v="8233"/>
        <n v="4450"/>
        <n v="5641"/>
        <n v="6814"/>
        <n v="1003110"/>
        <n v="998828"/>
        <n v="11799"/>
        <n v="14106"/>
        <n v="6232"/>
        <n v="11624"/>
        <n v="13304"/>
        <n v="10930"/>
        <n v="10191"/>
        <n v="12528"/>
        <n v="8400"/>
        <n v="1003130"/>
        <n v="12332"/>
        <n v="9112"/>
        <n v="14315"/>
        <n v="14401"/>
        <n v="12454"/>
        <n v="10955"/>
        <n v="1003131"/>
        <n v="11120"/>
        <n v="990451"/>
        <n v="8073"/>
      </sharedItems>
    </cacheField>
    <cacheField name="门店ID" numFmtId="0">
      <sharedItems containsSemiMixedTypes="0" containsString="0" containsNumber="1" containsInteger="1" minValue="0" maxValue="122198" count="99">
        <n v="377"/>
        <n v="337"/>
        <n v="733"/>
        <n v="379"/>
        <n v="730"/>
        <n v="513"/>
        <n v="373"/>
        <n v="102479"/>
        <n v="750"/>
        <n v="355"/>
        <n v="103639"/>
        <n v="517"/>
        <n v="738"/>
        <n v="707"/>
        <n v="108656"/>
        <n v="716"/>
        <n v="585"/>
        <n v="514"/>
        <n v="117310"/>
        <n v="311"/>
        <n v="102567"/>
        <n v="102564"/>
        <n v="704"/>
        <n v="511"/>
        <n v="747"/>
        <n v="581"/>
        <n v="515"/>
        <n v="110378"/>
        <n v="723"/>
        <n v="102565"/>
        <n v="591"/>
        <n v="104430"/>
        <n v="578"/>
        <n v="104428"/>
        <n v="54"/>
        <n v="107658"/>
        <n v="103199"/>
        <n v="571"/>
        <n v="106569"/>
        <n v="111400"/>
        <n v="572"/>
        <n v="385"/>
        <n v="706"/>
        <n v="351"/>
        <n v="721"/>
        <n v="107728"/>
        <n v="118758"/>
        <n v="752"/>
        <n v="746"/>
        <n v="341"/>
        <n v="117491"/>
        <n v="101453"/>
        <n v="118951"/>
        <n v="122198"/>
        <n v="740"/>
        <n v="724"/>
        <n v="737"/>
        <n v="114622"/>
        <n v="371"/>
        <n v="726"/>
        <n v="709"/>
        <n v="106865"/>
        <n v="743"/>
        <n v="113298"/>
        <n v="732"/>
        <n v="359"/>
        <n v="106399"/>
        <n v="594"/>
        <n v="113299"/>
        <n v="102934"/>
        <n v="52"/>
        <n v="111219"/>
        <n v="742"/>
        <n v="339"/>
        <n v="103198"/>
        <n v="106568"/>
        <n v="717"/>
        <n v="102935"/>
        <n v="105910"/>
        <n v="105267"/>
        <n v="329"/>
        <n v="118151"/>
        <n v="104429"/>
        <n v="106485"/>
        <n v="308"/>
        <n v="582"/>
        <n v="114685"/>
        <n v="365"/>
        <n v="307"/>
        <n v="546"/>
        <n v="357"/>
        <n v="116919"/>
        <n v="106066"/>
        <n v="367"/>
        <n v="113833"/>
        <n v="570"/>
        <n v="104838"/>
        <n v="116482"/>
        <n v="587"/>
      </sharedItems>
    </cacheField>
    <cacheField name="门店名" numFmtId="0">
      <sharedItems count="99">
        <s v="四川太极新园大道药店"/>
        <s v="四川太极浆洗街药店"/>
        <s v="四川太极双流区东升街道三强西路药店"/>
        <s v="四川太极土龙路药店"/>
        <s v="四川太极新都区新繁镇繁江北路药店"/>
        <s v="四川太极武侯区顺和街店"/>
        <s v="四川太极通盈街药店"/>
        <s v="四川太极锦江区劼人路药店"/>
        <s v="成都成汉太极大药房有限公司"/>
        <s v="四川太极双林路药店"/>
        <s v="四川太极成华区金马河路药店"/>
        <s v="四川太极青羊区北东街店"/>
        <s v="四川太极都江堰市蒲阳路药店"/>
        <s v="四川太极成华区万科路药店"/>
        <s v="四川太极新津县五津镇五津西路二药房"/>
        <s v="四川太极大邑县沙渠镇方圆路药店"/>
        <s v="四川太极成华区羊子山西路药店（兴元华盛）"/>
        <s v="四川太极新津邓双镇岷江店"/>
        <s v="四川太极武侯区长寿路药店"/>
        <s v="四川太极西部店"/>
        <s v="四川太极新津县五津镇武阳西路药店"/>
        <s v="四川太极邛崃市临邛镇翠荫街药店"/>
        <s v="四川太极都江堰奎光路中段药店"/>
        <s v="四川太极成华杉板桥南一路店"/>
        <s v="四川太极郫县郫筒镇一环路东南段药店"/>
        <s v="四川太极成华区二环路北四段药店（汇融名城）"/>
        <s v="四川太极成华区崔家店路药店"/>
        <s v="四川太极都江堰市永丰街道宝莲路药店"/>
        <s v="四川太极锦江区柳翠路药店"/>
        <s v="四川太极武侯区佳灵路药店"/>
        <s v="四川太极邛崃市文君街道凤凰大道药店"/>
        <s v="四川太极高新区中和大道药店"/>
        <s v="四川太极成华区华油路药店"/>
        <s v="四川太极崇州市崇阳镇永康东路药店 "/>
        <s v="四川太极怀远店"/>
        <s v="四川太极新都区新都街道万和北路药店"/>
        <s v="四川太极成华区西林一街药店"/>
        <s v="四川太极高新区锦城大道药店"/>
        <s v="四川太极武侯区大悦路药店"/>
        <s v="四川太极邛崃市文君街道杏林路药店"/>
        <s v="四川太极郫县郫筒镇东大街药店"/>
        <s v="四川太极五津西路药店"/>
        <s v="四川太极都江堰幸福镇翔凤路药店"/>
        <s v="四川太极都江堰药店"/>
        <s v="四川太极邛崃市临邛镇洪川小区药店"/>
        <s v="四川太极大邑县晋原镇北街药店"/>
        <s v="四川太极成华区水碾河路药店"/>
        <s v="四川太极大药房连锁有限公司武侯区聚萃街药店"/>
        <s v="四川太极大邑县晋原镇内蒙古大道桃源药店"/>
        <s v="四川太极邛崃中心药店"/>
        <s v="四川太极金牛区花照壁中横街药店"/>
        <s v="四川太极温江区公平街道江安路药店"/>
        <s v="四川太极青羊区金祥路药店"/>
        <s v="四川太极成华区华泰路二药店"/>
        <s v="四川太极成华区华康路药店"/>
        <s v="四川太极锦江区观音桥街药店"/>
        <s v="四川太极高新区大源北街药店"/>
        <s v="四川太极成华区东昌路一药店"/>
        <s v="四川太极兴义镇万兴路药店"/>
        <s v="四川太极金牛区交大路第三药店"/>
        <s v="四川太极新都区马超东路店"/>
        <s v="四川太极武侯区丝竹路药店"/>
        <s v="四川太极成华区万宇路药店"/>
        <s v="四川太极武侯区逸都路药店"/>
        <s v="四川太极邛崃市羊安镇永康大道药店"/>
        <s v="四川太极枣子巷药店"/>
        <s v="四川太极青羊区蜀辉路药店"/>
        <s v="四川太极大邑县安仁镇千禧街药店"/>
        <s v="四川太极武侯区倪家桥路药店"/>
        <s v="四川太极金牛区银河北街药店"/>
        <s v="四川太极崇州中心店"/>
        <s v="四川太极金牛区花照壁药店"/>
        <s v="四川太极锦江区庆云南街药店"/>
        <s v="四川太极沙河源药店"/>
        <s v="四川太极青羊区贝森北路药店"/>
        <s v="四川太极高新区中和公济桥路药店"/>
        <s v="四川太极大邑县晋原镇通达东路五段药店"/>
        <s v="四川太极青羊区童子街药店"/>
        <s v="四川太极高新区紫薇东路药店"/>
        <s v="四川太极金牛区蜀汉路药店"/>
        <s v="四川太极温江店"/>
        <s v="四川太极金牛区沙湾东一路药店"/>
        <s v="四川太极武侯区大华街药店"/>
        <s v="四川太极成都高新区元华二巷药店"/>
        <s v="四川太极红星店"/>
        <s v="四川太极青羊区十二桥药店"/>
        <s v="四川太极青羊区青龙街药店"/>
        <s v="四川太极光华村街药店"/>
        <s v="四川太极旗舰店"/>
        <s v="四川太极锦江区榕声路店"/>
        <s v="四川太极清江东路药店"/>
        <s v="四川太极武侯区科华北路药店"/>
        <s v="四川太极锦江区梨花街药店"/>
        <s v="四川太极金带街药店"/>
        <s v="四川太极青羊区光华西一路药店"/>
        <s v="四川太极青羊区大石西路药店"/>
        <s v="四川太极崇州市崇阳镇蜀州中路药店"/>
        <s v="四川太极锦江区宏济中路药店"/>
        <s v="四川太极都江堰景中路店"/>
      </sharedItems>
    </cacheField>
    <cacheField name="会员ID" numFmtId="0">
      <sharedItems containsSemiMixedTypes="0" containsString="0" containsNumber="1" containsInteger="1" minValue="0" maxValue="17308335" count="375">
        <n v="3953983"/>
        <n v="11952650"/>
        <n v="6942481"/>
        <n v="4881966"/>
        <n v="9477237"/>
        <n v="3747477"/>
        <n v="13475216"/>
        <n v="9249877"/>
        <n v="3918453"/>
        <n v="9058041"/>
        <n v="12840501"/>
        <n v="13348336"/>
        <n v="4660175"/>
        <n v="12550181"/>
        <n v="12964869"/>
        <n v="5042940"/>
        <n v="3569569"/>
        <n v="5057284"/>
        <n v="4995741"/>
        <n v="17245395"/>
        <n v="17263164"/>
        <n v="17287367"/>
        <n v="11686748"/>
        <n v="10404709"/>
        <n v="456466"/>
        <n v="16122524"/>
        <n v="9405159"/>
        <n v="16499362"/>
        <n v="11906174"/>
        <n v="3592536"/>
        <n v="822356"/>
        <n v="14174209"/>
        <n v="16281968"/>
        <n v="14375683"/>
        <n v="12365556"/>
        <n v="11636162"/>
        <n v="3987089"/>
        <n v="17186967"/>
        <n v="661988"/>
        <n v="4400511"/>
        <n v="708981"/>
        <n v="4615371"/>
        <n v="595925"/>
        <n v="4999245"/>
        <n v="3907340"/>
        <n v="8652069"/>
        <n v="17308335"/>
        <n v="4629828"/>
        <n v="15264678"/>
        <n v="6045789"/>
        <n v="5391126"/>
        <n v="4615804"/>
        <n v="13482051"/>
        <n v="4981649"/>
        <n v="633191"/>
        <n v="12793274"/>
        <n v="17240364"/>
        <n v="4758054"/>
        <n v="4816409"/>
        <n v="84640"/>
        <n v="13262400"/>
        <n v="5108028"/>
        <n v="10465600"/>
        <n v="14339704"/>
        <n v="4279978"/>
        <n v="544137"/>
        <n v="751398"/>
        <n v="4639418"/>
        <n v="3781951"/>
        <n v="548677"/>
        <n v="3406073"/>
        <n v="10471097"/>
        <n v="12290948"/>
        <n v="4945595"/>
        <n v="5027961"/>
        <n v="12727381"/>
        <n v="4995328"/>
        <n v="14929977"/>
        <n v="11693218"/>
        <n v="9709645"/>
        <n v="4650765"/>
        <n v="15172511"/>
        <n v="11305146"/>
        <n v="3866635"/>
        <n v="14602750"/>
        <n v="6049410"/>
        <n v="10415400"/>
        <n v="5514422"/>
        <n v="12191104"/>
        <n v="689097"/>
        <n v="12502185"/>
        <n v="4003966"/>
        <n v="4597820"/>
        <n v="832732"/>
        <n v="654682"/>
        <n v="4950487"/>
        <n v="12262809"/>
        <n v="10962103"/>
        <n v="4984846"/>
        <n v="8139240"/>
        <n v="4158570"/>
        <n v="354071"/>
        <n v="11174029"/>
        <n v="12828972"/>
        <n v="14733617"/>
        <n v="11777255"/>
        <n v="712330"/>
        <n v="4838366"/>
        <n v="13914420"/>
        <n v="3907643"/>
        <n v="4943450"/>
        <n v="340137"/>
        <n v="14189875"/>
        <n v="883120"/>
        <n v="881097"/>
        <n v="7865255"/>
        <n v="3486206"/>
        <n v="13495235"/>
        <n v="3138919"/>
        <n v="4995062"/>
        <n v="3986376"/>
        <n v="848967"/>
        <n v="4634591"/>
        <n v="9146809"/>
        <n v="3355990"/>
        <n v="17182793"/>
        <n v="9011486"/>
        <n v="17245296"/>
        <n v="17247620"/>
        <n v="5010867"/>
        <n v="17253357"/>
        <n v="12214159"/>
        <n v="14195038"/>
        <n v="858397"/>
        <n v="17266119"/>
        <n v="5069671"/>
        <n v="289831"/>
        <n v="17277551"/>
        <n v="17279032"/>
        <n v="15685809"/>
        <n v="670496"/>
        <n v="17290574"/>
        <n v="4584748"/>
        <n v="17295366"/>
        <n v="17299786"/>
        <n v="17303294"/>
        <n v="17304420"/>
        <n v="17304703"/>
        <n v="4957726"/>
        <n v="585448"/>
        <n v="7380233"/>
        <n v="558160"/>
        <n v="17156363"/>
        <n v="5201910"/>
        <n v="4589243"/>
        <n v="14932515"/>
        <n v="4124967"/>
        <n v="692461"/>
        <n v="3172140"/>
        <n v="4951605"/>
        <n v="3724618"/>
        <n v="4652471"/>
        <n v="5533773"/>
        <n v="11365639"/>
        <n v="15938290"/>
        <n v="12927565"/>
        <n v="3583590"/>
        <n v="14586487"/>
        <n v="16603222"/>
        <n v="373496"/>
        <n v="3491305"/>
        <n v="5054418"/>
        <n v="3442633"/>
        <n v="14075875"/>
        <n v="12654972"/>
        <n v="9156259"/>
        <n v="9585221"/>
        <n v="17240496"/>
        <n v="8167153"/>
        <n v="9428053"/>
        <n v="17252333"/>
        <n v="17254457"/>
        <n v="4329843"/>
        <n v="4451135"/>
        <n v="453861"/>
        <n v="17300817"/>
        <n v="17302020"/>
        <n v="17305612"/>
        <n v="4518031"/>
        <n v="17239451"/>
        <n v="12509927"/>
        <n v="842947"/>
        <n v="10298967"/>
        <n v="17257847"/>
        <n v="3168456"/>
        <n v="6786991"/>
        <n v="17288113"/>
        <n v="4779178"/>
        <n v="3904755"/>
        <n v="4562188"/>
        <n v="3228318"/>
        <n v="16977267"/>
        <n v="17093821"/>
        <n v="14931099"/>
        <n v="4526752"/>
        <n v="3386785"/>
        <n v="11533031"/>
        <n v="35210"/>
        <n v="5022433"/>
        <n v="9597223"/>
        <n v="12972034"/>
        <n v="15511404"/>
        <n v="17241988"/>
        <n v="12785088"/>
        <n v="14207231"/>
        <n v="6760808"/>
        <n v="3611975"/>
        <n v="14408200"/>
        <n v="17297170"/>
        <n v="4683666"/>
        <n v="428535"/>
        <n v="16659720"/>
        <n v="11305978"/>
        <n v="4987553"/>
        <n v="3164723"/>
        <n v="4720379"/>
        <n v="17221052"/>
        <n v="4785749"/>
        <n v="14745046"/>
        <n v="5737346"/>
        <n v="3791456"/>
        <n v="4995806"/>
        <n v="16388310"/>
        <n v="16332530"/>
        <n v="611454"/>
        <n v="3342837"/>
        <n v="17260176"/>
        <n v="3820755"/>
        <n v="17307337"/>
        <n v="4444739"/>
        <n v="4653741"/>
        <n v="422387"/>
        <n v="15270207"/>
        <n v="13730955"/>
        <n v="4636980"/>
        <n v="12292755"/>
        <n v="4339705"/>
        <n v="16874053"/>
        <n v="4775860"/>
        <n v="16681193"/>
        <n v="4983171"/>
        <n v="10241726"/>
        <n v="3578322"/>
        <n v="17108961"/>
        <n v="4961304"/>
        <n v="4400904"/>
        <n v="16452587"/>
        <n v="16154850"/>
        <n v="4422842"/>
        <n v="17240469"/>
        <n v="3462960"/>
        <n v="4951018"/>
        <n v="4507767"/>
        <n v="4118058"/>
        <n v="7567923"/>
        <n v="17295177"/>
        <n v="4953337"/>
        <n v="17295214"/>
        <n v="17300176"/>
        <n v="10282538"/>
        <n v="3155751"/>
        <n v="9113668"/>
        <n v="4352996"/>
        <n v="15395651"/>
        <n v="16752309"/>
        <n v="16978096"/>
        <n v="4532552"/>
        <n v="10485135"/>
        <n v="10395367"/>
        <n v="4942522"/>
        <n v="17263214"/>
        <n v="4720128"/>
        <n v="4750322"/>
        <n v="427049"/>
        <n v="9551822"/>
        <n v="5001776"/>
        <n v="4505404"/>
        <n v="3175911"/>
        <n v="793869"/>
        <n v="4133947"/>
        <n v="5139938"/>
        <n v="16698418"/>
        <n v="12841718"/>
        <n v="15650375"/>
        <n v="16458883"/>
        <n v="13910266"/>
        <n v="16571742"/>
        <n v="3465383"/>
        <n v="17244309"/>
        <n v="751235"/>
        <n v="3909565"/>
        <n v="461457"/>
        <n v="17137357"/>
        <n v="17182870"/>
        <n v="11214615"/>
        <n v="11478944"/>
        <n v="17188514"/>
        <n v="15734333"/>
        <n v="3744410"/>
        <n v="10790270"/>
        <n v="16370561"/>
        <n v="375128"/>
        <n v="10129248"/>
        <n v="17185618"/>
        <n v="4853998"/>
        <n v="16603743"/>
        <n v="651034"/>
        <n v="17244249"/>
        <n v="3440982"/>
        <n v="17252151"/>
        <n v="3953515"/>
        <n v="204434"/>
        <n v="4701019"/>
        <n v="661030"/>
        <n v="4276871"/>
        <n v="741772"/>
        <n v="3493753"/>
        <n v="5038590"/>
        <n v="17247894"/>
        <n v="17276752"/>
        <n v="3683978"/>
        <n v="16090962"/>
        <n v="4683114"/>
        <n v="4700479"/>
        <n v="17269425"/>
        <n v="5150428"/>
        <n v="4977396"/>
        <n v="13506558"/>
        <n v="10695661"/>
        <n v="4696888"/>
        <n v="3432041"/>
        <n v="3611342"/>
        <n v="16004620"/>
        <n v="5071149"/>
        <n v="17291679"/>
        <n v="147730"/>
        <n v="13988139"/>
        <n v="17251910"/>
        <n v="4086490"/>
        <n v="4979723"/>
        <n v="17270512"/>
        <n v="17286682"/>
        <n v="904056"/>
        <n v="17248248"/>
        <n v="15990350"/>
        <n v="17263703"/>
        <n v="15189584"/>
        <n v="14613856"/>
        <n v="17282134"/>
        <n v="16889849"/>
        <n v="4094753"/>
        <n v="4455241"/>
        <n v="11697836"/>
        <n v="12879289"/>
        <n v="3953557"/>
        <n v="8366253"/>
        <n v="11628370"/>
        <n v="17292930"/>
        <n v="15649119"/>
        <n v="16295663"/>
        <n v="3623134"/>
        <n v="5316173"/>
        <n v="5128997"/>
        <n v="9220544"/>
        <n v="4333461"/>
      </sharedItems>
    </cacheField>
    <cacheField name="会员名" numFmtId="0">
      <sharedItems count="367">
        <s v="陈开全"/>
        <s v="赵浩"/>
        <s v="郭军"/>
        <s v="鲁先生"/>
        <s v="蒲豪"/>
        <s v="闫帆莉"/>
        <s v="谢金池"/>
        <s v="张嘉琪"/>
        <s v="宋涛"/>
        <s v="张硕鹏"/>
        <s v="颜睿"/>
        <s v="雷黎"/>
        <s v="徐培"/>
        <s v="dai"/>
        <s v="刘强"/>
        <s v="杨波"/>
        <s v="赵丹"/>
        <s v="徐树强"/>
        <s v="张露"/>
        <s v="肖社君"/>
        <s v="高小虎"/>
        <s v="王建华"/>
        <s v="付在蓉"/>
        <s v=""/>
        <s v="兰"/>
        <s v="徐留全"/>
        <s v="张华"/>
        <s v="王祥安"/>
        <s v="蒋华秀"/>
        <s v="廖志"/>
        <s v="蒋文华"/>
        <s v="尹女士"/>
        <s v="蒋先生"/>
        <s v="陈"/>
        <s v="凃叔叔"/>
        <s v="叶兰"/>
        <s v="赖杰"/>
        <s v="文勇"/>
        <s v="徐生贵"/>
        <s v="梁标"/>
        <s v="梁建均"/>
        <s v="钟成贵"/>
        <s v="秦刚"/>
        <s v="曹元书"/>
        <s v="任昌珍（宣汉）"/>
        <s v="彭志全"/>
        <s v="孙乾华"/>
        <s v="陈金伟"/>
        <s v="王问见"/>
        <s v="吴谦"/>
        <s v="龚贤珍"/>
        <s v="魏女士"/>
        <s v="王序州"/>
        <s v="魏丽琼"/>
        <s v="黄亚军"/>
        <s v="韩炳水"/>
        <s v="张凯"/>
        <s v="赵心兰"/>
        <s v="杜绍云"/>
        <s v="韦仕美"/>
        <s v="李有志"/>
        <s v="何丹"/>
        <s v="吴菲菲"/>
        <s v="王强"/>
        <s v="马碧‘"/>
        <s v="陈秋蓉"/>
        <s v="王文松"/>
        <s v="王刚"/>
        <s v="李明清"/>
        <s v="我"/>
        <s v="周莉"/>
        <s v="高明辉"/>
        <s v="郑小姐"/>
        <s v="胡琦"/>
        <s v="万友谊"/>
        <s v="宋杰"/>
        <s v="虞正成"/>
        <s v="顾湘"/>
        <s v="吴"/>
        <s v="李萍"/>
        <s v="于桂芝"/>
        <s v="李国群"/>
        <s v="朱容清"/>
        <s v="黎云学"/>
        <s v="李"/>
        <s v="欧阳冰冰"/>
        <s v="黄凯"/>
        <s v="杨先生"/>
        <s v="王均"/>
        <s v="陈必财"/>
        <s v="吴希"/>
        <s v="王静"/>
        <s v="情"/>
        <s v="胡"/>
        <s v="张远强"/>
        <s v="肖伦洪"/>
        <s v="严小军"/>
        <s v="闫新明"/>
        <s v="付"/>
        <s v="王宇航"/>
        <s v="李桂英"/>
        <s v="周崇刚"/>
        <s v="秦雅君"/>
        <s v="赵攀"/>
        <s v="李小从"/>
        <s v="敬海兰"/>
        <s v="刘芝碧"/>
        <s v="李忠凯"/>
        <s v="蒋千千"/>
        <s v="周耀可"/>
        <s v="李立菊"/>
        <s v="周正"/>
        <s v="廖继常"/>
        <s v="陈强"/>
        <s v="王润群"/>
        <s v="晏太成"/>
        <s v="李佳"/>
        <s v="万学英"/>
        <s v="于女士"/>
        <s v="文建"/>
        <s v="刘立建"/>
        <s v="张敏"/>
        <s v="江雷波"/>
        <s v="解先生"/>
        <s v="王玉强"/>
        <s v="黄成志"/>
        <s v="姜"/>
        <s v="罗幼谦"/>
        <s v="付兴会"/>
        <s v="刘兴华"/>
        <s v="杨东铭"/>
        <s v="蒲女士"/>
        <s v="黄贤容"/>
        <s v="杨春兰"/>
        <s v="王静萍"/>
        <s v="秦艳会"/>
        <s v="段雪花"/>
        <s v="徐宾"/>
        <s v="何纪蓉"/>
        <s v="廖伟"/>
        <s v="曾利琴"/>
        <s v="张毅"/>
        <s v="付宗琴"/>
        <s v="谢良容"/>
        <s v="黄志君"/>
        <s v="马灵枝"/>
        <s v="罗军凌"/>
        <s v="马平"/>
        <s v="杨永金"/>
        <s v="吕一芳"/>
        <s v="邱云霞"/>
        <s v="杨小容"/>
        <s v="严涛"/>
        <s v="刘艳"/>
        <s v="李玉珍"/>
        <s v="杨女士"/>
        <s v="王志琼"/>
        <s v="谢平"/>
        <s v="吴家虎"/>
        <s v="刘刚"/>
        <s v="曾"/>
        <s v="王成"/>
        <s v="王秀英"/>
        <s v="黄建清"/>
        <s v="何应中"/>
        <s v="李凤信"/>
        <s v="杨光才"/>
        <s v="王栋梁"/>
        <s v="胡斌"/>
        <s v="杨绍群"/>
        <s v="谢"/>
        <s v="刘洪秀"/>
        <s v="孙婧"/>
        <s v="周燚"/>
        <s v="毛光松"/>
        <s v="郭学康"/>
        <s v="钟先生"/>
        <s v="王启燕"/>
        <s v="林先生"/>
        <s v="罗忠秀"/>
        <s v="周富元"/>
        <s v="叶世清"/>
        <s v="陈传碧"/>
        <s v="罗有林"/>
        <s v="张钊"/>
        <s v="马肖梅"/>
        <s v="张蓓"/>
        <s v="冯志"/>
        <s v="王学玉"/>
        <s v="张伟"/>
        <s v="庄园"/>
        <s v="卫"/>
        <s v="金祥富"/>
        <s v="刘军"/>
        <s v="方友"/>
        <s v="何智勇"/>
        <s v="孙小莉"/>
        <s v="杨天慧"/>
        <s v="高万刚"/>
        <s v="吴莉"/>
        <s v="刘女士"/>
        <s v="夺尔机"/>
        <s v="陈元忠"/>
        <s v="梁艳"/>
        <s v="余永清"/>
        <s v="廖飞"/>
        <s v="李治彬"/>
        <s v="张君"/>
        <s v="张振国"/>
        <s v="张姐"/>
        <s v="江淑容"/>
        <s v="闫万福"/>
        <s v="吴咏梅"/>
        <s v="俄尖投多"/>
        <s v="陈志敏"/>
        <s v="李旭春"/>
        <s v="张晓宁"/>
        <s v="彭蓉"/>
        <s v="杨小红"/>
        <s v="邓艳"/>
        <s v="陈峰"/>
        <s v="李晓清"/>
        <s v="范学才"/>
        <s v="李光辉"/>
        <s v="李会兰"/>
        <s v="陈艳忠"/>
        <s v="张付刚"/>
        <s v="王小川"/>
        <s v="李明云"/>
        <s v="黄永光"/>
        <s v="曹女士"/>
        <s v="彭"/>
        <s v="郑姐"/>
        <s v="张淼"/>
        <s v="彤彤"/>
        <s v="蒲二妹"/>
        <s v="吴太朋"/>
        <s v="赵熙"/>
        <s v="李永兰"/>
        <s v="陈林"/>
        <s v="周文群"/>
        <s v="陈阿姨"/>
        <s v="陈婆婆"/>
        <s v="杨"/>
        <s v="代汉英"/>
        <s v="罗兴良"/>
        <s v="吴琦"/>
        <s v="郑雪莲"/>
        <s v="张"/>
        <s v="张凤琴"/>
        <s v="张蓉"/>
        <s v="唐红军"/>
        <s v="黄泽贵"/>
        <s v="胡女士"/>
        <s v="李惠"/>
        <s v="姜秀华"/>
        <s v="张世霞"/>
        <s v="刘芬"/>
        <s v="旺堆"/>
        <s v="罗丽"/>
        <s v="魏林红"/>
        <s v="李宝成"/>
        <s v="方林"/>
        <s v="刘先生"/>
        <s v="梁涌"/>
        <s v="刘小铃"/>
        <s v="高庭宇"/>
        <s v="丁芋友"/>
        <s v="杜俊霖"/>
        <s v="王芳"/>
        <s v="赵希岭"/>
        <s v="都"/>
        <s v="黄晓烈"/>
        <s v="杨军"/>
        <s v="周亚平"/>
        <s v="王泽沛"/>
        <s v="曾阿姨"/>
        <s v="肖女士"/>
        <s v="王阿姨"/>
        <s v="伍宝志"/>
        <s v="杨楠林"/>
        <s v="王孔容"/>
        <s v="翰女士"/>
        <s v="王帆"/>
        <s v="王娟"/>
        <s v="马世昌"/>
        <s v="王女士"/>
        <s v="刘飘"/>
        <s v="梁书源"/>
        <s v="张军"/>
        <s v="谢学敏"/>
        <s v="易俊南"/>
        <s v="冯玉芬"/>
        <s v="蔺世良"/>
        <s v="么么"/>
        <s v="舒"/>
        <s v="罗再生"/>
        <s v="刘国璋"/>
        <s v="小月"/>
        <s v="郑小红"/>
        <s v="陈先生"/>
        <s v="付鹏"/>
        <s v="钟延吉"/>
        <s v="某先生"/>
        <s v="李碧琴"/>
        <s v="曾庆京"/>
        <s v="胡俊英"/>
        <s v="王晓培"/>
        <s v="周志煇"/>
        <s v="李春梅"/>
        <s v="江静"/>
        <s v="杨莉"/>
        <s v="王天友"/>
        <s v="唐玉双"/>
        <s v="朱跃宏"/>
        <s v="颜正"/>
        <s v="周显友"/>
        <s v="马超麒"/>
        <s v="刘莉"/>
        <s v="吴玉林"/>
        <s v="郭小娟"/>
        <s v="王森林"/>
        <s v="杨慧琼"/>
        <s v="谢晓群"/>
        <s v="陆水群"/>
        <s v="付先生"/>
        <s v="杨子光"/>
        <s v="冉祥德"/>
        <s v="胡金茂"/>
        <s v="彭腊"/>
        <s v="邓舜尧"/>
        <s v="王玉琼"/>
        <s v="任祥武"/>
        <s v="李建珍"/>
        <s v="秦小君"/>
        <s v="贺新岗"/>
        <s v="刘若莉"/>
        <s v="伍"/>
        <s v="周宗英"/>
        <s v="王蕾"/>
        <s v="丁秀英"/>
        <s v="刘琨"/>
        <s v="马小芮"/>
        <s v="周杨"/>
        <s v="候德芬"/>
        <s v="龚燕"/>
        <s v="杨长铭"/>
        <s v="刘晓云"/>
        <s v="刘海艳"/>
        <s v="马治麓"/>
        <s v="王秀荣"/>
        <s v="余以清"/>
        <s v="曾海儒"/>
        <s v="张银峰"/>
        <s v="秦姐姐"/>
        <s v="柴女士"/>
        <s v="李黎"/>
        <s v="许家桂"/>
        <s v="钟汉深"/>
        <s v="刘"/>
        <s v="李学红"/>
        <s v="张成坤"/>
        <s v="陈廷辉"/>
        <s v="艾晓兵"/>
        <s v="顾莉莉"/>
        <s v="陈晓琴"/>
        <s v="陶春凤"/>
      </sharedItems>
    </cacheField>
    <cacheField name="货品ID" numFmtId="0">
      <sharedItems containsSemiMixedTypes="0" containsString="0" containsNumber="1" containsInteger="1" minValue="0" maxValue="233899" count="36">
        <n v="87828"/>
        <n v="182085"/>
        <n v="187680"/>
        <n v="185564"/>
        <n v="200586"/>
        <n v="182086"/>
        <n v="182090"/>
        <n v="185064"/>
        <n v="210421"/>
        <n v="182824"/>
        <n v="204485"/>
        <n v="164202"/>
        <n v="75119"/>
        <n v="158376"/>
        <n v="159753"/>
        <n v="54212"/>
        <n v="196639"/>
        <n v="142709"/>
        <n v="152231"/>
        <n v="145563"/>
        <n v="155274"/>
        <n v="105511"/>
        <n v="186924"/>
        <n v="187969"/>
        <n v="164949"/>
        <n v="24147"/>
        <n v="115608"/>
        <n v="229322"/>
        <n v="229321"/>
        <n v="229320"/>
        <n v="229303"/>
        <n v="200075"/>
        <n v="132561"/>
        <n v="134060"/>
        <n v="41044"/>
        <n v="233899"/>
      </sharedItems>
    </cacheField>
    <cacheField name="品名" numFmtId="0">
      <sharedItems count="31">
        <s v="非那雄胺片(保法止)"/>
        <s v="塞来昔布胶囊"/>
        <s v="沙库巴曲缬沙坦钠片"/>
        <s v="达比加群酯胶囊"/>
        <s v="苯磺酸氨氯地平片"/>
        <s v="阿托伐他汀钙片"/>
        <s v="前列舒通胶囊"/>
        <s v="磷酸西格列汀片"/>
        <s v="硫酸氢氯吡格雷片(波立维片)"/>
        <s v="格列美脲片"/>
        <s v="西格列汀二甲双胍片(II)"/>
        <s v="甘精胰岛素注射液(来得时)"/>
        <s v="恩替卡韦分散片"/>
        <s v="噻托溴铵粉雾剂"/>
        <s v="布地奈德福莫特罗吸入粉雾剂(II)"/>
        <s v="达格列净片"/>
        <s v="格列齐特缓释片"/>
        <s v="噻托溴铵粉雾剂(带吸入器)"/>
        <s v="阿仑膦酸钠维D3片（II）"/>
        <s v="利伐沙班片(拜瑞妥)"/>
        <s v="利伐沙班片"/>
        <s v="还少丹"/>
        <s v="降脂灵片"/>
        <s v="艾拉莫德片"/>
        <s v="盐酸曲美他嗪片"/>
        <s v="培哚普利叔丁胺片"/>
        <s v="依折麦布片"/>
        <s v="通心络胶囊"/>
        <s v="参松养心胶囊"/>
        <s v="芪苈强心胶囊"/>
        <s v="厄贝沙坦片"/>
      </sharedItems>
    </cacheField>
    <cacheField name="规格" numFmtId="0">
      <sharedItems count="36">
        <s v="1mgx28片"/>
        <s v="0.2gx18粒"/>
        <s v="50mgx28片"/>
        <s v="100mgx14片"/>
        <s v="110mgx30粒"/>
        <s v="5mgx28片"/>
        <s v="20mgx28片"/>
        <s v="0.4gx12粒x4板"/>
        <s v="100mgx7片x4板"/>
        <s v="75mgx28片"/>
        <s v="2mgx60片"/>
        <s v="50mg：850mgx14片x2板"/>
        <s v="3ml:300单位(预填充)"/>
        <s v="0.5mgx14片x2板"/>
        <s v="18μg(以噻托铵计)x30粒"/>
        <s v="60吸 160μg+4.5μg/吸"/>
        <s v="10mgx10片x3板"/>
        <s v="5mgx21片"/>
        <s v="30mgx36片"/>
        <s v="18μgx10粒x3板"/>
        <s v="70mg/5600IUx1片"/>
        <s v="10mgx5片"/>
        <s v="15mgx7片"/>
        <s v="20mgx7片"/>
        <s v="9gx20袋（20丸重1克）"/>
        <s v="0.25gx100片"/>
        <s v="25mgx14片"/>
        <s v="20mgx270片"/>
        <s v="4mgx90片"/>
        <s v="8max90片"/>
        <s v="30mgx180片"/>
        <s v="10mgx30片"/>
        <s v="0.26gx90粒"/>
        <s v="0.4gx84粒"/>
        <s v="0.3gx36粒"/>
        <s v="0.15gx28片"/>
      </sharedItems>
    </cacheField>
    <cacheField name="产地" numFmtId="0">
      <sharedItems count="23">
        <s v="杭州默沙东"/>
        <s v="辉瑞制药"/>
        <s v="北京诺华"/>
        <s v="正大天晴药业"/>
        <s v="保定天浩"/>
        <s v="赛诺菲(杭州)制药"/>
        <s v="赛诺菲（北京）"/>
        <s v="PatheonPuertoRico,Inc.(Manati)"/>
        <s v="赛诺菲(北京)"/>
        <s v="瑞典AstraZenecaAB"/>
        <s v="美国AstraZeneca Pharmaceuticals LP"/>
        <s v="江西制药"/>
        <s v="正大天晴"/>
        <s v="拜耳医药保健"/>
        <s v="拜耳医药"/>
        <s v="德国BayerAG"/>
        <s v="桐君阁药厂"/>
        <s v="海南先声药业"/>
        <s v="施维雅（天津）"/>
        <s v="MSD International"/>
        <s v="石家庄以岭"/>
        <s v="北京以岭"/>
        <s v="赛诺菲(杭州)"/>
      </sharedItems>
    </cacheField>
    <cacheField name="单位" numFmtId="0">
      <sharedItems count="2">
        <s v="盒"/>
        <s v="瓶"/>
      </sharedItems>
    </cacheField>
    <cacheField name="数量" numFmtId="0">
      <sharedItems containsSemiMixedTypes="0" containsString="0" containsNumber="1" containsInteger="1" minValue="0" maxValue="7" count="7">
        <n v="1"/>
        <n v="2"/>
        <n v="5"/>
        <n v="4"/>
        <n v="3"/>
        <n v="7"/>
        <n v="6"/>
      </sharedItems>
    </cacheField>
    <cacheField name="成交价" numFmtId="0">
      <sharedItems containsSemiMixedTypes="0" containsString="0" containsNumber="1" minValue="0" maxValue="525" count="122">
        <n v="178"/>
        <n v="188"/>
        <n v="185.5"/>
        <n v="175"/>
        <n v="184"/>
        <n v="167.51"/>
        <n v="171"/>
        <n v="95"/>
        <n v="94"/>
        <n v="95.5"/>
        <n v="96.33"/>
        <n v="93"/>
        <n v="49.9"/>
        <n v="42.6"/>
        <n v="269.05"/>
        <n v="259.05"/>
        <n v="249.05"/>
        <n v="239.05"/>
        <n v="229.05"/>
        <n v="224.05"/>
        <n v="96"/>
        <n v="91"/>
        <n v="97.66"/>
        <n v="176"/>
        <n v="90"/>
        <n v="96.3333333333"/>
        <n v="160.2"/>
        <n v="163.82"/>
        <n v="174"/>
        <n v="65"/>
        <n v="211"/>
        <n v="218.5"/>
        <n v="206"/>
        <n v="201"/>
        <n v="105.5"/>
        <n v="98"/>
        <n v="227"/>
        <n v="222"/>
        <n v="234.5"/>
        <n v="138"/>
        <n v="84"/>
        <n v="198.5"/>
        <n v="191"/>
        <n v="186"/>
        <n v="166"/>
        <n v="156"/>
        <n v="150"/>
        <n v="168.33"/>
        <n v="145"/>
        <n v="140"/>
        <n v="229.5"/>
        <n v="217"/>
        <n v="125.8"/>
        <n v="98.3"/>
        <n v="27.3"/>
        <n v="24.8"/>
        <n v="28.1333333333"/>
        <n v="25.3"/>
        <n v="22.8"/>
        <n v="19.8"/>
        <n v="21.8"/>
        <n v="25.8"/>
        <n v="27.1333333333"/>
        <n v="164.25"/>
        <n v="92"/>
        <n v="97"/>
        <n v="97.33"/>
        <n v="177.5"/>
        <n v="176.5"/>
        <n v="173"/>
        <n v="187"/>
        <n v="103"/>
        <n v="237"/>
        <n v="108"/>
        <n v="110.5"/>
        <n v="64"/>
        <n v="63.2"/>
        <n v="62"/>
        <n v="83"/>
        <n v="63"/>
        <n v="64.5"/>
        <n v="61"/>
        <n v="62.4"/>
        <n v="60"/>
        <n v="59"/>
        <n v="213"/>
        <n v="216"/>
        <n v="139"/>
        <n v="94.8571428571"/>
        <n v="95.3325"/>
        <n v="94.5"/>
        <n v="132.25"/>
        <n v="134.1266666667"/>
        <n v="133.5"/>
        <n v="133"/>
        <n v="129.75"/>
        <n v="165"/>
        <n v="116.67"/>
        <n v="113.3333333333"/>
        <n v="30.4"/>
        <n v="168.6"/>
        <n v="339"/>
        <n v="276"/>
        <n v="525"/>
        <n v="268"/>
        <n v="263"/>
        <n v="253"/>
        <n v="76"/>
        <n v="55"/>
        <n v="54"/>
        <n v="53"/>
        <n v="55.5"/>
        <n v="52"/>
        <n v="51"/>
        <n v="40.67"/>
        <n v="40.33"/>
        <n v="266"/>
        <n v="147"/>
        <n v="158"/>
        <n v="79"/>
        <n v="177"/>
        <n v="207"/>
      </sharedItems>
    </cacheField>
    <cacheField name="零售价" numFmtId="0">
      <sharedItems containsString="0" containsBlank="1" containsNumber="1" minValue="0" maxValue="545" count="32">
        <n v="193"/>
        <n v="98"/>
        <n v="52.4"/>
        <n v="44.6"/>
        <n v="365.4"/>
        <n v="99"/>
        <n v="95"/>
        <n v="179"/>
        <n v="68"/>
        <n v="226"/>
        <n v="113"/>
        <n v="247"/>
        <n v="148"/>
        <n v="206"/>
        <n v="180"/>
        <n v="237"/>
        <n v="130.8"/>
        <n v="29.8"/>
        <n v="27.8"/>
        <n v="97"/>
        <n v="136"/>
        <n v="170"/>
        <n v="38"/>
        <n v="194.2"/>
        <n v="379"/>
        <n v="296"/>
        <n v="545"/>
        <n v="288"/>
        <n v="80"/>
        <n v="58"/>
        <n v="43"/>
        <m/>
      </sharedItems>
    </cacheField>
    <cacheField name="销售金额" numFmtId="0">
      <sharedItems containsString="0" containsBlank="1" containsNumber="1" minValue="0" maxValue="1076.2" count="136">
        <n v="178"/>
        <n v="188"/>
        <n v="185.5"/>
        <n v="175"/>
        <n v="368"/>
        <n v="167.51"/>
        <n v="171"/>
        <n v="95"/>
        <n v="94"/>
        <n v="191"/>
        <n v="96.33"/>
        <n v="93"/>
        <n v="49.9"/>
        <n v="213"/>
        <n v="1076.2"/>
        <n v="259.05"/>
        <n v="249.05"/>
        <n v="956.2"/>
        <n v="229.05"/>
        <n v="896.2"/>
        <n v="448.1"/>
        <n v="96"/>
        <n v="91"/>
        <n v="97.66"/>
        <n v="176"/>
        <n v="90"/>
        <n v="289"/>
        <n v="160.2"/>
        <n v="163.82"/>
        <n v="174"/>
        <n v="130"/>
        <n v="211"/>
        <n v="437"/>
        <n v="206"/>
        <n v="201"/>
        <n v="105.5"/>
        <n v="98"/>
        <n v="227"/>
        <n v="222"/>
        <n v="469"/>
        <n v="276"/>
        <n v="168"/>
        <n v="397"/>
        <n v="382"/>
        <n v="372"/>
        <n v="166"/>
        <n v="156"/>
        <n v="150"/>
        <n v="168.33"/>
        <n v="145"/>
        <n v="140"/>
        <n v="459"/>
        <n v="217"/>
        <n v="251.6"/>
        <n v="393.2"/>
        <n v="54.6"/>
        <n v="24.8"/>
        <n v="84.4"/>
        <n v="50.6"/>
        <n v="22.8"/>
        <n v="19.8"/>
        <n v="21.8"/>
        <n v="51.6"/>
        <n v="81.4"/>
        <n v="164.25"/>
        <n v="92"/>
        <n v="97"/>
        <n v="97.33"/>
        <n v="534"/>
        <n v="355"/>
        <n v="353"/>
        <n v="176.5"/>
        <n v="173"/>
        <n v="187"/>
        <n v="103"/>
        <n v="279"/>
        <n v="237"/>
        <n v="108"/>
        <n v="110.5"/>
        <n v="256"/>
        <n v="316"/>
        <n v="62"/>
        <n v="248"/>
        <n v="249"/>
        <n v="63"/>
        <n v="126"/>
        <n v="193.5"/>
        <n v="61"/>
        <n v="312"/>
        <n v="60"/>
        <n v="240"/>
        <n v="236"/>
        <n v="216"/>
        <n v="422"/>
        <n v="278"/>
        <n v="664"/>
        <n v="381.33"/>
        <n v="567"/>
        <n v="189"/>
        <n v="283.5"/>
        <n v="94.5"/>
        <n v="552"/>
        <n v="184"/>
        <n v="529"/>
        <n v="402.38"/>
        <n v="267"/>
        <n v="133"/>
        <n v="266"/>
        <n v="132.25"/>
        <n v="264.5"/>
        <n v="519"/>
        <n v="129.75"/>
        <n v="330"/>
        <n v="660"/>
        <n v="116.67"/>
        <n v="340"/>
        <n v="30.4"/>
        <n v="843"/>
        <n v="168.6"/>
        <n v="339"/>
        <n v="525"/>
        <n v="268"/>
        <n v="263"/>
        <n v="253"/>
        <n v="152"/>
        <n v="76"/>
        <n v="110"/>
        <n v="55"/>
        <n v="54"/>
        <n v="106"/>
        <n v="104"/>
        <n v="52"/>
        <n v="102"/>
        <n v="40.67"/>
        <n v="80.66"/>
        <m/>
      </sharedItems>
    </cacheField>
    <cacheField name="营业员ID2" numFmtId="0">
      <sharedItems containsSemiMixedTypes="0" containsString="0" containsNumber="1" containsInteger="1" minValue="0" maxValue="1003131" count="190">
        <n v="11323"/>
        <n v="14389"/>
        <n v="11004"/>
        <n v="5344"/>
        <n v="8338"/>
        <n v="12157"/>
        <n v="14460"/>
        <n v="5844"/>
        <n v="12254"/>
        <n v="9895"/>
        <n v="13164"/>
        <n v="12446"/>
        <n v="5347"/>
        <n v="14435"/>
        <n v="5698"/>
        <n v="9130"/>
        <n v="13331"/>
        <n v="6473"/>
        <n v="6303"/>
        <n v="4330"/>
        <n v="14483"/>
        <n v="4302"/>
        <n v="12164"/>
        <n v="5954"/>
        <n v="8113"/>
        <n v="14338"/>
        <n v="6385"/>
        <n v="4435"/>
        <n v="15034"/>
        <n v="11964"/>
        <n v="9328"/>
        <n v="13052"/>
        <n v="8489"/>
        <n v="12623"/>
        <n v="5521"/>
        <n v="7948"/>
        <n v="15157"/>
        <n v="11490"/>
        <n v="11463"/>
        <n v="13064"/>
        <n v="12468"/>
        <n v="13231"/>
        <n v="7379"/>
        <n v="4562"/>
        <n v="14339"/>
        <n v="6454"/>
        <n v="14842"/>
        <n v="4310"/>
        <n v="5457"/>
        <n v="11363"/>
        <n v="7749"/>
        <n v="6301"/>
        <n v="6472"/>
        <n v="14422"/>
        <n v="6506"/>
        <n v="5473"/>
        <n v="14214"/>
        <n v="7917"/>
        <n v="11602"/>
        <n v="10953"/>
        <n v="12934"/>
        <n v="7050"/>
        <n v="13397"/>
        <n v="11458"/>
        <n v="13581"/>
        <n v="14109"/>
        <n v="14171"/>
        <n v="12669"/>
        <n v="12915"/>
        <n v="14840"/>
        <n v="14064"/>
        <n v="12909"/>
        <n v="11866"/>
        <n v="14358"/>
        <n v="6884"/>
        <n v="12932"/>
        <n v="8594"/>
        <n v="14065"/>
        <n v="7369"/>
        <n v="9749"/>
        <n v="15233"/>
        <n v="14861"/>
        <n v="7317"/>
        <n v="14444"/>
        <n v="12566"/>
        <n v="14387"/>
        <n v="13122"/>
        <n v="6544"/>
        <n v="13199"/>
        <n v="11388"/>
        <n v="11619"/>
        <n v="7046"/>
        <n v="14751"/>
        <n v="13020"/>
        <n v="13327"/>
        <n v="11621"/>
        <n v="6607"/>
        <n v="14380"/>
        <n v="6830"/>
        <n v="15268"/>
        <n v="14436"/>
        <n v="13209"/>
        <n v="10907"/>
        <n v="14485"/>
        <n v="13136"/>
        <n v="11481"/>
        <n v="13293"/>
        <n v="11318"/>
        <n v="14139"/>
        <n v="14407"/>
        <n v="13940"/>
        <n v="6148"/>
        <n v="4311"/>
        <n v="11883"/>
        <n v="13127"/>
        <n v="10949"/>
        <n v="14439"/>
        <n v="12504"/>
        <n v="15081"/>
        <n v="5527"/>
        <n v="15145"/>
        <n v="1000438"/>
        <n v="6456"/>
        <n v="12905"/>
        <n v="14827"/>
        <n v="12216"/>
        <n v="12203"/>
        <n v="11627"/>
        <n v="14477"/>
        <n v="11876"/>
        <n v="6752"/>
        <n v="14442"/>
        <n v="12517"/>
        <n v="6505"/>
        <n v="13279"/>
        <n v="14475"/>
        <n v="6121"/>
        <n v="12977"/>
        <n v="14392"/>
        <n v="14465"/>
        <n v="7388"/>
        <n v="12949"/>
        <n v="14453"/>
        <n v="4044"/>
        <n v="5471"/>
        <n v="12451"/>
        <n v="15083"/>
        <n v="12936"/>
        <n v="1002853"/>
        <n v="10468"/>
        <n v="4518"/>
        <n v="4086"/>
        <n v="11372"/>
        <n v="10931"/>
        <n v="1002278"/>
        <n v="10989"/>
        <n v="11377"/>
        <n v="15085"/>
        <n v="7107"/>
        <n v="10613"/>
        <n v="14306"/>
        <n v="10186"/>
        <n v="12158"/>
        <n v="9760"/>
        <n v="8233"/>
        <n v="4450"/>
        <n v="5641"/>
        <n v="6814"/>
        <n v="1003110"/>
        <n v="998828"/>
        <n v="11799"/>
        <n v="14106"/>
        <n v="6232"/>
        <n v="11624"/>
        <n v="13304"/>
        <n v="10930"/>
        <n v="10191"/>
        <n v="12528"/>
        <n v="8400"/>
        <n v="1003130"/>
        <n v="12332"/>
        <n v="9112"/>
        <n v="14315"/>
        <n v="14401"/>
        <n v="12454"/>
        <n v="10955"/>
        <n v="1003131"/>
        <n v="11120"/>
        <n v="990451"/>
        <n v="8073"/>
      </sharedItems>
    </cacheField>
    <cacheField name="营业员" numFmtId="0">
      <sharedItems count="193">
        <s v="朱文艺"/>
        <s v="刘云梅"/>
        <s v="李银萍"/>
        <s v="贾静"/>
        <s v="蔡小丽"/>
        <s v="黄焰"/>
        <s v="蒋嘉欣"/>
        <s v="王丽超"/>
        <s v="李蕊彤"/>
        <s v="梅茜"/>
        <s v="任红艳"/>
        <s v="钟世豪"/>
        <s v="易永红"/>
        <s v="袁媛"/>
        <s v="周有惠"/>
        <s v="单菊"/>
        <s v="周香"/>
        <s v="范阳"/>
        <s v="高红华"/>
        <s v="郑红艳 "/>
        <s v="王茂兰"/>
        <s v="周娟"/>
        <s v="刘建芳"/>
        <s v="祁荣"/>
        <s v="任姗姗"/>
        <s v="严蓉"/>
        <s v="韩启敏"/>
        <s v="黄兴中 "/>
        <s v="蒋晴"/>
        <s v="邹东梅"/>
        <s v="黄雨"/>
        <s v="胡建兴"/>
        <s v="朱春梅"/>
        <s v="吴洪瑶"/>
        <s v="吴阳"/>
        <s v="骆素花"/>
        <s v="张琴"/>
        <s v="杨晓毅"/>
        <s v="黄丹"/>
        <s v="高玉"/>
        <s v="朱静"/>
        <s v="翁尼阿呷莫 "/>
        <s v="曹琼"/>
        <s v="欧玲"/>
        <s v="吴成芬"/>
        <s v="杨秀娟"/>
        <s v="王欢"/>
        <s v="戚彩 "/>
        <s v="江月红"/>
        <s v="陈礼凤"/>
        <s v="刘芬"/>
        <s v="韩艳梅"/>
        <s v="胡建梅"/>
        <s v="詹琪琪"/>
        <s v="杨文英"/>
        <s v="苗凯"/>
        <s v="唐阳"/>
        <s v="杨伟钰"/>
        <s v="董华"/>
        <s v="贾益娟"/>
        <s v="高星宇"/>
        <s v="毛静静"/>
        <s v="黄霞"/>
        <s v="李迎新"/>
        <s v="蒋小琼"/>
        <s v="罗艳蓉"/>
        <s v="夏秀娟"/>
        <s v="李馨怡"/>
        <s v="李小菲"/>
        <s v="罗洁滟"/>
        <s v="金敏霜"/>
        <s v="廖艳萍"/>
        <s v="贺春芳"/>
        <s v="刘小琴"/>
        <s v="窦潘"/>
        <s v="向桂西"/>
        <s v="聂丽"/>
        <s v="杨荣婷"/>
        <s v="晏玲"/>
        <s v="陈丽梅"/>
        <s v="姚莉娜"/>
        <s v="赖春梅"/>
        <s v="王燕丽"/>
        <s v="陈梦露"/>
        <s v="廖文莉"/>
        <s v="曾家钰"/>
        <s v="任雪"/>
        <s v="陈志勇"/>
        <s v="李秀丽 "/>
        <s v="张丹"/>
        <s v="马婷婷"/>
        <s v="王波"/>
        <s v="黄莉"/>
        <s v="施雪"/>
        <s v="杨凤麟 "/>
        <s v="彭志萍"/>
        <s v="陈文芳"/>
        <s v="王进"/>
        <s v="刘新"/>
        <s v="刘明鑫"/>
        <s v="陈慧"/>
        <s v="吴佩娟 "/>
        <s v="邓红梅"/>
        <s v="简春艳"/>
        <s v="陈昌敏"/>
        <s v="汪梦雨"/>
        <s v="李平 "/>
        <s v="李俊俐"/>
        <s v="罗晓梅"/>
        <s v="龙杰"/>
        <s v="潘恒旭"/>
        <s v="李沙"/>
        <s v="马雪 "/>
        <s v="陈娟"/>
        <s v="吕越"/>
        <s v="吴湘燏"/>
        <s v="吴莉娟"/>
        <s v="文淼"/>
        <s v="王鹏"/>
        <s v="殷岱菊"/>
        <s v="邹婷"/>
        <s v="张玲（庆云南街）"/>
        <s v="李秀芳"/>
        <s v="张雪"/>
        <s v="江润萍"/>
        <s v="黄雅冰"/>
        <s v="刘静"/>
        <s v="唐礼萍"/>
        <s v="冉杰"/>
        <s v="刘科言"/>
        <s v="付曦"/>
        <s v="朱晓东"/>
        <s v="龚玉林"/>
        <s v="陈蓉"/>
        <s v="龚敏"/>
        <s v="徐明会"/>
        <s v="李燕"/>
        <s v="冯瑞坤"/>
        <s v="付菊英"/>
        <s v="月颜颜"/>
        <s v="廖红"/>
        <s v="郭俊梅"/>
        <s v="孙霁野"/>
        <s v="辜瑞琪 "/>
        <s v="于春莲"/>
        <s v="李雪"/>
        <s v="向丽容"/>
        <s v="王芳"/>
        <s v="罗豪（童子）"/>
        <s v="李海燕"/>
        <s v="王慧"/>
        <s v="高文棋 "/>
        <s v="古素琼"/>
        <s v="姜孝杨"/>
        <s v="张玲(童子街)"/>
        <s v="阳玲"/>
        <s v="张丽"/>
        <s v="李燕霞"/>
        <s v="黄长菊"/>
        <s v="余志彬"/>
        <s v="蹇艺"/>
        <s v="李甜甜"/>
        <s v="王佳"/>
        <s v="李媛2"/>
        <s v="张玉"/>
        <s v="刘燕 "/>
        <s v="舒海燕"/>
        <s v="胡艳弘"/>
        <s v="熊雅洁（科华北街）"/>
        <s v="余志彬（梨花街）"/>
        <s v="王依纯"/>
        <s v="郭益"/>
        <s v="张群"/>
        <s v="李玉先"/>
        <s v="毛玉"/>
        <s v="马雪"/>
        <s v="袁咏梅"/>
        <s v="罗丹"/>
        <s v="李丽"/>
        <s v="林思敏"/>
        <s v="彭关敏（科华北街）"/>
        <s v="马艺芮"/>
        <s v="庄静"/>
        <s v="杨玉婷"/>
        <s v="水六罗西"/>
        <s v="杨凤麟"/>
        <s v="韩守玉"/>
        <s v="彭勤"/>
        <s v="王晓雁（科华北街）"/>
        <s v="黄天平"/>
        <s v="高文棋"/>
        <s v="赵英（销售员）"/>
        <s v="杨科"/>
      </sharedItems>
    </cacheField>
    <cacheField name="员工奖励" numFmtId="0">
      <sharedItems containsNumber="1" containsInteger="1" containsMixedTypes="1" count="13">
        <n v="2"/>
        <n v="3"/>
        <n v="5"/>
        <n v="10"/>
        <n v="15"/>
        <n v="20"/>
        <n v="25"/>
        <n v="30"/>
        <s v=""/>
        <n v="6"/>
        <n v="4"/>
        <n v="7"/>
        <n v="8"/>
      </sharedItems>
    </cacheField>
    <cacheField name="会员电话" numFmtId="0">
      <sharedItems containsNumber="1" containsInteger="1" containsMixedTypes="1" count="374">
        <s v="13684011551"/>
        <s v="18108148923"/>
        <s v="18628115971"/>
        <s v="13980516005"/>
        <s v="13982216694"/>
        <s v="13402878466"/>
        <s v="18801073738"/>
        <s v="17396230322"/>
        <s v="13881983953"/>
        <s v="13982250963"/>
        <s v="17348053312"/>
        <s v="18708299919"/>
        <s v="18981927100"/>
        <s v="13678087777"/>
        <s v="13666170244"/>
        <s v="18090433685"/>
        <s v="13730818646"/>
        <s v="18208002280"/>
        <s v="18215519065"/>
        <s v="15308013328"/>
        <s v="13658089855"/>
        <s v="18689004999"/>
        <s v="18550892528"/>
        <s v="13438301259"/>
        <s v="18980455537"/>
        <s v="18280373288"/>
        <s v="15828002312"/>
        <s v="15108418011"/>
        <s v="18382501351"/>
        <s v="13547916258"/>
        <s v="15108444700"/>
        <s v="15882192225"/>
        <s v="13608073091"/>
        <s v="13548161978"/>
        <s v="13668257765"/>
        <s v="18980996511"/>
        <s v="17358681533"/>
        <s v="18980556566"/>
        <s v="13708005501"/>
        <s v="13568830838"/>
        <s v="13708211900"/>
        <s v="13408527592"/>
        <s v="13908082981"/>
        <s v="18000595835"/>
        <s v="13980456923"/>
        <s v="13980008500"/>
        <s v="13795699771"/>
        <s v="13648024480"/>
        <s v="15775689615"/>
        <s v="13882258740"/>
        <s v="13980985589"/>
        <s v="18481916359"/>
        <s v="13708203333"/>
        <s v="18980633997"/>
        <s v="13551869796"/>
        <s v="13688099064"/>
        <s v="13880402941"/>
        <s v="15708416971"/>
        <s v="13880791885"/>
        <s v="13558765233"/>
        <s v="18224395293"/>
        <s v="13880862103"/>
        <s v="18008071969"/>
        <s v="13696026911"/>
        <s v="13908196845"/>
        <s v="15982447518"/>
        <s v="13983319676"/>
        <s v="13508298983"/>
        <s v="13458596632"/>
        <s v="15108364765"/>
        <s v="18382335368"/>
        <s v="13808086321"/>
        <s v="17394965038"/>
        <s v="13880119565"/>
        <s v="13541133457"/>
        <s v="13708226301"/>
        <s v="13668197913"/>
        <s v="13551196077"/>
        <s v="15584957888"/>
        <s v="13608205550"/>
        <s v="15328065656"/>
        <s v="13880708037"/>
        <s v="13551340152"/>
        <s v="13730786539"/>
        <s v="18228071689"/>
        <s v="13540807205"/>
        <s v="15828385086"/>
        <s v="17341337103"/>
        <s v="13540869060"/>
        <s v="13086675763"/>
        <s v="15260222512"/>
        <s v="18380439291"/>
        <s v="13693481088"/>
        <s v="15008284920"/>
        <s v="13880845138"/>
        <s v="17360016055"/>
        <s v="13980508657"/>
        <s v="17742842689"/>
        <s v="17725264389"/>
        <s v="13982173500"/>
        <s v="13908075920"/>
        <s v="13438850719"/>
        <s v="13890228898"/>
        <s v="15520751110"/>
        <s v="15281601880"/>
        <s v="13678097168"/>
        <s v="13668295381"/>
        <s v="15282717818"/>
        <s v="18881471902"/>
        <s v="13880474029"/>
        <s v="13638980681"/>
        <s v="18980776026"/>
        <s v="13540400424"/>
        <s v="13908086410"/>
        <s v="13908201178"/>
        <s v="15196670215"/>
        <s v="13908188983"/>
        <s v="13258204116"/>
        <s v="13541160605"/>
        <s v="13028119229"/>
        <s v="13330955662"/>
        <s v="13808070513"/>
        <s v="15198209107"/>
        <s v="17711355538"/>
        <s v=""/>
        <s v="13540129123"/>
        <s v="13980619512"/>
        <s v="18782237497"/>
        <s v="15208435770"/>
        <s v="17345787862"/>
        <s v="18080011721"/>
        <s v="13888898977"/>
        <s v="15208339558"/>
        <s v="17345802539"/>
        <s v="15002802812"/>
        <s v="13038207193"/>
        <s v="13689001263"/>
        <s v="15902866450"/>
        <s v="13550065843"/>
        <s v="18982253767"/>
        <s v="13548070639"/>
        <s v="13541837372"/>
        <s v="13550208153"/>
        <s v="18328423988"/>
        <s v="13608136649"/>
        <s v="13882122112"/>
        <s v="19381311989"/>
        <s v="18990501332"/>
        <s v="13808026931"/>
        <s v="15928175315"/>
        <s v="18982236602"/>
        <s v="13982027083"/>
        <s v="15102841590"/>
        <s v="13980993065"/>
        <s v="13438315175"/>
        <s v="17318689960"/>
        <s v="15583402441"/>
        <s v="18280365607"/>
        <s v="13438210702"/>
        <s v="15982473827"/>
        <s v="13881798852"/>
        <s v="15928167663"/>
        <s v="15520718705"/>
        <s v="18161276520"/>
        <s v="13558636884"/>
        <s v="13982151589"/>
        <s v="13880584738"/>
        <s v="13540814851"/>
        <s v="19382191636"/>
        <s v="13980743234"/>
        <s v="15882289181"/>
        <s v="18080428755"/>
        <s v="17318921221"/>
        <s v="18280238589"/>
        <s v="17318670363"/>
        <s v="13880082967"/>
        <s v="13408001578"/>
        <s v="13880080858"/>
        <s v="13558711324"/>
        <s v="18380217127"/>
        <s v="18381022336"/>
        <s v="18981976851"/>
        <s v="13981763975"/>
        <s v="13608007864"/>
        <s v="13688470884"/>
        <s v="13327664369"/>
        <s v="13999815981"/>
        <s v="13348924329"/>
        <s v="18782071512"/>
        <s v="18908178802"/>
        <s v="18508109999"/>
        <s v="15181099075"/>
        <s v="15228818294"/>
        <s v="13219071071"/>
        <s v="13568961854"/>
        <s v="15208150523"/>
        <s v="15928509597"/>
        <s v="13688019269"/>
        <s v="13908220004"/>
        <s v="18982024678"/>
        <s v="18980719870"/>
        <s v="15508376721"/>
        <s v="18828028818"/>
        <s v="13739489803"/>
        <s v="15883891614"/>
        <s v="13330997615"/>
        <s v="15928178726"/>
        <s v="13666125358"/>
        <s v="13547235556"/>
        <s v="13980953229"/>
        <s v="13309031665"/>
        <s v="18839826577"/>
        <s v="18081063198"/>
        <s v="18200382032"/>
        <s v="18080451183"/>
        <s v="13608014060"/>
        <s v="18224492100"/>
        <s v="13568881656"/>
        <s v="13688131033"/>
        <s v="15328059006"/>
        <s v="15271822387"/>
        <s v="15680861777"/>
        <s v="13881786823"/>
        <s v="18980002967"/>
        <s v="13980967569"/>
        <s v="13628952399"/>
        <s v="13880138615"/>
        <s v="18428188527"/>
        <s v="13880653653"/>
        <s v="13908009462"/>
        <s v="13980627139"/>
        <s v="18780224239"/>
        <s v="18140380871"/>
        <s v="13608200566"/>
        <s v="13980977219"/>
        <s v="18783685123"/>
        <s v="18980899556"/>
        <s v="18982227886"/>
        <s v="18180378369"/>
        <s v="13678181594"/>
        <s v="18608036079"/>
        <s v="13228145100"/>
        <s v="13981853939"/>
        <s v="15202876778"/>
        <s v="18990266987"/>
        <s v="13980016246"/>
        <s v="18980722657"/>
        <s v="13880055075"/>
        <s v="13980826060"/>
        <s v="13488909606"/>
        <s v="13076077118"/>
        <s v="13679011304"/>
        <s v="18228506497"/>
        <s v="13981929339"/>
        <s v="15882218914"/>
        <s v="17780819686"/>
        <s v="18681220292"/>
        <s v="13568894805"/>
        <s v="13908917279"/>
        <s v="18982035518"/>
        <s v="15982449306"/>
        <s v="13668179985"/>
        <s v="13668117008"/>
        <s v="13219049692"/>
        <s v="15182666088"/>
        <s v="15082682143"/>
        <s v="18308383713"/>
        <s v="13908999184"/>
        <s v="13689081311"/>
        <s v="13683494174"/>
        <s v="18482072838"/>
        <s v="13908224116"/>
        <s v="18980846762"/>
        <s v="15881021085"/>
        <s v="13980752875"/>
        <s v="13908089068"/>
        <s v="13908281132"/>
        <s v="15982010307"/>
        <s v="15308870099"/>
        <s v="18980791593"/>
        <s v="13550056722"/>
        <s v="13981852936"/>
        <s v="18084864869"/>
        <s v="15828587605"/>
        <s v="18190888116"/>
        <s v="15328032196"/>
        <s v="13980999001"/>
        <s v="13281156540"/>
        <s v="17764988240"/>
        <s v="17341387092"/>
        <s v="18113588866"/>
        <s v="18982002075"/>
        <s v="13908239335"/>
        <s v="13348825242"/>
        <s v="13550169087"/>
        <s v="13540467386"/>
        <s v="13990422122"/>
        <s v="13541469866"/>
        <s v="13301307106"/>
        <s v="18980894885"/>
        <s v="13880197986"/>
        <s v="18982038703"/>
        <s v="13541221987"/>
        <s v="18202809272"/>
        <s v="18990463101"/>
        <s v="13980495696"/>
        <s v="15902841897"/>
        <s v="18280180197"/>
        <s v="13540175732"/>
        <s v="13086670914"/>
        <s v="13981759359"/>
        <s v="13548141259"/>
        <s v="13881593459"/>
        <s v="13881808819"/>
        <s v="13684072466"/>
        <s v="18090630613"/>
        <s v="18080983800"/>
        <s v="15928588293"/>
        <s v="18200451783"/>
        <s v="13668239170"/>
        <s v="13880629418"/>
        <s v="13990896789"/>
        <s v="13880794916"/>
        <s v="18702882038"/>
        <s v="13398193658"/>
        <s v="13608018733"/>
        <s v="15308129517"/>
        <s v="15108320713"/>
        <s v="13558878007"/>
        <s v="13688113760"/>
        <s v="18782217568"/>
        <s v="18030722861"/>
        <s v="17760524728"/>
        <s v="18980771710"/>
        <s v="18728242389"/>
        <s v="13666229418"/>
        <s v="18280259382"/>
        <s v="15908112685"/>
        <s v="15002856313"/>
        <s v="13980992559"/>
        <s v="18081896887"/>
        <s v="13808097179"/>
        <s v="13558717976"/>
        <s v="13881787071"/>
        <s v="13999858128"/>
        <s v="13540463011"/>
        <s v="18908238098"/>
        <s v="15902864825"/>
        <s v="13679645325"/>
        <s v="13541218928"/>
        <s v="13518194456"/>
        <s v="15828513668"/>
        <s v="18981779240"/>
        <s v="18382453536"/>
        <s v="13551131737"/>
        <s v="15983952806"/>
        <s v="18980456523"/>
        <s v="18080478336"/>
        <s v="15680754823"/>
        <s v="13982289587"/>
        <s v="13980761866"/>
        <s v="13551167851"/>
        <s v="18980808876"/>
        <s v="13881702050"/>
        <s v="13350194760"/>
        <s v="13558845999"/>
        <s v="18227325499"/>
        <n v="13608092943"/>
        <n v="15928047001"/>
        <n v="13683498207"/>
        <n v="13909048117"/>
        <n v="13688113345"/>
        <n v="18990317568"/>
        <n v="15982420201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33">
  <r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0"/>
    <x v="0"/>
    <x v="0"/>
    <x v="1"/>
    <x v="1"/>
    <x v="1"/>
    <x v="1"/>
    <x v="1"/>
    <x v="1"/>
    <x v="1"/>
    <x v="1"/>
    <x v="1"/>
    <x v="1"/>
    <x v="1"/>
    <x v="0"/>
    <x v="0"/>
    <x v="0"/>
    <x v="0"/>
    <x v="0"/>
    <x v="0"/>
    <x v="0"/>
    <x v="0"/>
    <x v="0"/>
    <x v="1"/>
    <x v="1"/>
    <x v="0"/>
    <x v="1"/>
  </r>
  <r>
    <x v="0"/>
    <x v="0"/>
    <x v="0"/>
    <x v="2"/>
    <x v="1"/>
    <x v="1"/>
    <x v="2"/>
    <x v="2"/>
    <x v="2"/>
    <x v="2"/>
    <x v="2"/>
    <x v="2"/>
    <x v="2"/>
    <x v="2"/>
    <x v="0"/>
    <x v="0"/>
    <x v="0"/>
    <x v="0"/>
    <x v="0"/>
    <x v="0"/>
    <x v="0"/>
    <x v="0"/>
    <x v="0"/>
    <x v="2"/>
    <x v="2"/>
    <x v="0"/>
    <x v="2"/>
  </r>
  <r>
    <x v="0"/>
    <x v="0"/>
    <x v="0"/>
    <x v="3"/>
    <x v="2"/>
    <x v="2"/>
    <x v="3"/>
    <x v="3"/>
    <x v="3"/>
    <x v="3"/>
    <x v="3"/>
    <x v="3"/>
    <x v="3"/>
    <x v="3"/>
    <x v="0"/>
    <x v="0"/>
    <x v="0"/>
    <x v="0"/>
    <x v="0"/>
    <x v="0"/>
    <x v="0"/>
    <x v="0"/>
    <x v="0"/>
    <x v="3"/>
    <x v="3"/>
    <x v="0"/>
    <x v="3"/>
  </r>
  <r>
    <x v="0"/>
    <x v="0"/>
    <x v="0"/>
    <x v="4"/>
    <x v="2"/>
    <x v="2"/>
    <x v="4"/>
    <x v="4"/>
    <x v="4"/>
    <x v="4"/>
    <x v="4"/>
    <x v="4"/>
    <x v="4"/>
    <x v="4"/>
    <x v="0"/>
    <x v="0"/>
    <x v="0"/>
    <x v="0"/>
    <x v="0"/>
    <x v="0"/>
    <x v="1"/>
    <x v="0"/>
    <x v="1"/>
    <x v="4"/>
    <x v="4"/>
    <x v="0"/>
    <x v="4"/>
  </r>
  <r>
    <x v="0"/>
    <x v="0"/>
    <x v="0"/>
    <x v="5"/>
    <x v="3"/>
    <x v="3"/>
    <x v="5"/>
    <x v="0"/>
    <x v="5"/>
    <x v="5"/>
    <x v="5"/>
    <x v="5"/>
    <x v="5"/>
    <x v="5"/>
    <x v="0"/>
    <x v="0"/>
    <x v="0"/>
    <x v="0"/>
    <x v="0"/>
    <x v="0"/>
    <x v="0"/>
    <x v="0"/>
    <x v="0"/>
    <x v="5"/>
    <x v="5"/>
    <x v="0"/>
    <x v="5"/>
  </r>
  <r>
    <x v="0"/>
    <x v="0"/>
    <x v="0"/>
    <x v="6"/>
    <x v="4"/>
    <x v="4"/>
    <x v="6"/>
    <x v="5"/>
    <x v="6"/>
    <x v="6"/>
    <x v="6"/>
    <x v="6"/>
    <x v="6"/>
    <x v="6"/>
    <x v="0"/>
    <x v="0"/>
    <x v="0"/>
    <x v="0"/>
    <x v="0"/>
    <x v="0"/>
    <x v="0"/>
    <x v="0"/>
    <x v="0"/>
    <x v="6"/>
    <x v="6"/>
    <x v="0"/>
    <x v="6"/>
  </r>
  <r>
    <x v="0"/>
    <x v="0"/>
    <x v="0"/>
    <x v="7"/>
    <x v="5"/>
    <x v="5"/>
    <x v="7"/>
    <x v="6"/>
    <x v="7"/>
    <x v="7"/>
    <x v="7"/>
    <x v="7"/>
    <x v="7"/>
    <x v="7"/>
    <x v="0"/>
    <x v="0"/>
    <x v="0"/>
    <x v="0"/>
    <x v="0"/>
    <x v="0"/>
    <x v="0"/>
    <x v="0"/>
    <x v="0"/>
    <x v="7"/>
    <x v="7"/>
    <x v="0"/>
    <x v="7"/>
  </r>
  <r>
    <x v="0"/>
    <x v="0"/>
    <x v="0"/>
    <x v="8"/>
    <x v="6"/>
    <x v="6"/>
    <x v="8"/>
    <x v="7"/>
    <x v="8"/>
    <x v="8"/>
    <x v="8"/>
    <x v="8"/>
    <x v="8"/>
    <x v="8"/>
    <x v="0"/>
    <x v="0"/>
    <x v="0"/>
    <x v="0"/>
    <x v="0"/>
    <x v="0"/>
    <x v="2"/>
    <x v="0"/>
    <x v="2"/>
    <x v="8"/>
    <x v="8"/>
    <x v="0"/>
    <x v="8"/>
  </r>
  <r>
    <x v="1"/>
    <x v="1"/>
    <x v="1"/>
    <x v="9"/>
    <x v="0"/>
    <x v="0"/>
    <x v="9"/>
    <x v="6"/>
    <x v="9"/>
    <x v="9"/>
    <x v="9"/>
    <x v="9"/>
    <x v="9"/>
    <x v="9"/>
    <x v="0"/>
    <x v="0"/>
    <x v="0"/>
    <x v="0"/>
    <x v="0"/>
    <x v="0"/>
    <x v="3"/>
    <x v="0"/>
    <x v="3"/>
    <x v="9"/>
    <x v="9"/>
    <x v="1"/>
    <x v="9"/>
  </r>
  <r>
    <x v="1"/>
    <x v="1"/>
    <x v="1"/>
    <x v="10"/>
    <x v="7"/>
    <x v="7"/>
    <x v="10"/>
    <x v="8"/>
    <x v="10"/>
    <x v="10"/>
    <x v="2"/>
    <x v="2"/>
    <x v="10"/>
    <x v="10"/>
    <x v="0"/>
    <x v="0"/>
    <x v="0"/>
    <x v="0"/>
    <x v="0"/>
    <x v="0"/>
    <x v="3"/>
    <x v="0"/>
    <x v="3"/>
    <x v="10"/>
    <x v="10"/>
    <x v="1"/>
    <x v="10"/>
  </r>
  <r>
    <x v="1"/>
    <x v="1"/>
    <x v="1"/>
    <x v="11"/>
    <x v="8"/>
    <x v="8"/>
    <x v="11"/>
    <x v="9"/>
    <x v="11"/>
    <x v="11"/>
    <x v="0"/>
    <x v="0"/>
    <x v="11"/>
    <x v="11"/>
    <x v="0"/>
    <x v="0"/>
    <x v="0"/>
    <x v="0"/>
    <x v="0"/>
    <x v="0"/>
    <x v="3"/>
    <x v="0"/>
    <x v="3"/>
    <x v="11"/>
    <x v="11"/>
    <x v="1"/>
    <x v="11"/>
  </r>
  <r>
    <x v="1"/>
    <x v="1"/>
    <x v="1"/>
    <x v="12"/>
    <x v="9"/>
    <x v="9"/>
    <x v="12"/>
    <x v="9"/>
    <x v="12"/>
    <x v="2"/>
    <x v="2"/>
    <x v="2"/>
    <x v="12"/>
    <x v="12"/>
    <x v="0"/>
    <x v="0"/>
    <x v="0"/>
    <x v="0"/>
    <x v="0"/>
    <x v="0"/>
    <x v="3"/>
    <x v="0"/>
    <x v="3"/>
    <x v="2"/>
    <x v="2"/>
    <x v="1"/>
    <x v="12"/>
  </r>
  <r>
    <x v="1"/>
    <x v="1"/>
    <x v="1"/>
    <x v="13"/>
    <x v="10"/>
    <x v="10"/>
    <x v="13"/>
    <x v="10"/>
    <x v="13"/>
    <x v="12"/>
    <x v="10"/>
    <x v="10"/>
    <x v="13"/>
    <x v="13"/>
    <x v="0"/>
    <x v="0"/>
    <x v="0"/>
    <x v="0"/>
    <x v="0"/>
    <x v="0"/>
    <x v="3"/>
    <x v="0"/>
    <x v="3"/>
    <x v="12"/>
    <x v="12"/>
    <x v="1"/>
    <x v="13"/>
  </r>
  <r>
    <x v="1"/>
    <x v="1"/>
    <x v="1"/>
    <x v="14"/>
    <x v="11"/>
    <x v="11"/>
    <x v="14"/>
    <x v="11"/>
    <x v="14"/>
    <x v="13"/>
    <x v="11"/>
    <x v="11"/>
    <x v="14"/>
    <x v="14"/>
    <x v="0"/>
    <x v="0"/>
    <x v="0"/>
    <x v="0"/>
    <x v="0"/>
    <x v="1"/>
    <x v="4"/>
    <x v="0"/>
    <x v="4"/>
    <x v="13"/>
    <x v="13"/>
    <x v="1"/>
    <x v="14"/>
  </r>
  <r>
    <x v="1"/>
    <x v="1"/>
    <x v="1"/>
    <x v="15"/>
    <x v="12"/>
    <x v="12"/>
    <x v="15"/>
    <x v="6"/>
    <x v="15"/>
    <x v="14"/>
    <x v="12"/>
    <x v="12"/>
    <x v="15"/>
    <x v="15"/>
    <x v="0"/>
    <x v="0"/>
    <x v="0"/>
    <x v="0"/>
    <x v="0"/>
    <x v="0"/>
    <x v="5"/>
    <x v="0"/>
    <x v="5"/>
    <x v="14"/>
    <x v="14"/>
    <x v="1"/>
    <x v="15"/>
  </r>
  <r>
    <x v="2"/>
    <x v="2"/>
    <x v="2"/>
    <x v="16"/>
    <x v="13"/>
    <x v="13"/>
    <x v="16"/>
    <x v="6"/>
    <x v="16"/>
    <x v="9"/>
    <x v="9"/>
    <x v="9"/>
    <x v="9"/>
    <x v="9"/>
    <x v="0"/>
    <x v="0"/>
    <x v="0"/>
    <x v="0"/>
    <x v="0"/>
    <x v="0"/>
    <x v="6"/>
    <x v="0"/>
    <x v="6"/>
    <x v="9"/>
    <x v="9"/>
    <x v="1"/>
    <x v="9"/>
  </r>
  <r>
    <x v="3"/>
    <x v="3"/>
    <x v="3"/>
    <x v="17"/>
    <x v="14"/>
    <x v="14"/>
    <x v="17"/>
    <x v="12"/>
    <x v="17"/>
    <x v="15"/>
    <x v="13"/>
    <x v="13"/>
    <x v="16"/>
    <x v="16"/>
    <x v="1"/>
    <x v="1"/>
    <x v="1"/>
    <x v="1"/>
    <x v="0"/>
    <x v="0"/>
    <x v="7"/>
    <x v="1"/>
    <x v="7"/>
    <x v="15"/>
    <x v="15"/>
    <x v="0"/>
    <x v="16"/>
  </r>
  <r>
    <x v="3"/>
    <x v="3"/>
    <x v="3"/>
    <x v="18"/>
    <x v="15"/>
    <x v="15"/>
    <x v="18"/>
    <x v="10"/>
    <x v="18"/>
    <x v="16"/>
    <x v="14"/>
    <x v="14"/>
    <x v="17"/>
    <x v="17"/>
    <x v="1"/>
    <x v="1"/>
    <x v="1"/>
    <x v="1"/>
    <x v="0"/>
    <x v="0"/>
    <x v="7"/>
    <x v="1"/>
    <x v="7"/>
    <x v="16"/>
    <x v="16"/>
    <x v="0"/>
    <x v="17"/>
  </r>
  <r>
    <x v="3"/>
    <x v="3"/>
    <x v="3"/>
    <x v="19"/>
    <x v="16"/>
    <x v="16"/>
    <x v="19"/>
    <x v="9"/>
    <x v="19"/>
    <x v="17"/>
    <x v="15"/>
    <x v="15"/>
    <x v="18"/>
    <x v="18"/>
    <x v="1"/>
    <x v="1"/>
    <x v="1"/>
    <x v="1"/>
    <x v="0"/>
    <x v="0"/>
    <x v="7"/>
    <x v="1"/>
    <x v="7"/>
    <x v="17"/>
    <x v="17"/>
    <x v="0"/>
    <x v="18"/>
  </r>
  <r>
    <x v="3"/>
    <x v="3"/>
    <x v="3"/>
    <x v="20"/>
    <x v="17"/>
    <x v="17"/>
    <x v="20"/>
    <x v="13"/>
    <x v="20"/>
    <x v="18"/>
    <x v="16"/>
    <x v="16"/>
    <x v="19"/>
    <x v="19"/>
    <x v="1"/>
    <x v="1"/>
    <x v="1"/>
    <x v="1"/>
    <x v="0"/>
    <x v="0"/>
    <x v="7"/>
    <x v="1"/>
    <x v="7"/>
    <x v="18"/>
    <x v="18"/>
    <x v="0"/>
    <x v="19"/>
  </r>
  <r>
    <x v="3"/>
    <x v="3"/>
    <x v="3"/>
    <x v="21"/>
    <x v="18"/>
    <x v="18"/>
    <x v="21"/>
    <x v="14"/>
    <x v="21"/>
    <x v="19"/>
    <x v="17"/>
    <x v="17"/>
    <x v="20"/>
    <x v="20"/>
    <x v="1"/>
    <x v="1"/>
    <x v="1"/>
    <x v="1"/>
    <x v="0"/>
    <x v="0"/>
    <x v="7"/>
    <x v="1"/>
    <x v="7"/>
    <x v="19"/>
    <x v="19"/>
    <x v="0"/>
    <x v="20"/>
  </r>
  <r>
    <x v="3"/>
    <x v="3"/>
    <x v="3"/>
    <x v="22"/>
    <x v="19"/>
    <x v="19"/>
    <x v="22"/>
    <x v="15"/>
    <x v="22"/>
    <x v="20"/>
    <x v="18"/>
    <x v="18"/>
    <x v="21"/>
    <x v="21"/>
    <x v="1"/>
    <x v="1"/>
    <x v="1"/>
    <x v="1"/>
    <x v="0"/>
    <x v="0"/>
    <x v="7"/>
    <x v="1"/>
    <x v="7"/>
    <x v="20"/>
    <x v="20"/>
    <x v="0"/>
    <x v="21"/>
  </r>
  <r>
    <x v="3"/>
    <x v="3"/>
    <x v="3"/>
    <x v="23"/>
    <x v="20"/>
    <x v="20"/>
    <x v="23"/>
    <x v="16"/>
    <x v="23"/>
    <x v="21"/>
    <x v="19"/>
    <x v="19"/>
    <x v="22"/>
    <x v="22"/>
    <x v="1"/>
    <x v="1"/>
    <x v="1"/>
    <x v="1"/>
    <x v="0"/>
    <x v="0"/>
    <x v="7"/>
    <x v="1"/>
    <x v="7"/>
    <x v="21"/>
    <x v="21"/>
    <x v="0"/>
    <x v="22"/>
  </r>
  <r>
    <x v="4"/>
    <x v="4"/>
    <x v="4"/>
    <x v="24"/>
    <x v="21"/>
    <x v="21"/>
    <x v="24"/>
    <x v="17"/>
    <x v="24"/>
    <x v="22"/>
    <x v="10"/>
    <x v="10"/>
    <x v="23"/>
    <x v="23"/>
    <x v="1"/>
    <x v="1"/>
    <x v="1"/>
    <x v="1"/>
    <x v="0"/>
    <x v="0"/>
    <x v="8"/>
    <x v="1"/>
    <x v="8"/>
    <x v="22"/>
    <x v="22"/>
    <x v="0"/>
    <x v="23"/>
  </r>
  <r>
    <x v="5"/>
    <x v="5"/>
    <x v="5"/>
    <x v="25"/>
    <x v="22"/>
    <x v="22"/>
    <x v="25"/>
    <x v="17"/>
    <x v="25"/>
    <x v="5"/>
    <x v="5"/>
    <x v="5"/>
    <x v="24"/>
    <x v="24"/>
    <x v="1"/>
    <x v="1"/>
    <x v="1"/>
    <x v="1"/>
    <x v="0"/>
    <x v="1"/>
    <x v="9"/>
    <x v="1"/>
    <x v="9"/>
    <x v="5"/>
    <x v="5"/>
    <x v="0"/>
    <x v="24"/>
  </r>
  <r>
    <x v="5"/>
    <x v="5"/>
    <x v="5"/>
    <x v="26"/>
    <x v="23"/>
    <x v="23"/>
    <x v="26"/>
    <x v="12"/>
    <x v="26"/>
    <x v="23"/>
    <x v="20"/>
    <x v="20"/>
    <x v="25"/>
    <x v="25"/>
    <x v="1"/>
    <x v="1"/>
    <x v="1"/>
    <x v="1"/>
    <x v="0"/>
    <x v="0"/>
    <x v="10"/>
    <x v="1"/>
    <x v="10"/>
    <x v="23"/>
    <x v="23"/>
    <x v="0"/>
    <x v="25"/>
  </r>
  <r>
    <x v="5"/>
    <x v="5"/>
    <x v="5"/>
    <x v="27"/>
    <x v="23"/>
    <x v="23"/>
    <x v="27"/>
    <x v="18"/>
    <x v="27"/>
    <x v="24"/>
    <x v="21"/>
    <x v="21"/>
    <x v="26"/>
    <x v="26"/>
    <x v="1"/>
    <x v="1"/>
    <x v="1"/>
    <x v="1"/>
    <x v="0"/>
    <x v="0"/>
    <x v="11"/>
    <x v="1"/>
    <x v="11"/>
    <x v="24"/>
    <x v="24"/>
    <x v="0"/>
    <x v="26"/>
  </r>
  <r>
    <x v="5"/>
    <x v="5"/>
    <x v="5"/>
    <x v="28"/>
    <x v="24"/>
    <x v="24"/>
    <x v="28"/>
    <x v="5"/>
    <x v="28"/>
    <x v="18"/>
    <x v="16"/>
    <x v="16"/>
    <x v="27"/>
    <x v="27"/>
    <x v="1"/>
    <x v="1"/>
    <x v="1"/>
    <x v="1"/>
    <x v="0"/>
    <x v="0"/>
    <x v="11"/>
    <x v="1"/>
    <x v="11"/>
    <x v="18"/>
    <x v="18"/>
    <x v="0"/>
    <x v="27"/>
  </r>
  <r>
    <x v="5"/>
    <x v="5"/>
    <x v="5"/>
    <x v="29"/>
    <x v="17"/>
    <x v="17"/>
    <x v="29"/>
    <x v="18"/>
    <x v="29"/>
    <x v="25"/>
    <x v="15"/>
    <x v="15"/>
    <x v="18"/>
    <x v="18"/>
    <x v="1"/>
    <x v="1"/>
    <x v="1"/>
    <x v="1"/>
    <x v="0"/>
    <x v="0"/>
    <x v="11"/>
    <x v="1"/>
    <x v="11"/>
    <x v="25"/>
    <x v="25"/>
    <x v="0"/>
    <x v="18"/>
  </r>
  <r>
    <x v="5"/>
    <x v="5"/>
    <x v="5"/>
    <x v="30"/>
    <x v="25"/>
    <x v="25"/>
    <x v="30"/>
    <x v="18"/>
    <x v="30"/>
    <x v="24"/>
    <x v="21"/>
    <x v="21"/>
    <x v="26"/>
    <x v="26"/>
    <x v="1"/>
    <x v="1"/>
    <x v="1"/>
    <x v="1"/>
    <x v="0"/>
    <x v="0"/>
    <x v="11"/>
    <x v="1"/>
    <x v="11"/>
    <x v="24"/>
    <x v="24"/>
    <x v="0"/>
    <x v="26"/>
  </r>
  <r>
    <x v="5"/>
    <x v="5"/>
    <x v="5"/>
    <x v="31"/>
    <x v="25"/>
    <x v="25"/>
    <x v="31"/>
    <x v="18"/>
    <x v="31"/>
    <x v="24"/>
    <x v="21"/>
    <x v="21"/>
    <x v="26"/>
    <x v="26"/>
    <x v="1"/>
    <x v="1"/>
    <x v="1"/>
    <x v="1"/>
    <x v="0"/>
    <x v="0"/>
    <x v="11"/>
    <x v="1"/>
    <x v="11"/>
    <x v="24"/>
    <x v="24"/>
    <x v="0"/>
    <x v="26"/>
  </r>
  <r>
    <x v="5"/>
    <x v="5"/>
    <x v="5"/>
    <x v="32"/>
    <x v="26"/>
    <x v="26"/>
    <x v="32"/>
    <x v="10"/>
    <x v="32"/>
    <x v="16"/>
    <x v="14"/>
    <x v="14"/>
    <x v="17"/>
    <x v="17"/>
    <x v="1"/>
    <x v="1"/>
    <x v="1"/>
    <x v="1"/>
    <x v="0"/>
    <x v="0"/>
    <x v="11"/>
    <x v="1"/>
    <x v="11"/>
    <x v="16"/>
    <x v="16"/>
    <x v="0"/>
    <x v="17"/>
  </r>
  <r>
    <x v="5"/>
    <x v="5"/>
    <x v="5"/>
    <x v="33"/>
    <x v="27"/>
    <x v="27"/>
    <x v="33"/>
    <x v="17"/>
    <x v="33"/>
    <x v="5"/>
    <x v="5"/>
    <x v="5"/>
    <x v="24"/>
    <x v="24"/>
    <x v="1"/>
    <x v="1"/>
    <x v="1"/>
    <x v="1"/>
    <x v="0"/>
    <x v="1"/>
    <x v="9"/>
    <x v="1"/>
    <x v="9"/>
    <x v="5"/>
    <x v="5"/>
    <x v="0"/>
    <x v="24"/>
  </r>
  <r>
    <x v="5"/>
    <x v="5"/>
    <x v="5"/>
    <x v="34"/>
    <x v="20"/>
    <x v="20"/>
    <x v="34"/>
    <x v="16"/>
    <x v="34"/>
    <x v="21"/>
    <x v="19"/>
    <x v="19"/>
    <x v="22"/>
    <x v="22"/>
    <x v="1"/>
    <x v="1"/>
    <x v="1"/>
    <x v="1"/>
    <x v="0"/>
    <x v="0"/>
    <x v="11"/>
    <x v="1"/>
    <x v="11"/>
    <x v="21"/>
    <x v="21"/>
    <x v="0"/>
    <x v="22"/>
  </r>
  <r>
    <x v="5"/>
    <x v="5"/>
    <x v="5"/>
    <x v="35"/>
    <x v="20"/>
    <x v="20"/>
    <x v="35"/>
    <x v="16"/>
    <x v="35"/>
    <x v="21"/>
    <x v="19"/>
    <x v="19"/>
    <x v="22"/>
    <x v="22"/>
    <x v="1"/>
    <x v="1"/>
    <x v="1"/>
    <x v="1"/>
    <x v="0"/>
    <x v="0"/>
    <x v="11"/>
    <x v="1"/>
    <x v="11"/>
    <x v="21"/>
    <x v="21"/>
    <x v="0"/>
    <x v="22"/>
  </r>
  <r>
    <x v="5"/>
    <x v="5"/>
    <x v="5"/>
    <x v="36"/>
    <x v="20"/>
    <x v="20"/>
    <x v="36"/>
    <x v="16"/>
    <x v="36"/>
    <x v="21"/>
    <x v="19"/>
    <x v="19"/>
    <x v="22"/>
    <x v="22"/>
    <x v="1"/>
    <x v="1"/>
    <x v="1"/>
    <x v="1"/>
    <x v="0"/>
    <x v="0"/>
    <x v="11"/>
    <x v="1"/>
    <x v="11"/>
    <x v="21"/>
    <x v="21"/>
    <x v="0"/>
    <x v="22"/>
  </r>
  <r>
    <x v="6"/>
    <x v="6"/>
    <x v="6"/>
    <x v="37"/>
    <x v="28"/>
    <x v="28"/>
    <x v="37"/>
    <x v="19"/>
    <x v="37"/>
    <x v="26"/>
    <x v="22"/>
    <x v="22"/>
    <x v="28"/>
    <x v="28"/>
    <x v="2"/>
    <x v="2"/>
    <x v="2"/>
    <x v="2"/>
    <x v="0"/>
    <x v="0"/>
    <x v="12"/>
    <x v="2"/>
    <x v="12"/>
    <x v="26"/>
    <x v="26"/>
    <x v="0"/>
    <x v="28"/>
  </r>
  <r>
    <x v="7"/>
    <x v="7"/>
    <x v="6"/>
    <x v="38"/>
    <x v="29"/>
    <x v="29"/>
    <x v="38"/>
    <x v="20"/>
    <x v="38"/>
    <x v="27"/>
    <x v="2"/>
    <x v="2"/>
    <x v="29"/>
    <x v="29"/>
    <x v="3"/>
    <x v="2"/>
    <x v="3"/>
    <x v="2"/>
    <x v="0"/>
    <x v="2"/>
    <x v="13"/>
    <x v="3"/>
    <x v="13"/>
    <x v="27"/>
    <x v="27"/>
    <x v="0"/>
    <x v="29"/>
  </r>
  <r>
    <x v="8"/>
    <x v="8"/>
    <x v="7"/>
    <x v="39"/>
    <x v="17"/>
    <x v="17"/>
    <x v="39"/>
    <x v="9"/>
    <x v="39"/>
    <x v="28"/>
    <x v="23"/>
    <x v="23"/>
    <x v="30"/>
    <x v="30"/>
    <x v="4"/>
    <x v="3"/>
    <x v="4"/>
    <x v="3"/>
    <x v="0"/>
    <x v="3"/>
    <x v="14"/>
    <x v="4"/>
    <x v="14"/>
    <x v="28"/>
    <x v="28"/>
    <x v="2"/>
    <x v="30"/>
  </r>
  <r>
    <x v="8"/>
    <x v="8"/>
    <x v="7"/>
    <x v="40"/>
    <x v="17"/>
    <x v="17"/>
    <x v="40"/>
    <x v="9"/>
    <x v="40"/>
    <x v="16"/>
    <x v="14"/>
    <x v="14"/>
    <x v="31"/>
    <x v="31"/>
    <x v="4"/>
    <x v="3"/>
    <x v="4"/>
    <x v="3"/>
    <x v="0"/>
    <x v="3"/>
    <x v="14"/>
    <x v="4"/>
    <x v="14"/>
    <x v="16"/>
    <x v="16"/>
    <x v="2"/>
    <x v="31"/>
  </r>
  <r>
    <x v="9"/>
    <x v="9"/>
    <x v="8"/>
    <x v="41"/>
    <x v="17"/>
    <x v="17"/>
    <x v="41"/>
    <x v="9"/>
    <x v="41"/>
    <x v="16"/>
    <x v="14"/>
    <x v="14"/>
    <x v="31"/>
    <x v="31"/>
    <x v="4"/>
    <x v="3"/>
    <x v="4"/>
    <x v="3"/>
    <x v="0"/>
    <x v="0"/>
    <x v="15"/>
    <x v="4"/>
    <x v="15"/>
    <x v="16"/>
    <x v="16"/>
    <x v="3"/>
    <x v="31"/>
  </r>
  <r>
    <x v="10"/>
    <x v="10"/>
    <x v="9"/>
    <x v="42"/>
    <x v="30"/>
    <x v="30"/>
    <x v="42"/>
    <x v="7"/>
    <x v="42"/>
    <x v="29"/>
    <x v="24"/>
    <x v="24"/>
    <x v="32"/>
    <x v="32"/>
    <x v="4"/>
    <x v="3"/>
    <x v="4"/>
    <x v="3"/>
    <x v="0"/>
    <x v="0"/>
    <x v="16"/>
    <x v="4"/>
    <x v="16"/>
    <x v="29"/>
    <x v="29"/>
    <x v="4"/>
    <x v="32"/>
  </r>
  <r>
    <x v="11"/>
    <x v="11"/>
    <x v="10"/>
    <x v="43"/>
    <x v="31"/>
    <x v="31"/>
    <x v="43"/>
    <x v="5"/>
    <x v="43"/>
    <x v="30"/>
    <x v="4"/>
    <x v="4"/>
    <x v="33"/>
    <x v="33"/>
    <x v="4"/>
    <x v="3"/>
    <x v="4"/>
    <x v="3"/>
    <x v="0"/>
    <x v="3"/>
    <x v="17"/>
    <x v="4"/>
    <x v="17"/>
    <x v="30"/>
    <x v="30"/>
    <x v="5"/>
    <x v="33"/>
  </r>
  <r>
    <x v="12"/>
    <x v="12"/>
    <x v="11"/>
    <x v="44"/>
    <x v="32"/>
    <x v="32"/>
    <x v="44"/>
    <x v="14"/>
    <x v="44"/>
    <x v="31"/>
    <x v="25"/>
    <x v="25"/>
    <x v="34"/>
    <x v="34"/>
    <x v="4"/>
    <x v="3"/>
    <x v="4"/>
    <x v="3"/>
    <x v="0"/>
    <x v="0"/>
    <x v="18"/>
    <x v="4"/>
    <x v="18"/>
    <x v="31"/>
    <x v="31"/>
    <x v="6"/>
    <x v="34"/>
  </r>
  <r>
    <x v="13"/>
    <x v="13"/>
    <x v="12"/>
    <x v="45"/>
    <x v="33"/>
    <x v="33"/>
    <x v="45"/>
    <x v="3"/>
    <x v="45"/>
    <x v="32"/>
    <x v="14"/>
    <x v="14"/>
    <x v="35"/>
    <x v="35"/>
    <x v="4"/>
    <x v="3"/>
    <x v="4"/>
    <x v="3"/>
    <x v="0"/>
    <x v="3"/>
    <x v="19"/>
    <x v="4"/>
    <x v="19"/>
    <x v="32"/>
    <x v="32"/>
    <x v="7"/>
    <x v="35"/>
  </r>
  <r>
    <x v="13"/>
    <x v="13"/>
    <x v="12"/>
    <x v="46"/>
    <x v="34"/>
    <x v="34"/>
    <x v="46"/>
    <x v="18"/>
    <x v="46"/>
    <x v="33"/>
    <x v="26"/>
    <x v="26"/>
    <x v="36"/>
    <x v="36"/>
    <x v="4"/>
    <x v="3"/>
    <x v="4"/>
    <x v="3"/>
    <x v="0"/>
    <x v="1"/>
    <x v="19"/>
    <x v="4"/>
    <x v="20"/>
    <x v="33"/>
    <x v="33"/>
    <x v="7"/>
    <x v="36"/>
  </r>
  <r>
    <x v="14"/>
    <x v="14"/>
    <x v="3"/>
    <x v="47"/>
    <x v="8"/>
    <x v="8"/>
    <x v="47"/>
    <x v="9"/>
    <x v="47"/>
    <x v="34"/>
    <x v="27"/>
    <x v="27"/>
    <x v="37"/>
    <x v="37"/>
    <x v="5"/>
    <x v="4"/>
    <x v="5"/>
    <x v="1"/>
    <x v="0"/>
    <x v="0"/>
    <x v="20"/>
    <x v="5"/>
    <x v="21"/>
    <x v="34"/>
    <x v="34"/>
    <x v="0"/>
    <x v="37"/>
  </r>
  <r>
    <x v="14"/>
    <x v="14"/>
    <x v="3"/>
    <x v="48"/>
    <x v="35"/>
    <x v="35"/>
    <x v="48"/>
    <x v="4"/>
    <x v="48"/>
    <x v="35"/>
    <x v="28"/>
    <x v="28"/>
    <x v="38"/>
    <x v="38"/>
    <x v="5"/>
    <x v="4"/>
    <x v="5"/>
    <x v="1"/>
    <x v="0"/>
    <x v="0"/>
    <x v="20"/>
    <x v="5"/>
    <x v="21"/>
    <x v="35"/>
    <x v="35"/>
    <x v="0"/>
    <x v="38"/>
  </r>
  <r>
    <x v="14"/>
    <x v="14"/>
    <x v="3"/>
    <x v="49"/>
    <x v="36"/>
    <x v="36"/>
    <x v="49"/>
    <x v="10"/>
    <x v="49"/>
    <x v="36"/>
    <x v="29"/>
    <x v="29"/>
    <x v="39"/>
    <x v="39"/>
    <x v="5"/>
    <x v="4"/>
    <x v="5"/>
    <x v="1"/>
    <x v="0"/>
    <x v="0"/>
    <x v="20"/>
    <x v="5"/>
    <x v="21"/>
    <x v="36"/>
    <x v="36"/>
    <x v="0"/>
    <x v="39"/>
  </r>
  <r>
    <x v="14"/>
    <x v="14"/>
    <x v="3"/>
    <x v="50"/>
    <x v="37"/>
    <x v="37"/>
    <x v="50"/>
    <x v="5"/>
    <x v="50"/>
    <x v="37"/>
    <x v="30"/>
    <x v="30"/>
    <x v="40"/>
    <x v="40"/>
    <x v="5"/>
    <x v="4"/>
    <x v="5"/>
    <x v="1"/>
    <x v="0"/>
    <x v="0"/>
    <x v="20"/>
    <x v="5"/>
    <x v="21"/>
    <x v="37"/>
    <x v="37"/>
    <x v="0"/>
    <x v="40"/>
  </r>
  <r>
    <x v="14"/>
    <x v="14"/>
    <x v="3"/>
    <x v="51"/>
    <x v="34"/>
    <x v="34"/>
    <x v="51"/>
    <x v="0"/>
    <x v="51"/>
    <x v="26"/>
    <x v="22"/>
    <x v="22"/>
    <x v="41"/>
    <x v="41"/>
    <x v="5"/>
    <x v="4"/>
    <x v="5"/>
    <x v="1"/>
    <x v="0"/>
    <x v="0"/>
    <x v="20"/>
    <x v="5"/>
    <x v="21"/>
    <x v="26"/>
    <x v="26"/>
    <x v="0"/>
    <x v="41"/>
  </r>
  <r>
    <x v="14"/>
    <x v="14"/>
    <x v="3"/>
    <x v="52"/>
    <x v="38"/>
    <x v="38"/>
    <x v="52"/>
    <x v="6"/>
    <x v="52"/>
    <x v="38"/>
    <x v="31"/>
    <x v="31"/>
    <x v="42"/>
    <x v="42"/>
    <x v="5"/>
    <x v="4"/>
    <x v="5"/>
    <x v="1"/>
    <x v="0"/>
    <x v="0"/>
    <x v="20"/>
    <x v="5"/>
    <x v="21"/>
    <x v="38"/>
    <x v="38"/>
    <x v="0"/>
    <x v="42"/>
  </r>
  <r>
    <x v="14"/>
    <x v="14"/>
    <x v="3"/>
    <x v="53"/>
    <x v="39"/>
    <x v="39"/>
    <x v="53"/>
    <x v="2"/>
    <x v="53"/>
    <x v="6"/>
    <x v="6"/>
    <x v="6"/>
    <x v="43"/>
    <x v="43"/>
    <x v="5"/>
    <x v="4"/>
    <x v="5"/>
    <x v="1"/>
    <x v="0"/>
    <x v="0"/>
    <x v="20"/>
    <x v="5"/>
    <x v="21"/>
    <x v="6"/>
    <x v="6"/>
    <x v="0"/>
    <x v="43"/>
  </r>
  <r>
    <x v="14"/>
    <x v="14"/>
    <x v="3"/>
    <x v="54"/>
    <x v="40"/>
    <x v="40"/>
    <x v="54"/>
    <x v="11"/>
    <x v="54"/>
    <x v="6"/>
    <x v="6"/>
    <x v="6"/>
    <x v="44"/>
    <x v="44"/>
    <x v="5"/>
    <x v="4"/>
    <x v="5"/>
    <x v="1"/>
    <x v="0"/>
    <x v="0"/>
    <x v="20"/>
    <x v="5"/>
    <x v="21"/>
    <x v="6"/>
    <x v="6"/>
    <x v="0"/>
    <x v="44"/>
  </r>
  <r>
    <x v="14"/>
    <x v="14"/>
    <x v="3"/>
    <x v="55"/>
    <x v="13"/>
    <x v="13"/>
    <x v="55"/>
    <x v="6"/>
    <x v="55"/>
    <x v="39"/>
    <x v="32"/>
    <x v="32"/>
    <x v="45"/>
    <x v="45"/>
    <x v="5"/>
    <x v="4"/>
    <x v="5"/>
    <x v="1"/>
    <x v="0"/>
    <x v="0"/>
    <x v="20"/>
    <x v="5"/>
    <x v="21"/>
    <x v="39"/>
    <x v="39"/>
    <x v="0"/>
    <x v="45"/>
  </r>
  <r>
    <x v="14"/>
    <x v="14"/>
    <x v="3"/>
    <x v="56"/>
    <x v="13"/>
    <x v="13"/>
    <x v="56"/>
    <x v="6"/>
    <x v="56"/>
    <x v="40"/>
    <x v="13"/>
    <x v="13"/>
    <x v="46"/>
    <x v="46"/>
    <x v="5"/>
    <x v="4"/>
    <x v="5"/>
    <x v="1"/>
    <x v="0"/>
    <x v="0"/>
    <x v="20"/>
    <x v="5"/>
    <x v="21"/>
    <x v="40"/>
    <x v="40"/>
    <x v="0"/>
    <x v="46"/>
  </r>
  <r>
    <x v="15"/>
    <x v="15"/>
    <x v="4"/>
    <x v="57"/>
    <x v="41"/>
    <x v="41"/>
    <x v="57"/>
    <x v="21"/>
    <x v="57"/>
    <x v="41"/>
    <x v="33"/>
    <x v="33"/>
    <x v="47"/>
    <x v="47"/>
    <x v="5"/>
    <x v="4"/>
    <x v="5"/>
    <x v="1"/>
    <x v="0"/>
    <x v="0"/>
    <x v="21"/>
    <x v="6"/>
    <x v="22"/>
    <x v="41"/>
    <x v="41"/>
    <x v="0"/>
    <x v="47"/>
  </r>
  <r>
    <x v="15"/>
    <x v="15"/>
    <x v="4"/>
    <x v="58"/>
    <x v="42"/>
    <x v="42"/>
    <x v="58"/>
    <x v="22"/>
    <x v="58"/>
    <x v="2"/>
    <x v="2"/>
    <x v="2"/>
    <x v="48"/>
    <x v="48"/>
    <x v="5"/>
    <x v="4"/>
    <x v="5"/>
    <x v="1"/>
    <x v="0"/>
    <x v="0"/>
    <x v="7"/>
    <x v="5"/>
    <x v="7"/>
    <x v="2"/>
    <x v="2"/>
    <x v="0"/>
    <x v="48"/>
  </r>
  <r>
    <x v="15"/>
    <x v="15"/>
    <x v="4"/>
    <x v="59"/>
    <x v="2"/>
    <x v="2"/>
    <x v="59"/>
    <x v="4"/>
    <x v="59"/>
    <x v="42"/>
    <x v="34"/>
    <x v="34"/>
    <x v="49"/>
    <x v="49"/>
    <x v="5"/>
    <x v="4"/>
    <x v="5"/>
    <x v="1"/>
    <x v="0"/>
    <x v="0"/>
    <x v="22"/>
    <x v="6"/>
    <x v="23"/>
    <x v="42"/>
    <x v="42"/>
    <x v="0"/>
    <x v="49"/>
  </r>
  <r>
    <x v="15"/>
    <x v="15"/>
    <x v="4"/>
    <x v="60"/>
    <x v="33"/>
    <x v="33"/>
    <x v="60"/>
    <x v="16"/>
    <x v="60"/>
    <x v="43"/>
    <x v="35"/>
    <x v="35"/>
    <x v="50"/>
    <x v="50"/>
    <x v="5"/>
    <x v="4"/>
    <x v="5"/>
    <x v="1"/>
    <x v="0"/>
    <x v="0"/>
    <x v="22"/>
    <x v="5"/>
    <x v="23"/>
    <x v="43"/>
    <x v="43"/>
    <x v="0"/>
    <x v="50"/>
  </r>
  <r>
    <x v="15"/>
    <x v="15"/>
    <x v="4"/>
    <x v="61"/>
    <x v="11"/>
    <x v="11"/>
    <x v="61"/>
    <x v="19"/>
    <x v="61"/>
    <x v="44"/>
    <x v="36"/>
    <x v="36"/>
    <x v="51"/>
    <x v="51"/>
    <x v="5"/>
    <x v="4"/>
    <x v="5"/>
    <x v="1"/>
    <x v="0"/>
    <x v="0"/>
    <x v="7"/>
    <x v="5"/>
    <x v="7"/>
    <x v="44"/>
    <x v="44"/>
    <x v="0"/>
    <x v="51"/>
  </r>
  <r>
    <x v="15"/>
    <x v="15"/>
    <x v="4"/>
    <x v="62"/>
    <x v="15"/>
    <x v="15"/>
    <x v="62"/>
    <x v="14"/>
    <x v="62"/>
    <x v="45"/>
    <x v="37"/>
    <x v="37"/>
    <x v="52"/>
    <x v="33"/>
    <x v="5"/>
    <x v="4"/>
    <x v="5"/>
    <x v="1"/>
    <x v="0"/>
    <x v="0"/>
    <x v="22"/>
    <x v="5"/>
    <x v="23"/>
    <x v="45"/>
    <x v="45"/>
    <x v="0"/>
    <x v="52"/>
  </r>
  <r>
    <x v="16"/>
    <x v="16"/>
    <x v="3"/>
    <x v="63"/>
    <x v="43"/>
    <x v="43"/>
    <x v="63"/>
    <x v="23"/>
    <x v="63"/>
    <x v="46"/>
    <x v="38"/>
    <x v="38"/>
    <x v="53"/>
    <x v="52"/>
    <x v="6"/>
    <x v="5"/>
    <x v="6"/>
    <x v="1"/>
    <x v="0"/>
    <x v="0"/>
    <x v="23"/>
    <x v="7"/>
    <x v="24"/>
    <x v="46"/>
    <x v="46"/>
    <x v="0"/>
    <x v="53"/>
  </r>
  <r>
    <x v="16"/>
    <x v="16"/>
    <x v="3"/>
    <x v="64"/>
    <x v="44"/>
    <x v="44"/>
    <x v="64"/>
    <x v="17"/>
    <x v="64"/>
    <x v="47"/>
    <x v="39"/>
    <x v="39"/>
    <x v="54"/>
    <x v="53"/>
    <x v="6"/>
    <x v="5"/>
    <x v="6"/>
    <x v="1"/>
    <x v="0"/>
    <x v="0"/>
    <x v="23"/>
    <x v="7"/>
    <x v="24"/>
    <x v="47"/>
    <x v="47"/>
    <x v="0"/>
    <x v="54"/>
  </r>
  <r>
    <x v="16"/>
    <x v="16"/>
    <x v="3"/>
    <x v="65"/>
    <x v="36"/>
    <x v="36"/>
    <x v="65"/>
    <x v="3"/>
    <x v="65"/>
    <x v="25"/>
    <x v="15"/>
    <x v="15"/>
    <x v="55"/>
    <x v="54"/>
    <x v="6"/>
    <x v="5"/>
    <x v="6"/>
    <x v="1"/>
    <x v="0"/>
    <x v="0"/>
    <x v="23"/>
    <x v="7"/>
    <x v="24"/>
    <x v="25"/>
    <x v="25"/>
    <x v="0"/>
    <x v="55"/>
  </r>
  <r>
    <x v="16"/>
    <x v="16"/>
    <x v="3"/>
    <x v="66"/>
    <x v="34"/>
    <x v="34"/>
    <x v="66"/>
    <x v="3"/>
    <x v="66"/>
    <x v="48"/>
    <x v="40"/>
    <x v="40"/>
    <x v="56"/>
    <x v="55"/>
    <x v="6"/>
    <x v="5"/>
    <x v="6"/>
    <x v="1"/>
    <x v="0"/>
    <x v="0"/>
    <x v="23"/>
    <x v="7"/>
    <x v="24"/>
    <x v="48"/>
    <x v="48"/>
    <x v="0"/>
    <x v="56"/>
  </r>
  <r>
    <x v="17"/>
    <x v="17"/>
    <x v="5"/>
    <x v="67"/>
    <x v="45"/>
    <x v="45"/>
    <x v="67"/>
    <x v="24"/>
    <x v="67"/>
    <x v="49"/>
    <x v="21"/>
    <x v="21"/>
    <x v="57"/>
    <x v="56"/>
    <x v="5"/>
    <x v="4"/>
    <x v="5"/>
    <x v="1"/>
    <x v="0"/>
    <x v="0"/>
    <x v="8"/>
    <x v="5"/>
    <x v="8"/>
    <x v="49"/>
    <x v="49"/>
    <x v="0"/>
    <x v="57"/>
  </r>
  <r>
    <x v="17"/>
    <x v="17"/>
    <x v="5"/>
    <x v="68"/>
    <x v="46"/>
    <x v="46"/>
    <x v="68"/>
    <x v="3"/>
    <x v="68"/>
    <x v="50"/>
    <x v="41"/>
    <x v="41"/>
    <x v="58"/>
    <x v="57"/>
    <x v="5"/>
    <x v="4"/>
    <x v="5"/>
    <x v="1"/>
    <x v="0"/>
    <x v="0"/>
    <x v="8"/>
    <x v="5"/>
    <x v="8"/>
    <x v="50"/>
    <x v="50"/>
    <x v="0"/>
    <x v="58"/>
  </r>
  <r>
    <x v="17"/>
    <x v="17"/>
    <x v="5"/>
    <x v="69"/>
    <x v="47"/>
    <x v="47"/>
    <x v="69"/>
    <x v="18"/>
    <x v="69"/>
    <x v="51"/>
    <x v="34"/>
    <x v="34"/>
    <x v="59"/>
    <x v="58"/>
    <x v="5"/>
    <x v="4"/>
    <x v="5"/>
    <x v="1"/>
    <x v="0"/>
    <x v="0"/>
    <x v="24"/>
    <x v="6"/>
    <x v="25"/>
    <x v="51"/>
    <x v="51"/>
    <x v="0"/>
    <x v="59"/>
  </r>
  <r>
    <x v="17"/>
    <x v="17"/>
    <x v="5"/>
    <x v="70"/>
    <x v="5"/>
    <x v="5"/>
    <x v="70"/>
    <x v="22"/>
    <x v="70"/>
    <x v="5"/>
    <x v="5"/>
    <x v="5"/>
    <x v="60"/>
    <x v="59"/>
    <x v="5"/>
    <x v="4"/>
    <x v="5"/>
    <x v="1"/>
    <x v="0"/>
    <x v="0"/>
    <x v="8"/>
    <x v="5"/>
    <x v="8"/>
    <x v="5"/>
    <x v="5"/>
    <x v="0"/>
    <x v="60"/>
  </r>
  <r>
    <x v="17"/>
    <x v="17"/>
    <x v="5"/>
    <x v="71"/>
    <x v="48"/>
    <x v="48"/>
    <x v="71"/>
    <x v="25"/>
    <x v="71"/>
    <x v="43"/>
    <x v="35"/>
    <x v="35"/>
    <x v="61"/>
    <x v="60"/>
    <x v="5"/>
    <x v="4"/>
    <x v="5"/>
    <x v="1"/>
    <x v="0"/>
    <x v="0"/>
    <x v="8"/>
    <x v="5"/>
    <x v="8"/>
    <x v="43"/>
    <x v="43"/>
    <x v="0"/>
    <x v="61"/>
  </r>
  <r>
    <x v="17"/>
    <x v="17"/>
    <x v="5"/>
    <x v="72"/>
    <x v="24"/>
    <x v="24"/>
    <x v="72"/>
    <x v="25"/>
    <x v="72"/>
    <x v="52"/>
    <x v="33"/>
    <x v="33"/>
    <x v="62"/>
    <x v="61"/>
    <x v="5"/>
    <x v="4"/>
    <x v="5"/>
    <x v="1"/>
    <x v="0"/>
    <x v="0"/>
    <x v="24"/>
    <x v="6"/>
    <x v="25"/>
    <x v="52"/>
    <x v="52"/>
    <x v="0"/>
    <x v="62"/>
  </r>
  <r>
    <x v="18"/>
    <x v="18"/>
    <x v="13"/>
    <x v="73"/>
    <x v="49"/>
    <x v="49"/>
    <x v="73"/>
    <x v="26"/>
    <x v="73"/>
    <x v="53"/>
    <x v="29"/>
    <x v="29"/>
    <x v="63"/>
    <x v="62"/>
    <x v="5"/>
    <x v="4"/>
    <x v="5"/>
    <x v="1"/>
    <x v="0"/>
    <x v="4"/>
    <x v="25"/>
    <x v="5"/>
    <x v="26"/>
    <x v="53"/>
    <x v="53"/>
    <x v="0"/>
    <x v="63"/>
  </r>
  <r>
    <x v="18"/>
    <x v="18"/>
    <x v="13"/>
    <x v="74"/>
    <x v="3"/>
    <x v="3"/>
    <x v="74"/>
    <x v="2"/>
    <x v="74"/>
    <x v="54"/>
    <x v="42"/>
    <x v="42"/>
    <x v="64"/>
    <x v="63"/>
    <x v="5"/>
    <x v="4"/>
    <x v="5"/>
    <x v="1"/>
    <x v="0"/>
    <x v="0"/>
    <x v="21"/>
    <x v="5"/>
    <x v="22"/>
    <x v="54"/>
    <x v="54"/>
    <x v="0"/>
    <x v="64"/>
  </r>
  <r>
    <x v="18"/>
    <x v="18"/>
    <x v="13"/>
    <x v="75"/>
    <x v="50"/>
    <x v="50"/>
    <x v="75"/>
    <x v="14"/>
    <x v="75"/>
    <x v="55"/>
    <x v="43"/>
    <x v="43"/>
    <x v="65"/>
    <x v="64"/>
    <x v="5"/>
    <x v="4"/>
    <x v="5"/>
    <x v="1"/>
    <x v="0"/>
    <x v="0"/>
    <x v="21"/>
    <x v="5"/>
    <x v="22"/>
    <x v="55"/>
    <x v="55"/>
    <x v="0"/>
    <x v="65"/>
  </r>
  <r>
    <x v="19"/>
    <x v="19"/>
    <x v="4"/>
    <x v="76"/>
    <x v="51"/>
    <x v="51"/>
    <x v="76"/>
    <x v="3"/>
    <x v="76"/>
    <x v="5"/>
    <x v="5"/>
    <x v="5"/>
    <x v="66"/>
    <x v="65"/>
    <x v="6"/>
    <x v="5"/>
    <x v="6"/>
    <x v="1"/>
    <x v="0"/>
    <x v="0"/>
    <x v="26"/>
    <x v="7"/>
    <x v="27"/>
    <x v="5"/>
    <x v="5"/>
    <x v="0"/>
    <x v="66"/>
  </r>
  <r>
    <x v="19"/>
    <x v="19"/>
    <x v="4"/>
    <x v="77"/>
    <x v="43"/>
    <x v="43"/>
    <x v="77"/>
    <x v="23"/>
    <x v="77"/>
    <x v="56"/>
    <x v="4"/>
    <x v="4"/>
    <x v="67"/>
    <x v="66"/>
    <x v="6"/>
    <x v="5"/>
    <x v="6"/>
    <x v="1"/>
    <x v="0"/>
    <x v="0"/>
    <x v="3"/>
    <x v="7"/>
    <x v="3"/>
    <x v="56"/>
    <x v="56"/>
    <x v="0"/>
    <x v="67"/>
  </r>
  <r>
    <x v="19"/>
    <x v="19"/>
    <x v="4"/>
    <x v="78"/>
    <x v="52"/>
    <x v="52"/>
    <x v="78"/>
    <x v="18"/>
    <x v="78"/>
    <x v="57"/>
    <x v="23"/>
    <x v="23"/>
    <x v="68"/>
    <x v="67"/>
    <x v="6"/>
    <x v="5"/>
    <x v="6"/>
    <x v="1"/>
    <x v="0"/>
    <x v="0"/>
    <x v="3"/>
    <x v="7"/>
    <x v="3"/>
    <x v="57"/>
    <x v="57"/>
    <x v="0"/>
    <x v="68"/>
  </r>
  <r>
    <x v="19"/>
    <x v="19"/>
    <x v="4"/>
    <x v="79"/>
    <x v="52"/>
    <x v="52"/>
    <x v="79"/>
    <x v="15"/>
    <x v="79"/>
    <x v="5"/>
    <x v="5"/>
    <x v="5"/>
    <x v="69"/>
    <x v="68"/>
    <x v="6"/>
    <x v="5"/>
    <x v="6"/>
    <x v="1"/>
    <x v="0"/>
    <x v="0"/>
    <x v="27"/>
    <x v="7"/>
    <x v="28"/>
    <x v="5"/>
    <x v="5"/>
    <x v="0"/>
    <x v="69"/>
  </r>
  <r>
    <x v="19"/>
    <x v="19"/>
    <x v="4"/>
    <x v="80"/>
    <x v="33"/>
    <x v="33"/>
    <x v="80"/>
    <x v="6"/>
    <x v="80"/>
    <x v="45"/>
    <x v="37"/>
    <x v="37"/>
    <x v="70"/>
    <x v="69"/>
    <x v="6"/>
    <x v="5"/>
    <x v="6"/>
    <x v="1"/>
    <x v="0"/>
    <x v="0"/>
    <x v="3"/>
    <x v="7"/>
    <x v="3"/>
    <x v="45"/>
    <x v="45"/>
    <x v="0"/>
    <x v="70"/>
  </r>
  <r>
    <x v="19"/>
    <x v="19"/>
    <x v="4"/>
    <x v="81"/>
    <x v="8"/>
    <x v="8"/>
    <x v="81"/>
    <x v="14"/>
    <x v="81"/>
    <x v="45"/>
    <x v="37"/>
    <x v="37"/>
    <x v="71"/>
    <x v="70"/>
    <x v="6"/>
    <x v="5"/>
    <x v="6"/>
    <x v="1"/>
    <x v="0"/>
    <x v="0"/>
    <x v="27"/>
    <x v="7"/>
    <x v="28"/>
    <x v="45"/>
    <x v="45"/>
    <x v="0"/>
    <x v="71"/>
  </r>
  <r>
    <x v="19"/>
    <x v="19"/>
    <x v="4"/>
    <x v="82"/>
    <x v="53"/>
    <x v="53"/>
    <x v="82"/>
    <x v="27"/>
    <x v="82"/>
    <x v="54"/>
    <x v="42"/>
    <x v="42"/>
    <x v="72"/>
    <x v="71"/>
    <x v="6"/>
    <x v="5"/>
    <x v="6"/>
    <x v="1"/>
    <x v="0"/>
    <x v="0"/>
    <x v="3"/>
    <x v="7"/>
    <x v="3"/>
    <x v="54"/>
    <x v="54"/>
    <x v="0"/>
    <x v="72"/>
  </r>
  <r>
    <x v="19"/>
    <x v="19"/>
    <x v="4"/>
    <x v="83"/>
    <x v="54"/>
    <x v="54"/>
    <x v="83"/>
    <x v="24"/>
    <x v="83"/>
    <x v="58"/>
    <x v="6"/>
    <x v="6"/>
    <x v="73"/>
    <x v="72"/>
    <x v="6"/>
    <x v="5"/>
    <x v="6"/>
    <x v="1"/>
    <x v="0"/>
    <x v="0"/>
    <x v="3"/>
    <x v="7"/>
    <x v="3"/>
    <x v="58"/>
    <x v="58"/>
    <x v="0"/>
    <x v="73"/>
  </r>
  <r>
    <x v="20"/>
    <x v="20"/>
    <x v="5"/>
    <x v="84"/>
    <x v="46"/>
    <x v="46"/>
    <x v="84"/>
    <x v="27"/>
    <x v="84"/>
    <x v="29"/>
    <x v="24"/>
    <x v="24"/>
    <x v="74"/>
    <x v="73"/>
    <x v="6"/>
    <x v="5"/>
    <x v="6"/>
    <x v="1"/>
    <x v="0"/>
    <x v="0"/>
    <x v="28"/>
    <x v="7"/>
    <x v="29"/>
    <x v="29"/>
    <x v="29"/>
    <x v="0"/>
    <x v="74"/>
  </r>
  <r>
    <x v="20"/>
    <x v="20"/>
    <x v="5"/>
    <x v="85"/>
    <x v="55"/>
    <x v="55"/>
    <x v="85"/>
    <x v="27"/>
    <x v="85"/>
    <x v="29"/>
    <x v="24"/>
    <x v="24"/>
    <x v="74"/>
    <x v="73"/>
    <x v="6"/>
    <x v="5"/>
    <x v="6"/>
    <x v="1"/>
    <x v="0"/>
    <x v="0"/>
    <x v="28"/>
    <x v="7"/>
    <x v="29"/>
    <x v="29"/>
    <x v="29"/>
    <x v="0"/>
    <x v="74"/>
  </r>
  <r>
    <x v="21"/>
    <x v="21"/>
    <x v="13"/>
    <x v="86"/>
    <x v="56"/>
    <x v="56"/>
    <x v="86"/>
    <x v="18"/>
    <x v="86"/>
    <x v="59"/>
    <x v="27"/>
    <x v="27"/>
    <x v="75"/>
    <x v="74"/>
    <x v="6"/>
    <x v="5"/>
    <x v="6"/>
    <x v="1"/>
    <x v="0"/>
    <x v="0"/>
    <x v="6"/>
    <x v="7"/>
    <x v="6"/>
    <x v="59"/>
    <x v="59"/>
    <x v="0"/>
    <x v="75"/>
  </r>
  <r>
    <x v="21"/>
    <x v="21"/>
    <x v="13"/>
    <x v="87"/>
    <x v="25"/>
    <x v="25"/>
    <x v="87"/>
    <x v="28"/>
    <x v="87"/>
    <x v="34"/>
    <x v="27"/>
    <x v="27"/>
    <x v="75"/>
    <x v="74"/>
    <x v="6"/>
    <x v="5"/>
    <x v="6"/>
    <x v="1"/>
    <x v="0"/>
    <x v="0"/>
    <x v="6"/>
    <x v="7"/>
    <x v="6"/>
    <x v="34"/>
    <x v="34"/>
    <x v="0"/>
    <x v="75"/>
  </r>
  <r>
    <x v="22"/>
    <x v="22"/>
    <x v="14"/>
    <x v="88"/>
    <x v="33"/>
    <x v="33"/>
    <x v="88"/>
    <x v="27"/>
    <x v="88"/>
    <x v="60"/>
    <x v="44"/>
    <x v="44"/>
    <x v="76"/>
    <x v="75"/>
    <x v="7"/>
    <x v="6"/>
    <x v="7"/>
    <x v="4"/>
    <x v="0"/>
    <x v="1"/>
    <x v="29"/>
    <x v="8"/>
    <x v="30"/>
    <x v="60"/>
    <x v="60"/>
    <x v="0"/>
    <x v="76"/>
  </r>
  <r>
    <x v="23"/>
    <x v="23"/>
    <x v="0"/>
    <x v="89"/>
    <x v="57"/>
    <x v="57"/>
    <x v="89"/>
    <x v="20"/>
    <x v="89"/>
    <x v="18"/>
    <x v="16"/>
    <x v="16"/>
    <x v="77"/>
    <x v="76"/>
    <x v="8"/>
    <x v="7"/>
    <x v="8"/>
    <x v="0"/>
    <x v="0"/>
    <x v="0"/>
    <x v="30"/>
    <x v="9"/>
    <x v="31"/>
    <x v="18"/>
    <x v="18"/>
    <x v="1"/>
    <x v="77"/>
  </r>
  <r>
    <x v="23"/>
    <x v="23"/>
    <x v="0"/>
    <x v="90"/>
    <x v="8"/>
    <x v="8"/>
    <x v="90"/>
    <x v="29"/>
    <x v="90"/>
    <x v="61"/>
    <x v="1"/>
    <x v="1"/>
    <x v="78"/>
    <x v="77"/>
    <x v="8"/>
    <x v="7"/>
    <x v="8"/>
    <x v="0"/>
    <x v="0"/>
    <x v="1"/>
    <x v="31"/>
    <x v="9"/>
    <x v="32"/>
    <x v="61"/>
    <x v="61"/>
    <x v="1"/>
    <x v="78"/>
  </r>
  <r>
    <x v="24"/>
    <x v="24"/>
    <x v="15"/>
    <x v="91"/>
    <x v="58"/>
    <x v="58"/>
    <x v="91"/>
    <x v="4"/>
    <x v="91"/>
    <x v="18"/>
    <x v="16"/>
    <x v="16"/>
    <x v="79"/>
    <x v="78"/>
    <x v="8"/>
    <x v="7"/>
    <x v="8"/>
    <x v="0"/>
    <x v="0"/>
    <x v="0"/>
    <x v="32"/>
    <x v="9"/>
    <x v="33"/>
    <x v="18"/>
    <x v="18"/>
    <x v="1"/>
    <x v="79"/>
  </r>
  <r>
    <x v="24"/>
    <x v="24"/>
    <x v="15"/>
    <x v="92"/>
    <x v="29"/>
    <x v="29"/>
    <x v="92"/>
    <x v="22"/>
    <x v="92"/>
    <x v="62"/>
    <x v="45"/>
    <x v="45"/>
    <x v="80"/>
    <x v="79"/>
    <x v="8"/>
    <x v="7"/>
    <x v="8"/>
    <x v="0"/>
    <x v="0"/>
    <x v="0"/>
    <x v="32"/>
    <x v="9"/>
    <x v="33"/>
    <x v="62"/>
    <x v="62"/>
    <x v="1"/>
    <x v="80"/>
  </r>
  <r>
    <x v="24"/>
    <x v="24"/>
    <x v="15"/>
    <x v="93"/>
    <x v="59"/>
    <x v="59"/>
    <x v="93"/>
    <x v="23"/>
    <x v="93"/>
    <x v="29"/>
    <x v="24"/>
    <x v="24"/>
    <x v="81"/>
    <x v="80"/>
    <x v="8"/>
    <x v="7"/>
    <x v="8"/>
    <x v="0"/>
    <x v="0"/>
    <x v="0"/>
    <x v="32"/>
    <x v="9"/>
    <x v="33"/>
    <x v="29"/>
    <x v="29"/>
    <x v="1"/>
    <x v="81"/>
  </r>
  <r>
    <x v="24"/>
    <x v="24"/>
    <x v="15"/>
    <x v="94"/>
    <x v="48"/>
    <x v="48"/>
    <x v="94"/>
    <x v="5"/>
    <x v="94"/>
    <x v="63"/>
    <x v="20"/>
    <x v="20"/>
    <x v="82"/>
    <x v="81"/>
    <x v="8"/>
    <x v="7"/>
    <x v="8"/>
    <x v="0"/>
    <x v="0"/>
    <x v="0"/>
    <x v="32"/>
    <x v="9"/>
    <x v="33"/>
    <x v="63"/>
    <x v="63"/>
    <x v="1"/>
    <x v="82"/>
  </r>
  <r>
    <x v="24"/>
    <x v="24"/>
    <x v="15"/>
    <x v="95"/>
    <x v="48"/>
    <x v="48"/>
    <x v="95"/>
    <x v="7"/>
    <x v="95"/>
    <x v="64"/>
    <x v="25"/>
    <x v="25"/>
    <x v="83"/>
    <x v="82"/>
    <x v="8"/>
    <x v="7"/>
    <x v="8"/>
    <x v="0"/>
    <x v="0"/>
    <x v="0"/>
    <x v="32"/>
    <x v="9"/>
    <x v="33"/>
    <x v="64"/>
    <x v="64"/>
    <x v="1"/>
    <x v="83"/>
  </r>
  <r>
    <x v="24"/>
    <x v="24"/>
    <x v="15"/>
    <x v="96"/>
    <x v="15"/>
    <x v="15"/>
    <x v="96"/>
    <x v="28"/>
    <x v="96"/>
    <x v="65"/>
    <x v="45"/>
    <x v="45"/>
    <x v="84"/>
    <x v="83"/>
    <x v="8"/>
    <x v="7"/>
    <x v="8"/>
    <x v="0"/>
    <x v="0"/>
    <x v="0"/>
    <x v="32"/>
    <x v="9"/>
    <x v="33"/>
    <x v="65"/>
    <x v="65"/>
    <x v="1"/>
    <x v="84"/>
  </r>
  <r>
    <x v="24"/>
    <x v="24"/>
    <x v="15"/>
    <x v="97"/>
    <x v="39"/>
    <x v="39"/>
    <x v="97"/>
    <x v="15"/>
    <x v="97"/>
    <x v="0"/>
    <x v="0"/>
    <x v="0"/>
    <x v="85"/>
    <x v="84"/>
    <x v="8"/>
    <x v="7"/>
    <x v="8"/>
    <x v="0"/>
    <x v="0"/>
    <x v="0"/>
    <x v="32"/>
    <x v="9"/>
    <x v="33"/>
    <x v="0"/>
    <x v="0"/>
    <x v="1"/>
    <x v="85"/>
  </r>
  <r>
    <x v="24"/>
    <x v="24"/>
    <x v="15"/>
    <x v="98"/>
    <x v="60"/>
    <x v="60"/>
    <x v="98"/>
    <x v="5"/>
    <x v="98"/>
    <x v="63"/>
    <x v="20"/>
    <x v="20"/>
    <x v="82"/>
    <x v="81"/>
    <x v="8"/>
    <x v="7"/>
    <x v="8"/>
    <x v="0"/>
    <x v="0"/>
    <x v="0"/>
    <x v="32"/>
    <x v="9"/>
    <x v="33"/>
    <x v="63"/>
    <x v="63"/>
    <x v="1"/>
    <x v="82"/>
  </r>
  <r>
    <x v="25"/>
    <x v="25"/>
    <x v="16"/>
    <x v="99"/>
    <x v="50"/>
    <x v="50"/>
    <x v="99"/>
    <x v="21"/>
    <x v="99"/>
    <x v="22"/>
    <x v="10"/>
    <x v="10"/>
    <x v="86"/>
    <x v="85"/>
    <x v="8"/>
    <x v="7"/>
    <x v="8"/>
    <x v="0"/>
    <x v="0"/>
    <x v="0"/>
    <x v="33"/>
    <x v="9"/>
    <x v="34"/>
    <x v="22"/>
    <x v="22"/>
    <x v="1"/>
    <x v="86"/>
  </r>
  <r>
    <x v="25"/>
    <x v="25"/>
    <x v="16"/>
    <x v="100"/>
    <x v="60"/>
    <x v="60"/>
    <x v="100"/>
    <x v="5"/>
    <x v="100"/>
    <x v="63"/>
    <x v="20"/>
    <x v="20"/>
    <x v="82"/>
    <x v="81"/>
    <x v="8"/>
    <x v="7"/>
    <x v="8"/>
    <x v="0"/>
    <x v="0"/>
    <x v="0"/>
    <x v="33"/>
    <x v="9"/>
    <x v="34"/>
    <x v="63"/>
    <x v="63"/>
    <x v="1"/>
    <x v="82"/>
  </r>
  <r>
    <x v="26"/>
    <x v="26"/>
    <x v="0"/>
    <x v="101"/>
    <x v="0"/>
    <x v="0"/>
    <x v="101"/>
    <x v="21"/>
    <x v="101"/>
    <x v="56"/>
    <x v="4"/>
    <x v="4"/>
    <x v="87"/>
    <x v="86"/>
    <x v="9"/>
    <x v="8"/>
    <x v="9"/>
    <x v="5"/>
    <x v="0"/>
    <x v="1"/>
    <x v="34"/>
    <x v="10"/>
    <x v="31"/>
    <x v="56"/>
    <x v="56"/>
    <x v="0"/>
    <x v="87"/>
  </r>
  <r>
    <x v="26"/>
    <x v="26"/>
    <x v="0"/>
    <x v="102"/>
    <x v="7"/>
    <x v="7"/>
    <x v="102"/>
    <x v="27"/>
    <x v="102"/>
    <x v="66"/>
    <x v="46"/>
    <x v="46"/>
    <x v="88"/>
    <x v="87"/>
    <x v="9"/>
    <x v="8"/>
    <x v="9"/>
    <x v="5"/>
    <x v="0"/>
    <x v="0"/>
    <x v="34"/>
    <x v="10"/>
    <x v="35"/>
    <x v="66"/>
    <x v="66"/>
    <x v="0"/>
    <x v="88"/>
  </r>
  <r>
    <x v="26"/>
    <x v="26"/>
    <x v="0"/>
    <x v="103"/>
    <x v="28"/>
    <x v="28"/>
    <x v="103"/>
    <x v="0"/>
    <x v="103"/>
    <x v="67"/>
    <x v="26"/>
    <x v="26"/>
    <x v="89"/>
    <x v="88"/>
    <x v="9"/>
    <x v="8"/>
    <x v="9"/>
    <x v="5"/>
    <x v="0"/>
    <x v="0"/>
    <x v="35"/>
    <x v="10"/>
    <x v="36"/>
    <x v="67"/>
    <x v="67"/>
    <x v="0"/>
    <x v="89"/>
  </r>
  <r>
    <x v="27"/>
    <x v="27"/>
    <x v="15"/>
    <x v="104"/>
    <x v="61"/>
    <x v="61"/>
    <x v="104"/>
    <x v="28"/>
    <x v="104"/>
    <x v="68"/>
    <x v="47"/>
    <x v="47"/>
    <x v="90"/>
    <x v="89"/>
    <x v="10"/>
    <x v="9"/>
    <x v="10"/>
    <x v="6"/>
    <x v="0"/>
    <x v="0"/>
    <x v="36"/>
    <x v="11"/>
    <x v="37"/>
    <x v="68"/>
    <x v="68"/>
    <x v="0"/>
    <x v="90"/>
  </r>
  <r>
    <x v="28"/>
    <x v="28"/>
    <x v="16"/>
    <x v="105"/>
    <x v="57"/>
    <x v="57"/>
    <x v="105"/>
    <x v="8"/>
    <x v="105"/>
    <x v="69"/>
    <x v="48"/>
    <x v="48"/>
    <x v="91"/>
    <x v="90"/>
    <x v="10"/>
    <x v="9"/>
    <x v="10"/>
    <x v="6"/>
    <x v="0"/>
    <x v="0"/>
    <x v="37"/>
    <x v="11"/>
    <x v="38"/>
    <x v="69"/>
    <x v="69"/>
    <x v="0"/>
    <x v="91"/>
  </r>
  <r>
    <x v="28"/>
    <x v="28"/>
    <x v="16"/>
    <x v="106"/>
    <x v="62"/>
    <x v="62"/>
    <x v="106"/>
    <x v="20"/>
    <x v="106"/>
    <x v="26"/>
    <x v="22"/>
    <x v="22"/>
    <x v="92"/>
    <x v="91"/>
    <x v="10"/>
    <x v="9"/>
    <x v="10"/>
    <x v="6"/>
    <x v="0"/>
    <x v="1"/>
    <x v="38"/>
    <x v="11"/>
    <x v="39"/>
    <x v="26"/>
    <x v="26"/>
    <x v="0"/>
    <x v="92"/>
  </r>
  <r>
    <x v="28"/>
    <x v="28"/>
    <x v="16"/>
    <x v="107"/>
    <x v="42"/>
    <x v="42"/>
    <x v="107"/>
    <x v="23"/>
    <x v="107"/>
    <x v="70"/>
    <x v="49"/>
    <x v="49"/>
    <x v="93"/>
    <x v="92"/>
    <x v="10"/>
    <x v="9"/>
    <x v="10"/>
    <x v="6"/>
    <x v="0"/>
    <x v="0"/>
    <x v="37"/>
    <x v="11"/>
    <x v="38"/>
    <x v="70"/>
    <x v="70"/>
    <x v="0"/>
    <x v="93"/>
  </r>
  <r>
    <x v="28"/>
    <x v="28"/>
    <x v="16"/>
    <x v="108"/>
    <x v="22"/>
    <x v="22"/>
    <x v="108"/>
    <x v="7"/>
    <x v="108"/>
    <x v="63"/>
    <x v="20"/>
    <x v="20"/>
    <x v="94"/>
    <x v="93"/>
    <x v="10"/>
    <x v="9"/>
    <x v="10"/>
    <x v="6"/>
    <x v="0"/>
    <x v="0"/>
    <x v="37"/>
    <x v="11"/>
    <x v="38"/>
    <x v="63"/>
    <x v="63"/>
    <x v="0"/>
    <x v="94"/>
  </r>
  <r>
    <x v="28"/>
    <x v="28"/>
    <x v="16"/>
    <x v="109"/>
    <x v="35"/>
    <x v="35"/>
    <x v="109"/>
    <x v="4"/>
    <x v="109"/>
    <x v="50"/>
    <x v="41"/>
    <x v="41"/>
    <x v="95"/>
    <x v="94"/>
    <x v="10"/>
    <x v="9"/>
    <x v="10"/>
    <x v="6"/>
    <x v="0"/>
    <x v="0"/>
    <x v="37"/>
    <x v="11"/>
    <x v="38"/>
    <x v="50"/>
    <x v="50"/>
    <x v="0"/>
    <x v="95"/>
  </r>
  <r>
    <x v="28"/>
    <x v="28"/>
    <x v="16"/>
    <x v="110"/>
    <x v="63"/>
    <x v="63"/>
    <x v="110"/>
    <x v="18"/>
    <x v="110"/>
    <x v="29"/>
    <x v="24"/>
    <x v="24"/>
    <x v="96"/>
    <x v="95"/>
    <x v="10"/>
    <x v="9"/>
    <x v="10"/>
    <x v="6"/>
    <x v="0"/>
    <x v="0"/>
    <x v="37"/>
    <x v="11"/>
    <x v="38"/>
    <x v="29"/>
    <x v="29"/>
    <x v="0"/>
    <x v="96"/>
  </r>
  <r>
    <x v="29"/>
    <x v="29"/>
    <x v="15"/>
    <x v="111"/>
    <x v="3"/>
    <x v="3"/>
    <x v="111"/>
    <x v="2"/>
    <x v="111"/>
    <x v="71"/>
    <x v="50"/>
    <x v="50"/>
    <x v="97"/>
    <x v="96"/>
    <x v="11"/>
    <x v="10"/>
    <x v="11"/>
    <x v="7"/>
    <x v="0"/>
    <x v="1"/>
    <x v="39"/>
    <x v="12"/>
    <x v="40"/>
    <x v="71"/>
    <x v="71"/>
    <x v="8"/>
    <x v="97"/>
  </r>
  <r>
    <x v="30"/>
    <x v="30"/>
    <x v="17"/>
    <x v="112"/>
    <x v="64"/>
    <x v="64"/>
    <x v="112"/>
    <x v="12"/>
    <x v="112"/>
    <x v="67"/>
    <x v="26"/>
    <x v="26"/>
    <x v="98"/>
    <x v="97"/>
    <x v="12"/>
    <x v="11"/>
    <x v="12"/>
    <x v="8"/>
    <x v="0"/>
    <x v="1"/>
    <x v="40"/>
    <x v="5"/>
    <x v="41"/>
    <x v="67"/>
    <x v="67"/>
    <x v="8"/>
    <x v="98"/>
  </r>
  <r>
    <x v="31"/>
    <x v="31"/>
    <x v="0"/>
    <x v="113"/>
    <x v="65"/>
    <x v="65"/>
    <x v="113"/>
    <x v="3"/>
    <x v="113"/>
    <x v="72"/>
    <x v="51"/>
    <x v="51"/>
    <x v="99"/>
    <x v="98"/>
    <x v="13"/>
    <x v="12"/>
    <x v="13"/>
    <x v="3"/>
    <x v="0"/>
    <x v="1"/>
    <x v="41"/>
    <x v="13"/>
    <x v="42"/>
    <x v="72"/>
    <x v="72"/>
    <x v="2"/>
    <x v="99"/>
  </r>
  <r>
    <x v="31"/>
    <x v="31"/>
    <x v="0"/>
    <x v="114"/>
    <x v="1"/>
    <x v="1"/>
    <x v="114"/>
    <x v="27"/>
    <x v="114"/>
    <x v="73"/>
    <x v="5"/>
    <x v="5"/>
    <x v="100"/>
    <x v="99"/>
    <x v="13"/>
    <x v="12"/>
    <x v="13"/>
    <x v="3"/>
    <x v="0"/>
    <x v="0"/>
    <x v="42"/>
    <x v="13"/>
    <x v="9"/>
    <x v="73"/>
    <x v="73"/>
    <x v="2"/>
    <x v="100"/>
  </r>
  <r>
    <x v="32"/>
    <x v="32"/>
    <x v="17"/>
    <x v="115"/>
    <x v="57"/>
    <x v="57"/>
    <x v="115"/>
    <x v="15"/>
    <x v="115"/>
    <x v="74"/>
    <x v="34"/>
    <x v="34"/>
    <x v="101"/>
    <x v="100"/>
    <x v="13"/>
    <x v="12"/>
    <x v="13"/>
    <x v="3"/>
    <x v="0"/>
    <x v="0"/>
    <x v="23"/>
    <x v="13"/>
    <x v="24"/>
    <x v="74"/>
    <x v="74"/>
    <x v="2"/>
    <x v="101"/>
  </r>
  <r>
    <x v="32"/>
    <x v="32"/>
    <x v="17"/>
    <x v="116"/>
    <x v="0"/>
    <x v="0"/>
    <x v="116"/>
    <x v="17"/>
    <x v="116"/>
    <x v="17"/>
    <x v="15"/>
    <x v="15"/>
    <x v="102"/>
    <x v="101"/>
    <x v="13"/>
    <x v="12"/>
    <x v="13"/>
    <x v="3"/>
    <x v="0"/>
    <x v="0"/>
    <x v="23"/>
    <x v="13"/>
    <x v="24"/>
    <x v="17"/>
    <x v="17"/>
    <x v="2"/>
    <x v="102"/>
  </r>
  <r>
    <x v="32"/>
    <x v="32"/>
    <x v="17"/>
    <x v="117"/>
    <x v="2"/>
    <x v="2"/>
    <x v="117"/>
    <x v="14"/>
    <x v="117"/>
    <x v="75"/>
    <x v="52"/>
    <x v="52"/>
    <x v="103"/>
    <x v="102"/>
    <x v="13"/>
    <x v="12"/>
    <x v="13"/>
    <x v="3"/>
    <x v="0"/>
    <x v="1"/>
    <x v="42"/>
    <x v="13"/>
    <x v="43"/>
    <x v="75"/>
    <x v="75"/>
    <x v="2"/>
    <x v="103"/>
  </r>
  <r>
    <x v="32"/>
    <x v="32"/>
    <x v="17"/>
    <x v="118"/>
    <x v="8"/>
    <x v="8"/>
    <x v="118"/>
    <x v="20"/>
    <x v="118"/>
    <x v="52"/>
    <x v="33"/>
    <x v="33"/>
    <x v="104"/>
    <x v="103"/>
    <x v="13"/>
    <x v="12"/>
    <x v="13"/>
    <x v="3"/>
    <x v="0"/>
    <x v="0"/>
    <x v="23"/>
    <x v="13"/>
    <x v="24"/>
    <x v="52"/>
    <x v="52"/>
    <x v="2"/>
    <x v="104"/>
  </r>
  <r>
    <x v="32"/>
    <x v="32"/>
    <x v="17"/>
    <x v="119"/>
    <x v="54"/>
    <x v="54"/>
    <x v="119"/>
    <x v="17"/>
    <x v="119"/>
    <x v="76"/>
    <x v="43"/>
    <x v="43"/>
    <x v="105"/>
    <x v="104"/>
    <x v="13"/>
    <x v="12"/>
    <x v="13"/>
    <x v="3"/>
    <x v="0"/>
    <x v="0"/>
    <x v="23"/>
    <x v="13"/>
    <x v="24"/>
    <x v="76"/>
    <x v="76"/>
    <x v="2"/>
    <x v="105"/>
  </r>
  <r>
    <x v="32"/>
    <x v="32"/>
    <x v="17"/>
    <x v="120"/>
    <x v="24"/>
    <x v="24"/>
    <x v="120"/>
    <x v="16"/>
    <x v="120"/>
    <x v="77"/>
    <x v="53"/>
    <x v="53"/>
    <x v="106"/>
    <x v="105"/>
    <x v="13"/>
    <x v="12"/>
    <x v="13"/>
    <x v="3"/>
    <x v="0"/>
    <x v="0"/>
    <x v="23"/>
    <x v="13"/>
    <x v="24"/>
    <x v="77"/>
    <x v="77"/>
    <x v="2"/>
    <x v="106"/>
  </r>
  <r>
    <x v="33"/>
    <x v="33"/>
    <x v="18"/>
    <x v="121"/>
    <x v="66"/>
    <x v="66"/>
    <x v="121"/>
    <x v="4"/>
    <x v="121"/>
    <x v="78"/>
    <x v="7"/>
    <x v="7"/>
    <x v="107"/>
    <x v="106"/>
    <x v="13"/>
    <x v="12"/>
    <x v="13"/>
    <x v="3"/>
    <x v="0"/>
    <x v="1"/>
    <x v="43"/>
    <x v="13"/>
    <x v="44"/>
    <x v="78"/>
    <x v="78"/>
    <x v="2"/>
    <x v="107"/>
  </r>
  <r>
    <x v="33"/>
    <x v="33"/>
    <x v="18"/>
    <x v="122"/>
    <x v="67"/>
    <x v="67"/>
    <x v="122"/>
    <x v="0"/>
    <x v="122"/>
    <x v="58"/>
    <x v="6"/>
    <x v="6"/>
    <x v="108"/>
    <x v="107"/>
    <x v="13"/>
    <x v="12"/>
    <x v="13"/>
    <x v="3"/>
    <x v="0"/>
    <x v="1"/>
    <x v="43"/>
    <x v="13"/>
    <x v="44"/>
    <x v="58"/>
    <x v="58"/>
    <x v="2"/>
    <x v="108"/>
  </r>
  <r>
    <x v="33"/>
    <x v="33"/>
    <x v="18"/>
    <x v="123"/>
    <x v="27"/>
    <x v="27"/>
    <x v="123"/>
    <x v="17"/>
    <x v="123"/>
    <x v="17"/>
    <x v="15"/>
    <x v="15"/>
    <x v="102"/>
    <x v="101"/>
    <x v="13"/>
    <x v="12"/>
    <x v="13"/>
    <x v="3"/>
    <x v="0"/>
    <x v="0"/>
    <x v="44"/>
    <x v="13"/>
    <x v="45"/>
    <x v="17"/>
    <x v="17"/>
    <x v="2"/>
    <x v="102"/>
  </r>
  <r>
    <x v="34"/>
    <x v="34"/>
    <x v="19"/>
    <x v="124"/>
    <x v="68"/>
    <x v="68"/>
    <x v="124"/>
    <x v="24"/>
    <x v="124"/>
    <x v="79"/>
    <x v="54"/>
    <x v="54"/>
    <x v="109"/>
    <x v="108"/>
    <x v="13"/>
    <x v="12"/>
    <x v="13"/>
    <x v="3"/>
    <x v="0"/>
    <x v="0"/>
    <x v="45"/>
    <x v="13"/>
    <x v="46"/>
    <x v="79"/>
    <x v="79"/>
    <x v="2"/>
    <x v="109"/>
  </r>
  <r>
    <x v="34"/>
    <x v="34"/>
    <x v="19"/>
    <x v="125"/>
    <x v="69"/>
    <x v="69"/>
    <x v="125"/>
    <x v="4"/>
    <x v="125"/>
    <x v="25"/>
    <x v="15"/>
    <x v="15"/>
    <x v="110"/>
    <x v="109"/>
    <x v="13"/>
    <x v="12"/>
    <x v="13"/>
    <x v="3"/>
    <x v="0"/>
    <x v="0"/>
    <x v="45"/>
    <x v="13"/>
    <x v="46"/>
    <x v="25"/>
    <x v="25"/>
    <x v="2"/>
    <x v="110"/>
  </r>
  <r>
    <x v="34"/>
    <x v="34"/>
    <x v="19"/>
    <x v="126"/>
    <x v="70"/>
    <x v="70"/>
    <x v="126"/>
    <x v="0"/>
    <x v="126"/>
    <x v="17"/>
    <x v="15"/>
    <x v="15"/>
    <x v="110"/>
    <x v="109"/>
    <x v="13"/>
    <x v="12"/>
    <x v="13"/>
    <x v="3"/>
    <x v="0"/>
    <x v="0"/>
    <x v="45"/>
    <x v="13"/>
    <x v="46"/>
    <x v="17"/>
    <x v="17"/>
    <x v="2"/>
    <x v="110"/>
  </r>
  <r>
    <x v="35"/>
    <x v="35"/>
    <x v="17"/>
    <x v="127"/>
    <x v="56"/>
    <x v="56"/>
    <x v="127"/>
    <x v="12"/>
    <x v="127"/>
    <x v="80"/>
    <x v="3"/>
    <x v="3"/>
    <x v="111"/>
    <x v="110"/>
    <x v="14"/>
    <x v="13"/>
    <x v="14"/>
    <x v="3"/>
    <x v="0"/>
    <x v="0"/>
    <x v="46"/>
    <x v="14"/>
    <x v="47"/>
    <x v="80"/>
    <x v="80"/>
    <x v="2"/>
    <x v="111"/>
  </r>
  <r>
    <x v="36"/>
    <x v="36"/>
    <x v="20"/>
    <x v="128"/>
    <x v="45"/>
    <x v="45"/>
    <x v="128"/>
    <x v="20"/>
    <x v="128"/>
    <x v="33"/>
    <x v="26"/>
    <x v="26"/>
    <x v="112"/>
    <x v="111"/>
    <x v="14"/>
    <x v="13"/>
    <x v="14"/>
    <x v="3"/>
    <x v="0"/>
    <x v="0"/>
    <x v="47"/>
    <x v="14"/>
    <x v="48"/>
    <x v="33"/>
    <x v="33"/>
    <x v="2"/>
    <x v="112"/>
  </r>
  <r>
    <x v="36"/>
    <x v="36"/>
    <x v="20"/>
    <x v="129"/>
    <x v="46"/>
    <x v="46"/>
    <x v="129"/>
    <x v="22"/>
    <x v="129"/>
    <x v="81"/>
    <x v="35"/>
    <x v="35"/>
    <x v="113"/>
    <x v="112"/>
    <x v="14"/>
    <x v="13"/>
    <x v="14"/>
    <x v="3"/>
    <x v="0"/>
    <x v="0"/>
    <x v="48"/>
    <x v="14"/>
    <x v="49"/>
    <x v="81"/>
    <x v="81"/>
    <x v="2"/>
    <x v="113"/>
  </r>
  <r>
    <x v="36"/>
    <x v="36"/>
    <x v="20"/>
    <x v="130"/>
    <x v="71"/>
    <x v="71"/>
    <x v="130"/>
    <x v="11"/>
    <x v="130"/>
    <x v="82"/>
    <x v="41"/>
    <x v="41"/>
    <x v="114"/>
    <x v="113"/>
    <x v="14"/>
    <x v="13"/>
    <x v="14"/>
    <x v="3"/>
    <x v="0"/>
    <x v="0"/>
    <x v="48"/>
    <x v="14"/>
    <x v="49"/>
    <x v="82"/>
    <x v="82"/>
    <x v="2"/>
    <x v="114"/>
  </r>
  <r>
    <x v="37"/>
    <x v="37"/>
    <x v="18"/>
    <x v="131"/>
    <x v="67"/>
    <x v="67"/>
    <x v="131"/>
    <x v="23"/>
    <x v="131"/>
    <x v="26"/>
    <x v="22"/>
    <x v="22"/>
    <x v="115"/>
    <x v="114"/>
    <x v="14"/>
    <x v="13"/>
    <x v="14"/>
    <x v="3"/>
    <x v="0"/>
    <x v="0"/>
    <x v="49"/>
    <x v="14"/>
    <x v="50"/>
    <x v="26"/>
    <x v="26"/>
    <x v="2"/>
    <x v="115"/>
  </r>
  <r>
    <x v="37"/>
    <x v="37"/>
    <x v="18"/>
    <x v="132"/>
    <x v="59"/>
    <x v="59"/>
    <x v="132"/>
    <x v="7"/>
    <x v="132"/>
    <x v="83"/>
    <x v="55"/>
    <x v="55"/>
    <x v="116"/>
    <x v="115"/>
    <x v="14"/>
    <x v="13"/>
    <x v="14"/>
    <x v="3"/>
    <x v="0"/>
    <x v="0"/>
    <x v="49"/>
    <x v="14"/>
    <x v="50"/>
    <x v="83"/>
    <x v="83"/>
    <x v="2"/>
    <x v="116"/>
  </r>
  <r>
    <x v="37"/>
    <x v="37"/>
    <x v="18"/>
    <x v="133"/>
    <x v="72"/>
    <x v="72"/>
    <x v="133"/>
    <x v="10"/>
    <x v="133"/>
    <x v="84"/>
    <x v="41"/>
    <x v="41"/>
    <x v="117"/>
    <x v="116"/>
    <x v="14"/>
    <x v="13"/>
    <x v="14"/>
    <x v="3"/>
    <x v="0"/>
    <x v="0"/>
    <x v="49"/>
    <x v="14"/>
    <x v="50"/>
    <x v="84"/>
    <x v="84"/>
    <x v="2"/>
    <x v="117"/>
  </r>
  <r>
    <x v="37"/>
    <x v="37"/>
    <x v="18"/>
    <x v="134"/>
    <x v="73"/>
    <x v="73"/>
    <x v="134"/>
    <x v="22"/>
    <x v="134"/>
    <x v="82"/>
    <x v="41"/>
    <x v="41"/>
    <x v="118"/>
    <x v="117"/>
    <x v="14"/>
    <x v="13"/>
    <x v="14"/>
    <x v="3"/>
    <x v="0"/>
    <x v="0"/>
    <x v="49"/>
    <x v="14"/>
    <x v="50"/>
    <x v="82"/>
    <x v="82"/>
    <x v="2"/>
    <x v="118"/>
  </r>
  <r>
    <x v="37"/>
    <x v="37"/>
    <x v="18"/>
    <x v="135"/>
    <x v="21"/>
    <x v="21"/>
    <x v="135"/>
    <x v="23"/>
    <x v="135"/>
    <x v="26"/>
    <x v="22"/>
    <x v="22"/>
    <x v="115"/>
    <x v="114"/>
    <x v="14"/>
    <x v="13"/>
    <x v="14"/>
    <x v="3"/>
    <x v="0"/>
    <x v="0"/>
    <x v="49"/>
    <x v="14"/>
    <x v="50"/>
    <x v="26"/>
    <x v="26"/>
    <x v="2"/>
    <x v="115"/>
  </r>
  <r>
    <x v="38"/>
    <x v="38"/>
    <x v="6"/>
    <x v="136"/>
    <x v="73"/>
    <x v="73"/>
    <x v="136"/>
    <x v="28"/>
    <x v="136"/>
    <x v="43"/>
    <x v="35"/>
    <x v="35"/>
    <x v="119"/>
    <x v="118"/>
    <x v="15"/>
    <x v="14"/>
    <x v="15"/>
    <x v="9"/>
    <x v="1"/>
    <x v="0"/>
    <x v="36"/>
    <x v="15"/>
    <x v="37"/>
    <x v="43"/>
    <x v="43"/>
    <x v="0"/>
    <x v="119"/>
  </r>
  <r>
    <x v="39"/>
    <x v="39"/>
    <x v="0"/>
    <x v="137"/>
    <x v="44"/>
    <x v="44"/>
    <x v="137"/>
    <x v="24"/>
    <x v="137"/>
    <x v="85"/>
    <x v="56"/>
    <x v="56"/>
    <x v="120"/>
    <x v="119"/>
    <x v="15"/>
    <x v="14"/>
    <x v="15"/>
    <x v="9"/>
    <x v="1"/>
    <x v="1"/>
    <x v="50"/>
    <x v="15"/>
    <x v="51"/>
    <x v="85"/>
    <x v="85"/>
    <x v="0"/>
    <x v="120"/>
  </r>
  <r>
    <x v="39"/>
    <x v="39"/>
    <x v="0"/>
    <x v="138"/>
    <x v="8"/>
    <x v="8"/>
    <x v="138"/>
    <x v="20"/>
    <x v="138"/>
    <x v="56"/>
    <x v="4"/>
    <x v="4"/>
    <x v="121"/>
    <x v="120"/>
    <x v="15"/>
    <x v="14"/>
    <x v="15"/>
    <x v="9"/>
    <x v="1"/>
    <x v="0"/>
    <x v="37"/>
    <x v="15"/>
    <x v="38"/>
    <x v="56"/>
    <x v="56"/>
    <x v="0"/>
    <x v="121"/>
  </r>
  <r>
    <x v="39"/>
    <x v="39"/>
    <x v="0"/>
    <x v="139"/>
    <x v="16"/>
    <x v="16"/>
    <x v="139"/>
    <x v="21"/>
    <x v="139"/>
    <x v="56"/>
    <x v="4"/>
    <x v="4"/>
    <x v="121"/>
    <x v="120"/>
    <x v="15"/>
    <x v="14"/>
    <x v="15"/>
    <x v="9"/>
    <x v="1"/>
    <x v="0"/>
    <x v="37"/>
    <x v="15"/>
    <x v="38"/>
    <x v="56"/>
    <x v="56"/>
    <x v="0"/>
    <x v="121"/>
  </r>
  <r>
    <x v="40"/>
    <x v="40"/>
    <x v="15"/>
    <x v="140"/>
    <x v="0"/>
    <x v="0"/>
    <x v="140"/>
    <x v="22"/>
    <x v="140"/>
    <x v="31"/>
    <x v="25"/>
    <x v="25"/>
    <x v="122"/>
    <x v="121"/>
    <x v="15"/>
    <x v="14"/>
    <x v="15"/>
    <x v="9"/>
    <x v="1"/>
    <x v="0"/>
    <x v="51"/>
    <x v="15"/>
    <x v="52"/>
    <x v="31"/>
    <x v="31"/>
    <x v="0"/>
    <x v="122"/>
  </r>
  <r>
    <x v="41"/>
    <x v="41"/>
    <x v="6"/>
    <x v="141"/>
    <x v="55"/>
    <x v="55"/>
    <x v="141"/>
    <x v="27"/>
    <x v="141"/>
    <x v="32"/>
    <x v="14"/>
    <x v="14"/>
    <x v="123"/>
    <x v="122"/>
    <x v="16"/>
    <x v="15"/>
    <x v="16"/>
    <x v="10"/>
    <x v="0"/>
    <x v="1"/>
    <x v="52"/>
    <x v="16"/>
    <x v="53"/>
    <x v="32"/>
    <x v="32"/>
    <x v="0"/>
    <x v="123"/>
  </r>
  <r>
    <x v="42"/>
    <x v="42"/>
    <x v="21"/>
    <x v="142"/>
    <x v="74"/>
    <x v="15"/>
    <x v="142"/>
    <x v="16"/>
    <x v="142"/>
    <x v="86"/>
    <x v="8"/>
    <x v="8"/>
    <x v="124"/>
    <x v="123"/>
    <x v="16"/>
    <x v="15"/>
    <x v="16"/>
    <x v="10"/>
    <x v="0"/>
    <x v="3"/>
    <x v="53"/>
    <x v="16"/>
    <x v="54"/>
    <x v="86"/>
    <x v="86"/>
    <x v="9"/>
    <x v="124"/>
  </r>
  <r>
    <x v="43"/>
    <x v="43"/>
    <x v="5"/>
    <x v="143"/>
    <x v="75"/>
    <x v="74"/>
    <x v="143"/>
    <x v="12"/>
    <x v="143"/>
    <x v="87"/>
    <x v="57"/>
    <x v="57"/>
    <x v="125"/>
    <x v="124"/>
    <x v="17"/>
    <x v="4"/>
    <x v="17"/>
    <x v="11"/>
    <x v="0"/>
    <x v="1"/>
    <x v="54"/>
    <x v="17"/>
    <x v="55"/>
    <x v="87"/>
    <x v="87"/>
    <x v="0"/>
    <x v="125"/>
  </r>
  <r>
    <x v="43"/>
    <x v="43"/>
    <x v="5"/>
    <x v="144"/>
    <x v="34"/>
    <x v="34"/>
    <x v="144"/>
    <x v="3"/>
    <x v="144"/>
    <x v="60"/>
    <x v="44"/>
    <x v="44"/>
    <x v="126"/>
    <x v="125"/>
    <x v="17"/>
    <x v="4"/>
    <x v="17"/>
    <x v="11"/>
    <x v="0"/>
    <x v="0"/>
    <x v="55"/>
    <x v="17"/>
    <x v="56"/>
    <x v="60"/>
    <x v="60"/>
    <x v="0"/>
    <x v="126"/>
  </r>
  <r>
    <x v="43"/>
    <x v="43"/>
    <x v="5"/>
    <x v="145"/>
    <x v="17"/>
    <x v="17"/>
    <x v="145"/>
    <x v="9"/>
    <x v="145"/>
    <x v="88"/>
    <x v="50"/>
    <x v="50"/>
    <x v="127"/>
    <x v="126"/>
    <x v="17"/>
    <x v="4"/>
    <x v="17"/>
    <x v="11"/>
    <x v="0"/>
    <x v="0"/>
    <x v="55"/>
    <x v="17"/>
    <x v="56"/>
    <x v="88"/>
    <x v="88"/>
    <x v="0"/>
    <x v="127"/>
  </r>
  <r>
    <x v="43"/>
    <x v="43"/>
    <x v="5"/>
    <x v="146"/>
    <x v="73"/>
    <x v="73"/>
    <x v="146"/>
    <x v="26"/>
    <x v="146"/>
    <x v="25"/>
    <x v="15"/>
    <x v="15"/>
    <x v="128"/>
    <x v="127"/>
    <x v="17"/>
    <x v="4"/>
    <x v="17"/>
    <x v="11"/>
    <x v="0"/>
    <x v="0"/>
    <x v="55"/>
    <x v="17"/>
    <x v="56"/>
    <x v="25"/>
    <x v="25"/>
    <x v="0"/>
    <x v="128"/>
  </r>
  <r>
    <x v="43"/>
    <x v="43"/>
    <x v="5"/>
    <x v="147"/>
    <x v="76"/>
    <x v="75"/>
    <x v="147"/>
    <x v="12"/>
    <x v="147"/>
    <x v="89"/>
    <x v="58"/>
    <x v="58"/>
    <x v="129"/>
    <x v="128"/>
    <x v="17"/>
    <x v="4"/>
    <x v="17"/>
    <x v="11"/>
    <x v="0"/>
    <x v="0"/>
    <x v="55"/>
    <x v="17"/>
    <x v="56"/>
    <x v="89"/>
    <x v="89"/>
    <x v="0"/>
    <x v="129"/>
  </r>
  <r>
    <x v="43"/>
    <x v="43"/>
    <x v="5"/>
    <x v="148"/>
    <x v="25"/>
    <x v="25"/>
    <x v="148"/>
    <x v="18"/>
    <x v="148"/>
    <x v="56"/>
    <x v="4"/>
    <x v="4"/>
    <x v="130"/>
    <x v="129"/>
    <x v="17"/>
    <x v="4"/>
    <x v="17"/>
    <x v="11"/>
    <x v="0"/>
    <x v="0"/>
    <x v="55"/>
    <x v="17"/>
    <x v="56"/>
    <x v="56"/>
    <x v="56"/>
    <x v="0"/>
    <x v="130"/>
  </r>
  <r>
    <x v="43"/>
    <x v="43"/>
    <x v="5"/>
    <x v="149"/>
    <x v="38"/>
    <x v="38"/>
    <x v="149"/>
    <x v="1"/>
    <x v="149"/>
    <x v="90"/>
    <x v="44"/>
    <x v="44"/>
    <x v="131"/>
    <x v="130"/>
    <x v="17"/>
    <x v="4"/>
    <x v="17"/>
    <x v="11"/>
    <x v="0"/>
    <x v="0"/>
    <x v="55"/>
    <x v="17"/>
    <x v="56"/>
    <x v="90"/>
    <x v="90"/>
    <x v="0"/>
    <x v="131"/>
  </r>
  <r>
    <x v="43"/>
    <x v="43"/>
    <x v="5"/>
    <x v="150"/>
    <x v="55"/>
    <x v="55"/>
    <x v="150"/>
    <x v="27"/>
    <x v="150"/>
    <x v="18"/>
    <x v="16"/>
    <x v="16"/>
    <x v="132"/>
    <x v="131"/>
    <x v="17"/>
    <x v="4"/>
    <x v="17"/>
    <x v="11"/>
    <x v="0"/>
    <x v="0"/>
    <x v="55"/>
    <x v="17"/>
    <x v="56"/>
    <x v="18"/>
    <x v="18"/>
    <x v="0"/>
    <x v="132"/>
  </r>
  <r>
    <x v="43"/>
    <x v="43"/>
    <x v="5"/>
    <x v="151"/>
    <x v="55"/>
    <x v="55"/>
    <x v="151"/>
    <x v="27"/>
    <x v="151"/>
    <x v="33"/>
    <x v="26"/>
    <x v="26"/>
    <x v="133"/>
    <x v="132"/>
    <x v="17"/>
    <x v="4"/>
    <x v="17"/>
    <x v="11"/>
    <x v="0"/>
    <x v="0"/>
    <x v="55"/>
    <x v="17"/>
    <x v="56"/>
    <x v="33"/>
    <x v="33"/>
    <x v="0"/>
    <x v="133"/>
  </r>
  <r>
    <x v="43"/>
    <x v="43"/>
    <x v="5"/>
    <x v="152"/>
    <x v="55"/>
    <x v="55"/>
    <x v="152"/>
    <x v="27"/>
    <x v="152"/>
    <x v="25"/>
    <x v="15"/>
    <x v="15"/>
    <x v="134"/>
    <x v="133"/>
    <x v="17"/>
    <x v="4"/>
    <x v="17"/>
    <x v="11"/>
    <x v="0"/>
    <x v="0"/>
    <x v="55"/>
    <x v="17"/>
    <x v="56"/>
    <x v="25"/>
    <x v="25"/>
    <x v="0"/>
    <x v="134"/>
  </r>
  <r>
    <x v="43"/>
    <x v="43"/>
    <x v="5"/>
    <x v="153"/>
    <x v="26"/>
    <x v="26"/>
    <x v="153"/>
    <x v="10"/>
    <x v="153"/>
    <x v="5"/>
    <x v="5"/>
    <x v="5"/>
    <x v="135"/>
    <x v="134"/>
    <x v="17"/>
    <x v="4"/>
    <x v="17"/>
    <x v="11"/>
    <x v="0"/>
    <x v="0"/>
    <x v="55"/>
    <x v="17"/>
    <x v="56"/>
    <x v="5"/>
    <x v="5"/>
    <x v="0"/>
    <x v="135"/>
  </r>
  <r>
    <x v="43"/>
    <x v="43"/>
    <x v="5"/>
    <x v="154"/>
    <x v="27"/>
    <x v="27"/>
    <x v="154"/>
    <x v="17"/>
    <x v="154"/>
    <x v="49"/>
    <x v="21"/>
    <x v="21"/>
    <x v="136"/>
    <x v="135"/>
    <x v="17"/>
    <x v="4"/>
    <x v="17"/>
    <x v="11"/>
    <x v="0"/>
    <x v="0"/>
    <x v="55"/>
    <x v="17"/>
    <x v="56"/>
    <x v="49"/>
    <x v="49"/>
    <x v="0"/>
    <x v="136"/>
  </r>
  <r>
    <x v="43"/>
    <x v="43"/>
    <x v="5"/>
    <x v="155"/>
    <x v="31"/>
    <x v="31"/>
    <x v="155"/>
    <x v="19"/>
    <x v="155"/>
    <x v="56"/>
    <x v="4"/>
    <x v="4"/>
    <x v="137"/>
    <x v="136"/>
    <x v="17"/>
    <x v="4"/>
    <x v="17"/>
    <x v="11"/>
    <x v="0"/>
    <x v="0"/>
    <x v="55"/>
    <x v="17"/>
    <x v="56"/>
    <x v="56"/>
    <x v="56"/>
    <x v="0"/>
    <x v="137"/>
  </r>
  <r>
    <x v="43"/>
    <x v="43"/>
    <x v="5"/>
    <x v="156"/>
    <x v="40"/>
    <x v="40"/>
    <x v="156"/>
    <x v="11"/>
    <x v="156"/>
    <x v="29"/>
    <x v="24"/>
    <x v="24"/>
    <x v="138"/>
    <x v="137"/>
    <x v="17"/>
    <x v="4"/>
    <x v="17"/>
    <x v="11"/>
    <x v="0"/>
    <x v="0"/>
    <x v="55"/>
    <x v="17"/>
    <x v="56"/>
    <x v="29"/>
    <x v="29"/>
    <x v="0"/>
    <x v="138"/>
  </r>
  <r>
    <x v="43"/>
    <x v="43"/>
    <x v="5"/>
    <x v="157"/>
    <x v="19"/>
    <x v="19"/>
    <x v="157"/>
    <x v="15"/>
    <x v="157"/>
    <x v="90"/>
    <x v="44"/>
    <x v="44"/>
    <x v="139"/>
    <x v="138"/>
    <x v="17"/>
    <x v="4"/>
    <x v="17"/>
    <x v="11"/>
    <x v="0"/>
    <x v="0"/>
    <x v="55"/>
    <x v="17"/>
    <x v="56"/>
    <x v="90"/>
    <x v="90"/>
    <x v="0"/>
    <x v="139"/>
  </r>
  <r>
    <x v="43"/>
    <x v="43"/>
    <x v="5"/>
    <x v="158"/>
    <x v="60"/>
    <x v="60"/>
    <x v="158"/>
    <x v="5"/>
    <x v="158"/>
    <x v="56"/>
    <x v="4"/>
    <x v="4"/>
    <x v="140"/>
    <x v="139"/>
    <x v="17"/>
    <x v="4"/>
    <x v="17"/>
    <x v="11"/>
    <x v="0"/>
    <x v="0"/>
    <x v="55"/>
    <x v="17"/>
    <x v="56"/>
    <x v="56"/>
    <x v="56"/>
    <x v="0"/>
    <x v="140"/>
  </r>
  <r>
    <x v="43"/>
    <x v="43"/>
    <x v="5"/>
    <x v="159"/>
    <x v="60"/>
    <x v="60"/>
    <x v="159"/>
    <x v="5"/>
    <x v="159"/>
    <x v="38"/>
    <x v="31"/>
    <x v="31"/>
    <x v="141"/>
    <x v="140"/>
    <x v="17"/>
    <x v="4"/>
    <x v="17"/>
    <x v="11"/>
    <x v="0"/>
    <x v="0"/>
    <x v="55"/>
    <x v="17"/>
    <x v="56"/>
    <x v="38"/>
    <x v="38"/>
    <x v="0"/>
    <x v="141"/>
  </r>
  <r>
    <x v="43"/>
    <x v="43"/>
    <x v="5"/>
    <x v="160"/>
    <x v="77"/>
    <x v="76"/>
    <x v="160"/>
    <x v="13"/>
    <x v="160"/>
    <x v="91"/>
    <x v="16"/>
    <x v="16"/>
    <x v="142"/>
    <x v="141"/>
    <x v="17"/>
    <x v="4"/>
    <x v="17"/>
    <x v="11"/>
    <x v="0"/>
    <x v="0"/>
    <x v="55"/>
    <x v="17"/>
    <x v="56"/>
    <x v="91"/>
    <x v="91"/>
    <x v="0"/>
    <x v="142"/>
  </r>
  <r>
    <x v="43"/>
    <x v="43"/>
    <x v="5"/>
    <x v="161"/>
    <x v="77"/>
    <x v="76"/>
    <x v="161"/>
    <x v="13"/>
    <x v="161"/>
    <x v="64"/>
    <x v="25"/>
    <x v="25"/>
    <x v="143"/>
    <x v="142"/>
    <x v="17"/>
    <x v="4"/>
    <x v="17"/>
    <x v="11"/>
    <x v="0"/>
    <x v="0"/>
    <x v="55"/>
    <x v="17"/>
    <x v="56"/>
    <x v="64"/>
    <x v="64"/>
    <x v="0"/>
    <x v="143"/>
  </r>
  <r>
    <x v="43"/>
    <x v="43"/>
    <x v="5"/>
    <x v="162"/>
    <x v="6"/>
    <x v="6"/>
    <x v="162"/>
    <x v="7"/>
    <x v="162"/>
    <x v="92"/>
    <x v="52"/>
    <x v="52"/>
    <x v="144"/>
    <x v="143"/>
    <x v="17"/>
    <x v="4"/>
    <x v="17"/>
    <x v="11"/>
    <x v="0"/>
    <x v="0"/>
    <x v="55"/>
    <x v="17"/>
    <x v="56"/>
    <x v="92"/>
    <x v="92"/>
    <x v="0"/>
    <x v="144"/>
  </r>
  <r>
    <x v="43"/>
    <x v="43"/>
    <x v="5"/>
    <x v="163"/>
    <x v="78"/>
    <x v="77"/>
    <x v="163"/>
    <x v="0"/>
    <x v="163"/>
    <x v="26"/>
    <x v="22"/>
    <x v="22"/>
    <x v="145"/>
    <x v="144"/>
    <x v="17"/>
    <x v="4"/>
    <x v="17"/>
    <x v="11"/>
    <x v="0"/>
    <x v="0"/>
    <x v="55"/>
    <x v="17"/>
    <x v="56"/>
    <x v="26"/>
    <x v="26"/>
    <x v="0"/>
    <x v="145"/>
  </r>
  <r>
    <x v="43"/>
    <x v="43"/>
    <x v="5"/>
    <x v="164"/>
    <x v="78"/>
    <x v="77"/>
    <x v="164"/>
    <x v="0"/>
    <x v="164"/>
    <x v="93"/>
    <x v="28"/>
    <x v="28"/>
    <x v="146"/>
    <x v="145"/>
    <x v="17"/>
    <x v="4"/>
    <x v="17"/>
    <x v="11"/>
    <x v="0"/>
    <x v="0"/>
    <x v="55"/>
    <x v="17"/>
    <x v="56"/>
    <x v="93"/>
    <x v="93"/>
    <x v="0"/>
    <x v="146"/>
  </r>
  <r>
    <x v="43"/>
    <x v="43"/>
    <x v="5"/>
    <x v="165"/>
    <x v="78"/>
    <x v="77"/>
    <x v="165"/>
    <x v="0"/>
    <x v="165"/>
    <x v="94"/>
    <x v="46"/>
    <x v="46"/>
    <x v="147"/>
    <x v="146"/>
    <x v="17"/>
    <x v="4"/>
    <x v="17"/>
    <x v="11"/>
    <x v="0"/>
    <x v="0"/>
    <x v="55"/>
    <x v="17"/>
    <x v="56"/>
    <x v="94"/>
    <x v="94"/>
    <x v="0"/>
    <x v="147"/>
  </r>
  <r>
    <x v="44"/>
    <x v="44"/>
    <x v="5"/>
    <x v="166"/>
    <x v="56"/>
    <x v="56"/>
    <x v="166"/>
    <x v="23"/>
    <x v="166"/>
    <x v="95"/>
    <x v="25"/>
    <x v="25"/>
    <x v="148"/>
    <x v="147"/>
    <x v="17"/>
    <x v="4"/>
    <x v="17"/>
    <x v="11"/>
    <x v="0"/>
    <x v="0"/>
    <x v="55"/>
    <x v="17"/>
    <x v="56"/>
    <x v="95"/>
    <x v="95"/>
    <x v="0"/>
    <x v="148"/>
  </r>
  <r>
    <x v="44"/>
    <x v="44"/>
    <x v="5"/>
    <x v="167"/>
    <x v="61"/>
    <x v="61"/>
    <x v="167"/>
    <x v="4"/>
    <x v="167"/>
    <x v="96"/>
    <x v="59"/>
    <x v="59"/>
    <x v="149"/>
    <x v="148"/>
    <x v="17"/>
    <x v="4"/>
    <x v="17"/>
    <x v="11"/>
    <x v="0"/>
    <x v="0"/>
    <x v="55"/>
    <x v="17"/>
    <x v="56"/>
    <x v="96"/>
    <x v="96"/>
    <x v="0"/>
    <x v="149"/>
  </r>
  <r>
    <x v="44"/>
    <x v="44"/>
    <x v="5"/>
    <x v="168"/>
    <x v="1"/>
    <x v="1"/>
    <x v="168"/>
    <x v="24"/>
    <x v="168"/>
    <x v="43"/>
    <x v="35"/>
    <x v="35"/>
    <x v="150"/>
    <x v="149"/>
    <x v="17"/>
    <x v="4"/>
    <x v="17"/>
    <x v="11"/>
    <x v="0"/>
    <x v="0"/>
    <x v="55"/>
    <x v="17"/>
    <x v="56"/>
    <x v="43"/>
    <x v="43"/>
    <x v="0"/>
    <x v="150"/>
  </r>
  <r>
    <x v="44"/>
    <x v="44"/>
    <x v="5"/>
    <x v="169"/>
    <x v="2"/>
    <x v="2"/>
    <x v="169"/>
    <x v="12"/>
    <x v="169"/>
    <x v="60"/>
    <x v="44"/>
    <x v="44"/>
    <x v="151"/>
    <x v="150"/>
    <x v="17"/>
    <x v="4"/>
    <x v="17"/>
    <x v="11"/>
    <x v="0"/>
    <x v="0"/>
    <x v="55"/>
    <x v="17"/>
    <x v="56"/>
    <x v="60"/>
    <x v="60"/>
    <x v="0"/>
    <x v="151"/>
  </r>
  <r>
    <x v="44"/>
    <x v="44"/>
    <x v="5"/>
    <x v="170"/>
    <x v="72"/>
    <x v="72"/>
    <x v="170"/>
    <x v="12"/>
    <x v="170"/>
    <x v="34"/>
    <x v="27"/>
    <x v="27"/>
    <x v="152"/>
    <x v="151"/>
    <x v="17"/>
    <x v="4"/>
    <x v="17"/>
    <x v="11"/>
    <x v="0"/>
    <x v="0"/>
    <x v="55"/>
    <x v="17"/>
    <x v="56"/>
    <x v="34"/>
    <x v="34"/>
    <x v="0"/>
    <x v="152"/>
  </r>
  <r>
    <x v="44"/>
    <x v="44"/>
    <x v="5"/>
    <x v="171"/>
    <x v="34"/>
    <x v="34"/>
    <x v="171"/>
    <x v="3"/>
    <x v="171"/>
    <x v="60"/>
    <x v="44"/>
    <x v="44"/>
    <x v="126"/>
    <x v="125"/>
    <x v="17"/>
    <x v="4"/>
    <x v="17"/>
    <x v="11"/>
    <x v="0"/>
    <x v="0"/>
    <x v="55"/>
    <x v="17"/>
    <x v="56"/>
    <x v="60"/>
    <x v="60"/>
    <x v="0"/>
    <x v="126"/>
  </r>
  <r>
    <x v="44"/>
    <x v="44"/>
    <x v="5"/>
    <x v="172"/>
    <x v="34"/>
    <x v="34"/>
    <x v="172"/>
    <x v="3"/>
    <x v="172"/>
    <x v="60"/>
    <x v="44"/>
    <x v="44"/>
    <x v="126"/>
    <x v="125"/>
    <x v="17"/>
    <x v="4"/>
    <x v="17"/>
    <x v="11"/>
    <x v="0"/>
    <x v="0"/>
    <x v="55"/>
    <x v="17"/>
    <x v="56"/>
    <x v="60"/>
    <x v="60"/>
    <x v="0"/>
    <x v="126"/>
  </r>
  <r>
    <x v="44"/>
    <x v="44"/>
    <x v="5"/>
    <x v="173"/>
    <x v="17"/>
    <x v="17"/>
    <x v="173"/>
    <x v="9"/>
    <x v="173"/>
    <x v="88"/>
    <x v="50"/>
    <x v="50"/>
    <x v="127"/>
    <x v="126"/>
    <x v="17"/>
    <x v="4"/>
    <x v="17"/>
    <x v="11"/>
    <x v="0"/>
    <x v="4"/>
    <x v="56"/>
    <x v="17"/>
    <x v="57"/>
    <x v="88"/>
    <x v="88"/>
    <x v="0"/>
    <x v="127"/>
  </r>
  <r>
    <x v="44"/>
    <x v="44"/>
    <x v="5"/>
    <x v="174"/>
    <x v="73"/>
    <x v="73"/>
    <x v="174"/>
    <x v="26"/>
    <x v="174"/>
    <x v="25"/>
    <x v="15"/>
    <x v="15"/>
    <x v="128"/>
    <x v="127"/>
    <x v="17"/>
    <x v="4"/>
    <x v="17"/>
    <x v="11"/>
    <x v="0"/>
    <x v="0"/>
    <x v="55"/>
    <x v="17"/>
    <x v="56"/>
    <x v="25"/>
    <x v="25"/>
    <x v="0"/>
    <x v="128"/>
  </r>
  <r>
    <x v="44"/>
    <x v="44"/>
    <x v="5"/>
    <x v="175"/>
    <x v="76"/>
    <x v="75"/>
    <x v="175"/>
    <x v="12"/>
    <x v="175"/>
    <x v="34"/>
    <x v="27"/>
    <x v="27"/>
    <x v="152"/>
    <x v="151"/>
    <x v="17"/>
    <x v="4"/>
    <x v="17"/>
    <x v="11"/>
    <x v="0"/>
    <x v="0"/>
    <x v="55"/>
    <x v="17"/>
    <x v="56"/>
    <x v="34"/>
    <x v="34"/>
    <x v="0"/>
    <x v="152"/>
  </r>
  <r>
    <x v="44"/>
    <x v="44"/>
    <x v="5"/>
    <x v="176"/>
    <x v="76"/>
    <x v="75"/>
    <x v="176"/>
    <x v="12"/>
    <x v="176"/>
    <x v="89"/>
    <x v="58"/>
    <x v="58"/>
    <x v="129"/>
    <x v="128"/>
    <x v="17"/>
    <x v="4"/>
    <x v="17"/>
    <x v="11"/>
    <x v="0"/>
    <x v="0"/>
    <x v="55"/>
    <x v="17"/>
    <x v="56"/>
    <x v="89"/>
    <x v="89"/>
    <x v="0"/>
    <x v="129"/>
  </r>
  <r>
    <x v="44"/>
    <x v="44"/>
    <x v="5"/>
    <x v="177"/>
    <x v="38"/>
    <x v="38"/>
    <x v="177"/>
    <x v="1"/>
    <x v="177"/>
    <x v="90"/>
    <x v="44"/>
    <x v="44"/>
    <x v="131"/>
    <x v="130"/>
    <x v="17"/>
    <x v="4"/>
    <x v="17"/>
    <x v="11"/>
    <x v="0"/>
    <x v="0"/>
    <x v="55"/>
    <x v="17"/>
    <x v="56"/>
    <x v="90"/>
    <x v="90"/>
    <x v="0"/>
    <x v="131"/>
  </r>
  <r>
    <x v="44"/>
    <x v="44"/>
    <x v="5"/>
    <x v="178"/>
    <x v="38"/>
    <x v="38"/>
    <x v="178"/>
    <x v="1"/>
    <x v="178"/>
    <x v="90"/>
    <x v="44"/>
    <x v="44"/>
    <x v="131"/>
    <x v="130"/>
    <x v="17"/>
    <x v="4"/>
    <x v="17"/>
    <x v="11"/>
    <x v="0"/>
    <x v="0"/>
    <x v="55"/>
    <x v="17"/>
    <x v="56"/>
    <x v="90"/>
    <x v="90"/>
    <x v="0"/>
    <x v="131"/>
  </r>
  <r>
    <x v="44"/>
    <x v="44"/>
    <x v="5"/>
    <x v="179"/>
    <x v="55"/>
    <x v="55"/>
    <x v="179"/>
    <x v="27"/>
    <x v="179"/>
    <x v="18"/>
    <x v="16"/>
    <x v="16"/>
    <x v="132"/>
    <x v="131"/>
    <x v="17"/>
    <x v="4"/>
    <x v="17"/>
    <x v="11"/>
    <x v="0"/>
    <x v="0"/>
    <x v="55"/>
    <x v="17"/>
    <x v="56"/>
    <x v="18"/>
    <x v="18"/>
    <x v="0"/>
    <x v="132"/>
  </r>
  <r>
    <x v="44"/>
    <x v="44"/>
    <x v="5"/>
    <x v="180"/>
    <x v="55"/>
    <x v="55"/>
    <x v="180"/>
    <x v="27"/>
    <x v="180"/>
    <x v="18"/>
    <x v="16"/>
    <x v="16"/>
    <x v="132"/>
    <x v="131"/>
    <x v="17"/>
    <x v="4"/>
    <x v="17"/>
    <x v="11"/>
    <x v="0"/>
    <x v="0"/>
    <x v="55"/>
    <x v="17"/>
    <x v="56"/>
    <x v="18"/>
    <x v="18"/>
    <x v="0"/>
    <x v="132"/>
  </r>
  <r>
    <x v="44"/>
    <x v="44"/>
    <x v="5"/>
    <x v="181"/>
    <x v="55"/>
    <x v="55"/>
    <x v="181"/>
    <x v="27"/>
    <x v="181"/>
    <x v="33"/>
    <x v="26"/>
    <x v="26"/>
    <x v="133"/>
    <x v="132"/>
    <x v="17"/>
    <x v="4"/>
    <x v="17"/>
    <x v="11"/>
    <x v="0"/>
    <x v="0"/>
    <x v="55"/>
    <x v="17"/>
    <x v="56"/>
    <x v="33"/>
    <x v="33"/>
    <x v="0"/>
    <x v="133"/>
  </r>
  <r>
    <x v="44"/>
    <x v="44"/>
    <x v="5"/>
    <x v="182"/>
    <x v="55"/>
    <x v="55"/>
    <x v="182"/>
    <x v="27"/>
    <x v="182"/>
    <x v="33"/>
    <x v="26"/>
    <x v="26"/>
    <x v="133"/>
    <x v="132"/>
    <x v="17"/>
    <x v="4"/>
    <x v="17"/>
    <x v="11"/>
    <x v="0"/>
    <x v="0"/>
    <x v="55"/>
    <x v="17"/>
    <x v="56"/>
    <x v="33"/>
    <x v="33"/>
    <x v="0"/>
    <x v="133"/>
  </r>
  <r>
    <x v="44"/>
    <x v="44"/>
    <x v="5"/>
    <x v="183"/>
    <x v="55"/>
    <x v="55"/>
    <x v="183"/>
    <x v="27"/>
    <x v="183"/>
    <x v="25"/>
    <x v="15"/>
    <x v="15"/>
    <x v="134"/>
    <x v="133"/>
    <x v="17"/>
    <x v="4"/>
    <x v="17"/>
    <x v="11"/>
    <x v="0"/>
    <x v="0"/>
    <x v="55"/>
    <x v="17"/>
    <x v="56"/>
    <x v="25"/>
    <x v="25"/>
    <x v="0"/>
    <x v="134"/>
  </r>
  <r>
    <x v="44"/>
    <x v="44"/>
    <x v="5"/>
    <x v="184"/>
    <x v="27"/>
    <x v="27"/>
    <x v="184"/>
    <x v="17"/>
    <x v="184"/>
    <x v="49"/>
    <x v="21"/>
    <x v="21"/>
    <x v="136"/>
    <x v="135"/>
    <x v="17"/>
    <x v="4"/>
    <x v="17"/>
    <x v="11"/>
    <x v="0"/>
    <x v="0"/>
    <x v="55"/>
    <x v="17"/>
    <x v="56"/>
    <x v="49"/>
    <x v="49"/>
    <x v="0"/>
    <x v="136"/>
  </r>
  <r>
    <x v="44"/>
    <x v="44"/>
    <x v="5"/>
    <x v="185"/>
    <x v="27"/>
    <x v="27"/>
    <x v="185"/>
    <x v="17"/>
    <x v="185"/>
    <x v="49"/>
    <x v="21"/>
    <x v="21"/>
    <x v="136"/>
    <x v="135"/>
    <x v="17"/>
    <x v="4"/>
    <x v="17"/>
    <x v="11"/>
    <x v="0"/>
    <x v="0"/>
    <x v="55"/>
    <x v="17"/>
    <x v="56"/>
    <x v="49"/>
    <x v="49"/>
    <x v="0"/>
    <x v="136"/>
  </r>
  <r>
    <x v="44"/>
    <x v="44"/>
    <x v="5"/>
    <x v="186"/>
    <x v="19"/>
    <x v="19"/>
    <x v="186"/>
    <x v="15"/>
    <x v="186"/>
    <x v="90"/>
    <x v="44"/>
    <x v="44"/>
    <x v="139"/>
    <x v="138"/>
    <x v="17"/>
    <x v="4"/>
    <x v="17"/>
    <x v="11"/>
    <x v="0"/>
    <x v="0"/>
    <x v="55"/>
    <x v="17"/>
    <x v="56"/>
    <x v="90"/>
    <x v="90"/>
    <x v="0"/>
    <x v="139"/>
  </r>
  <r>
    <x v="44"/>
    <x v="44"/>
    <x v="5"/>
    <x v="187"/>
    <x v="19"/>
    <x v="19"/>
    <x v="187"/>
    <x v="15"/>
    <x v="187"/>
    <x v="90"/>
    <x v="44"/>
    <x v="44"/>
    <x v="139"/>
    <x v="138"/>
    <x v="17"/>
    <x v="4"/>
    <x v="17"/>
    <x v="11"/>
    <x v="0"/>
    <x v="0"/>
    <x v="55"/>
    <x v="17"/>
    <x v="56"/>
    <x v="90"/>
    <x v="90"/>
    <x v="0"/>
    <x v="139"/>
  </r>
  <r>
    <x v="44"/>
    <x v="44"/>
    <x v="5"/>
    <x v="188"/>
    <x v="77"/>
    <x v="76"/>
    <x v="188"/>
    <x v="13"/>
    <x v="188"/>
    <x v="97"/>
    <x v="16"/>
    <x v="16"/>
    <x v="142"/>
    <x v="141"/>
    <x v="17"/>
    <x v="4"/>
    <x v="17"/>
    <x v="11"/>
    <x v="0"/>
    <x v="0"/>
    <x v="55"/>
    <x v="17"/>
    <x v="56"/>
    <x v="97"/>
    <x v="97"/>
    <x v="0"/>
    <x v="142"/>
  </r>
  <r>
    <x v="44"/>
    <x v="44"/>
    <x v="5"/>
    <x v="189"/>
    <x v="77"/>
    <x v="76"/>
    <x v="189"/>
    <x v="13"/>
    <x v="189"/>
    <x v="91"/>
    <x v="16"/>
    <x v="16"/>
    <x v="142"/>
    <x v="141"/>
    <x v="17"/>
    <x v="4"/>
    <x v="17"/>
    <x v="11"/>
    <x v="0"/>
    <x v="0"/>
    <x v="55"/>
    <x v="17"/>
    <x v="56"/>
    <x v="91"/>
    <x v="91"/>
    <x v="0"/>
    <x v="142"/>
  </r>
  <r>
    <x v="44"/>
    <x v="44"/>
    <x v="5"/>
    <x v="190"/>
    <x v="79"/>
    <x v="78"/>
    <x v="190"/>
    <x v="24"/>
    <x v="190"/>
    <x v="43"/>
    <x v="35"/>
    <x v="35"/>
    <x v="150"/>
    <x v="149"/>
    <x v="17"/>
    <x v="4"/>
    <x v="17"/>
    <x v="11"/>
    <x v="0"/>
    <x v="0"/>
    <x v="55"/>
    <x v="17"/>
    <x v="56"/>
    <x v="43"/>
    <x v="43"/>
    <x v="0"/>
    <x v="150"/>
  </r>
  <r>
    <x v="44"/>
    <x v="44"/>
    <x v="5"/>
    <x v="191"/>
    <x v="78"/>
    <x v="77"/>
    <x v="191"/>
    <x v="0"/>
    <x v="191"/>
    <x v="94"/>
    <x v="46"/>
    <x v="46"/>
    <x v="147"/>
    <x v="146"/>
    <x v="17"/>
    <x v="4"/>
    <x v="17"/>
    <x v="11"/>
    <x v="0"/>
    <x v="0"/>
    <x v="55"/>
    <x v="17"/>
    <x v="56"/>
    <x v="94"/>
    <x v="94"/>
    <x v="0"/>
    <x v="147"/>
  </r>
  <r>
    <x v="44"/>
    <x v="44"/>
    <x v="5"/>
    <x v="192"/>
    <x v="78"/>
    <x v="77"/>
    <x v="192"/>
    <x v="0"/>
    <x v="192"/>
    <x v="94"/>
    <x v="46"/>
    <x v="46"/>
    <x v="147"/>
    <x v="146"/>
    <x v="17"/>
    <x v="4"/>
    <x v="17"/>
    <x v="11"/>
    <x v="0"/>
    <x v="0"/>
    <x v="55"/>
    <x v="17"/>
    <x v="56"/>
    <x v="94"/>
    <x v="94"/>
    <x v="0"/>
    <x v="147"/>
  </r>
  <r>
    <x v="45"/>
    <x v="45"/>
    <x v="5"/>
    <x v="193"/>
    <x v="41"/>
    <x v="41"/>
    <x v="193"/>
    <x v="21"/>
    <x v="193"/>
    <x v="72"/>
    <x v="51"/>
    <x v="51"/>
    <x v="153"/>
    <x v="152"/>
    <x v="18"/>
    <x v="16"/>
    <x v="18"/>
    <x v="11"/>
    <x v="0"/>
    <x v="1"/>
    <x v="57"/>
    <x v="18"/>
    <x v="58"/>
    <x v="72"/>
    <x v="72"/>
    <x v="0"/>
    <x v="153"/>
  </r>
  <r>
    <x v="45"/>
    <x v="45"/>
    <x v="5"/>
    <x v="194"/>
    <x v="16"/>
    <x v="16"/>
    <x v="194"/>
    <x v="20"/>
    <x v="194"/>
    <x v="25"/>
    <x v="15"/>
    <x v="15"/>
    <x v="154"/>
    <x v="153"/>
    <x v="18"/>
    <x v="16"/>
    <x v="18"/>
    <x v="11"/>
    <x v="0"/>
    <x v="0"/>
    <x v="58"/>
    <x v="18"/>
    <x v="59"/>
    <x v="25"/>
    <x v="25"/>
    <x v="0"/>
    <x v="154"/>
  </r>
  <r>
    <x v="45"/>
    <x v="45"/>
    <x v="5"/>
    <x v="195"/>
    <x v="16"/>
    <x v="16"/>
    <x v="195"/>
    <x v="20"/>
    <x v="195"/>
    <x v="25"/>
    <x v="15"/>
    <x v="15"/>
    <x v="154"/>
    <x v="153"/>
    <x v="18"/>
    <x v="16"/>
    <x v="18"/>
    <x v="11"/>
    <x v="0"/>
    <x v="0"/>
    <x v="58"/>
    <x v="18"/>
    <x v="59"/>
    <x v="25"/>
    <x v="25"/>
    <x v="0"/>
    <x v="154"/>
  </r>
  <r>
    <x v="45"/>
    <x v="45"/>
    <x v="5"/>
    <x v="196"/>
    <x v="73"/>
    <x v="73"/>
    <x v="196"/>
    <x v="26"/>
    <x v="196"/>
    <x v="25"/>
    <x v="15"/>
    <x v="15"/>
    <x v="155"/>
    <x v="154"/>
    <x v="18"/>
    <x v="16"/>
    <x v="18"/>
    <x v="11"/>
    <x v="0"/>
    <x v="0"/>
    <x v="58"/>
    <x v="18"/>
    <x v="59"/>
    <x v="25"/>
    <x v="25"/>
    <x v="0"/>
    <x v="155"/>
  </r>
  <r>
    <x v="46"/>
    <x v="46"/>
    <x v="13"/>
    <x v="197"/>
    <x v="16"/>
    <x v="16"/>
    <x v="197"/>
    <x v="20"/>
    <x v="197"/>
    <x v="25"/>
    <x v="15"/>
    <x v="15"/>
    <x v="154"/>
    <x v="153"/>
    <x v="18"/>
    <x v="16"/>
    <x v="18"/>
    <x v="11"/>
    <x v="0"/>
    <x v="0"/>
    <x v="59"/>
    <x v="18"/>
    <x v="60"/>
    <x v="25"/>
    <x v="25"/>
    <x v="0"/>
    <x v="154"/>
  </r>
  <r>
    <x v="47"/>
    <x v="47"/>
    <x v="13"/>
    <x v="198"/>
    <x v="37"/>
    <x v="37"/>
    <x v="198"/>
    <x v="6"/>
    <x v="198"/>
    <x v="38"/>
    <x v="31"/>
    <x v="31"/>
    <x v="156"/>
    <x v="155"/>
    <x v="18"/>
    <x v="16"/>
    <x v="18"/>
    <x v="11"/>
    <x v="0"/>
    <x v="0"/>
    <x v="59"/>
    <x v="18"/>
    <x v="60"/>
    <x v="38"/>
    <x v="38"/>
    <x v="1"/>
    <x v="156"/>
  </r>
  <r>
    <x v="47"/>
    <x v="47"/>
    <x v="13"/>
    <x v="199"/>
    <x v="13"/>
    <x v="13"/>
    <x v="199"/>
    <x v="6"/>
    <x v="199"/>
    <x v="38"/>
    <x v="31"/>
    <x v="31"/>
    <x v="156"/>
    <x v="155"/>
    <x v="18"/>
    <x v="16"/>
    <x v="18"/>
    <x v="11"/>
    <x v="0"/>
    <x v="0"/>
    <x v="59"/>
    <x v="18"/>
    <x v="60"/>
    <x v="38"/>
    <x v="38"/>
    <x v="1"/>
    <x v="156"/>
  </r>
  <r>
    <x v="48"/>
    <x v="48"/>
    <x v="13"/>
    <x v="200"/>
    <x v="43"/>
    <x v="43"/>
    <x v="200"/>
    <x v="21"/>
    <x v="200"/>
    <x v="17"/>
    <x v="15"/>
    <x v="15"/>
    <x v="157"/>
    <x v="156"/>
    <x v="17"/>
    <x v="4"/>
    <x v="17"/>
    <x v="11"/>
    <x v="0"/>
    <x v="0"/>
    <x v="60"/>
    <x v="17"/>
    <x v="61"/>
    <x v="17"/>
    <x v="17"/>
    <x v="0"/>
    <x v="157"/>
  </r>
  <r>
    <x v="48"/>
    <x v="48"/>
    <x v="13"/>
    <x v="201"/>
    <x v="64"/>
    <x v="64"/>
    <x v="201"/>
    <x v="21"/>
    <x v="201"/>
    <x v="98"/>
    <x v="3"/>
    <x v="3"/>
    <x v="158"/>
    <x v="157"/>
    <x v="17"/>
    <x v="4"/>
    <x v="17"/>
    <x v="11"/>
    <x v="0"/>
    <x v="0"/>
    <x v="60"/>
    <x v="17"/>
    <x v="61"/>
    <x v="98"/>
    <x v="98"/>
    <x v="0"/>
    <x v="158"/>
  </r>
  <r>
    <x v="48"/>
    <x v="48"/>
    <x v="13"/>
    <x v="202"/>
    <x v="44"/>
    <x v="44"/>
    <x v="202"/>
    <x v="10"/>
    <x v="202"/>
    <x v="5"/>
    <x v="5"/>
    <x v="5"/>
    <x v="135"/>
    <x v="134"/>
    <x v="17"/>
    <x v="4"/>
    <x v="17"/>
    <x v="11"/>
    <x v="0"/>
    <x v="0"/>
    <x v="60"/>
    <x v="17"/>
    <x v="61"/>
    <x v="5"/>
    <x v="5"/>
    <x v="0"/>
    <x v="135"/>
  </r>
  <r>
    <x v="48"/>
    <x v="48"/>
    <x v="13"/>
    <x v="203"/>
    <x v="80"/>
    <x v="79"/>
    <x v="203"/>
    <x v="20"/>
    <x v="203"/>
    <x v="33"/>
    <x v="26"/>
    <x v="26"/>
    <x v="159"/>
    <x v="158"/>
    <x v="17"/>
    <x v="4"/>
    <x v="17"/>
    <x v="11"/>
    <x v="0"/>
    <x v="0"/>
    <x v="60"/>
    <x v="17"/>
    <x v="61"/>
    <x v="33"/>
    <x v="33"/>
    <x v="0"/>
    <x v="159"/>
  </r>
  <r>
    <x v="48"/>
    <x v="48"/>
    <x v="13"/>
    <x v="204"/>
    <x v="56"/>
    <x v="56"/>
    <x v="204"/>
    <x v="9"/>
    <x v="204"/>
    <x v="29"/>
    <x v="24"/>
    <x v="24"/>
    <x v="160"/>
    <x v="159"/>
    <x v="17"/>
    <x v="4"/>
    <x v="17"/>
    <x v="11"/>
    <x v="0"/>
    <x v="0"/>
    <x v="60"/>
    <x v="17"/>
    <x v="61"/>
    <x v="29"/>
    <x v="29"/>
    <x v="0"/>
    <x v="160"/>
  </r>
  <r>
    <x v="48"/>
    <x v="48"/>
    <x v="13"/>
    <x v="205"/>
    <x v="7"/>
    <x v="7"/>
    <x v="205"/>
    <x v="7"/>
    <x v="205"/>
    <x v="99"/>
    <x v="60"/>
    <x v="60"/>
    <x v="161"/>
    <x v="160"/>
    <x v="17"/>
    <x v="4"/>
    <x v="17"/>
    <x v="11"/>
    <x v="0"/>
    <x v="1"/>
    <x v="61"/>
    <x v="17"/>
    <x v="62"/>
    <x v="99"/>
    <x v="99"/>
    <x v="0"/>
    <x v="161"/>
  </r>
  <r>
    <x v="48"/>
    <x v="48"/>
    <x v="13"/>
    <x v="206"/>
    <x v="81"/>
    <x v="80"/>
    <x v="206"/>
    <x v="26"/>
    <x v="206"/>
    <x v="94"/>
    <x v="46"/>
    <x v="46"/>
    <x v="162"/>
    <x v="161"/>
    <x v="17"/>
    <x v="4"/>
    <x v="17"/>
    <x v="11"/>
    <x v="0"/>
    <x v="0"/>
    <x v="60"/>
    <x v="17"/>
    <x v="61"/>
    <x v="94"/>
    <x v="94"/>
    <x v="0"/>
    <x v="162"/>
  </r>
  <r>
    <x v="48"/>
    <x v="48"/>
    <x v="13"/>
    <x v="207"/>
    <x v="8"/>
    <x v="8"/>
    <x v="207"/>
    <x v="23"/>
    <x v="207"/>
    <x v="100"/>
    <x v="61"/>
    <x v="61"/>
    <x v="163"/>
    <x v="162"/>
    <x v="17"/>
    <x v="4"/>
    <x v="17"/>
    <x v="11"/>
    <x v="0"/>
    <x v="4"/>
    <x v="62"/>
    <x v="17"/>
    <x v="63"/>
    <x v="100"/>
    <x v="100"/>
    <x v="0"/>
    <x v="163"/>
  </r>
  <r>
    <x v="48"/>
    <x v="48"/>
    <x v="13"/>
    <x v="208"/>
    <x v="82"/>
    <x v="81"/>
    <x v="208"/>
    <x v="18"/>
    <x v="208"/>
    <x v="98"/>
    <x v="3"/>
    <x v="3"/>
    <x v="164"/>
    <x v="163"/>
    <x v="17"/>
    <x v="4"/>
    <x v="17"/>
    <x v="11"/>
    <x v="0"/>
    <x v="1"/>
    <x v="61"/>
    <x v="17"/>
    <x v="62"/>
    <x v="98"/>
    <x v="98"/>
    <x v="0"/>
    <x v="164"/>
  </r>
  <r>
    <x v="48"/>
    <x v="48"/>
    <x v="13"/>
    <x v="209"/>
    <x v="37"/>
    <x v="37"/>
    <x v="209"/>
    <x v="14"/>
    <x v="209"/>
    <x v="49"/>
    <x v="21"/>
    <x v="21"/>
    <x v="165"/>
    <x v="164"/>
    <x v="17"/>
    <x v="4"/>
    <x v="17"/>
    <x v="11"/>
    <x v="0"/>
    <x v="0"/>
    <x v="60"/>
    <x v="17"/>
    <x v="61"/>
    <x v="49"/>
    <x v="49"/>
    <x v="0"/>
    <x v="165"/>
  </r>
  <r>
    <x v="48"/>
    <x v="48"/>
    <x v="13"/>
    <x v="210"/>
    <x v="83"/>
    <x v="82"/>
    <x v="210"/>
    <x v="5"/>
    <x v="210"/>
    <x v="54"/>
    <x v="42"/>
    <x v="42"/>
    <x v="166"/>
    <x v="165"/>
    <x v="17"/>
    <x v="4"/>
    <x v="17"/>
    <x v="11"/>
    <x v="0"/>
    <x v="4"/>
    <x v="62"/>
    <x v="17"/>
    <x v="63"/>
    <x v="54"/>
    <x v="54"/>
    <x v="0"/>
    <x v="166"/>
  </r>
  <r>
    <x v="48"/>
    <x v="48"/>
    <x v="13"/>
    <x v="211"/>
    <x v="50"/>
    <x v="50"/>
    <x v="211"/>
    <x v="18"/>
    <x v="211"/>
    <x v="42"/>
    <x v="34"/>
    <x v="34"/>
    <x v="167"/>
    <x v="166"/>
    <x v="17"/>
    <x v="4"/>
    <x v="17"/>
    <x v="11"/>
    <x v="0"/>
    <x v="0"/>
    <x v="60"/>
    <x v="17"/>
    <x v="61"/>
    <x v="42"/>
    <x v="42"/>
    <x v="0"/>
    <x v="167"/>
  </r>
  <r>
    <x v="48"/>
    <x v="48"/>
    <x v="13"/>
    <x v="212"/>
    <x v="11"/>
    <x v="11"/>
    <x v="212"/>
    <x v="11"/>
    <x v="212"/>
    <x v="84"/>
    <x v="41"/>
    <x v="41"/>
    <x v="168"/>
    <x v="167"/>
    <x v="17"/>
    <x v="4"/>
    <x v="17"/>
    <x v="11"/>
    <x v="0"/>
    <x v="4"/>
    <x v="62"/>
    <x v="17"/>
    <x v="63"/>
    <x v="84"/>
    <x v="84"/>
    <x v="0"/>
    <x v="168"/>
  </r>
  <r>
    <x v="48"/>
    <x v="48"/>
    <x v="13"/>
    <x v="213"/>
    <x v="15"/>
    <x v="15"/>
    <x v="213"/>
    <x v="28"/>
    <x v="213"/>
    <x v="57"/>
    <x v="23"/>
    <x v="23"/>
    <x v="169"/>
    <x v="168"/>
    <x v="17"/>
    <x v="4"/>
    <x v="17"/>
    <x v="11"/>
    <x v="0"/>
    <x v="4"/>
    <x v="62"/>
    <x v="17"/>
    <x v="63"/>
    <x v="57"/>
    <x v="57"/>
    <x v="0"/>
    <x v="169"/>
  </r>
  <r>
    <x v="48"/>
    <x v="48"/>
    <x v="13"/>
    <x v="214"/>
    <x v="34"/>
    <x v="34"/>
    <x v="214"/>
    <x v="3"/>
    <x v="214"/>
    <x v="60"/>
    <x v="44"/>
    <x v="44"/>
    <x v="126"/>
    <x v="125"/>
    <x v="17"/>
    <x v="4"/>
    <x v="17"/>
    <x v="11"/>
    <x v="0"/>
    <x v="0"/>
    <x v="60"/>
    <x v="17"/>
    <x v="61"/>
    <x v="60"/>
    <x v="60"/>
    <x v="0"/>
    <x v="126"/>
  </r>
  <r>
    <x v="48"/>
    <x v="48"/>
    <x v="13"/>
    <x v="215"/>
    <x v="34"/>
    <x v="34"/>
    <x v="215"/>
    <x v="3"/>
    <x v="215"/>
    <x v="60"/>
    <x v="44"/>
    <x v="44"/>
    <x v="126"/>
    <x v="125"/>
    <x v="17"/>
    <x v="4"/>
    <x v="17"/>
    <x v="11"/>
    <x v="0"/>
    <x v="0"/>
    <x v="60"/>
    <x v="17"/>
    <x v="61"/>
    <x v="60"/>
    <x v="60"/>
    <x v="0"/>
    <x v="126"/>
  </r>
  <r>
    <x v="48"/>
    <x v="48"/>
    <x v="13"/>
    <x v="216"/>
    <x v="70"/>
    <x v="70"/>
    <x v="216"/>
    <x v="16"/>
    <x v="216"/>
    <x v="101"/>
    <x v="62"/>
    <x v="62"/>
    <x v="170"/>
    <x v="169"/>
    <x v="17"/>
    <x v="4"/>
    <x v="17"/>
    <x v="11"/>
    <x v="0"/>
    <x v="0"/>
    <x v="60"/>
    <x v="17"/>
    <x v="61"/>
    <x v="101"/>
    <x v="101"/>
    <x v="0"/>
    <x v="124"/>
  </r>
  <r>
    <x v="48"/>
    <x v="48"/>
    <x v="13"/>
    <x v="217"/>
    <x v="70"/>
    <x v="70"/>
    <x v="217"/>
    <x v="28"/>
    <x v="217"/>
    <x v="96"/>
    <x v="59"/>
    <x v="59"/>
    <x v="149"/>
    <x v="148"/>
    <x v="17"/>
    <x v="4"/>
    <x v="17"/>
    <x v="11"/>
    <x v="0"/>
    <x v="0"/>
    <x v="60"/>
    <x v="17"/>
    <x v="61"/>
    <x v="96"/>
    <x v="96"/>
    <x v="0"/>
    <x v="149"/>
  </r>
  <r>
    <x v="48"/>
    <x v="48"/>
    <x v="13"/>
    <x v="218"/>
    <x v="16"/>
    <x v="16"/>
    <x v="218"/>
    <x v="20"/>
    <x v="218"/>
    <x v="33"/>
    <x v="26"/>
    <x v="26"/>
    <x v="159"/>
    <x v="158"/>
    <x v="17"/>
    <x v="4"/>
    <x v="17"/>
    <x v="11"/>
    <x v="0"/>
    <x v="0"/>
    <x v="60"/>
    <x v="17"/>
    <x v="61"/>
    <x v="33"/>
    <x v="33"/>
    <x v="0"/>
    <x v="159"/>
  </r>
  <r>
    <x v="48"/>
    <x v="48"/>
    <x v="13"/>
    <x v="219"/>
    <x v="16"/>
    <x v="16"/>
    <x v="219"/>
    <x v="20"/>
    <x v="219"/>
    <x v="33"/>
    <x v="26"/>
    <x v="26"/>
    <x v="159"/>
    <x v="158"/>
    <x v="17"/>
    <x v="4"/>
    <x v="17"/>
    <x v="11"/>
    <x v="0"/>
    <x v="0"/>
    <x v="60"/>
    <x v="17"/>
    <x v="61"/>
    <x v="33"/>
    <x v="33"/>
    <x v="0"/>
    <x v="159"/>
  </r>
  <r>
    <x v="48"/>
    <x v="48"/>
    <x v="13"/>
    <x v="220"/>
    <x v="17"/>
    <x v="17"/>
    <x v="220"/>
    <x v="9"/>
    <x v="220"/>
    <x v="29"/>
    <x v="24"/>
    <x v="24"/>
    <x v="160"/>
    <x v="159"/>
    <x v="17"/>
    <x v="4"/>
    <x v="17"/>
    <x v="11"/>
    <x v="0"/>
    <x v="0"/>
    <x v="60"/>
    <x v="17"/>
    <x v="61"/>
    <x v="29"/>
    <x v="29"/>
    <x v="0"/>
    <x v="160"/>
  </r>
  <r>
    <x v="48"/>
    <x v="48"/>
    <x v="13"/>
    <x v="221"/>
    <x v="17"/>
    <x v="17"/>
    <x v="221"/>
    <x v="0"/>
    <x v="221"/>
    <x v="102"/>
    <x v="24"/>
    <x v="24"/>
    <x v="160"/>
    <x v="159"/>
    <x v="17"/>
    <x v="4"/>
    <x v="17"/>
    <x v="11"/>
    <x v="0"/>
    <x v="0"/>
    <x v="60"/>
    <x v="17"/>
    <x v="61"/>
    <x v="102"/>
    <x v="102"/>
    <x v="0"/>
    <x v="160"/>
  </r>
  <r>
    <x v="48"/>
    <x v="48"/>
    <x v="13"/>
    <x v="222"/>
    <x v="84"/>
    <x v="83"/>
    <x v="222"/>
    <x v="21"/>
    <x v="222"/>
    <x v="17"/>
    <x v="15"/>
    <x v="15"/>
    <x v="157"/>
    <x v="156"/>
    <x v="17"/>
    <x v="4"/>
    <x v="17"/>
    <x v="11"/>
    <x v="0"/>
    <x v="0"/>
    <x v="60"/>
    <x v="17"/>
    <x v="61"/>
    <x v="17"/>
    <x v="17"/>
    <x v="0"/>
    <x v="157"/>
  </r>
  <r>
    <x v="48"/>
    <x v="48"/>
    <x v="13"/>
    <x v="223"/>
    <x v="84"/>
    <x v="83"/>
    <x v="223"/>
    <x v="21"/>
    <x v="223"/>
    <x v="17"/>
    <x v="15"/>
    <x v="15"/>
    <x v="157"/>
    <x v="156"/>
    <x v="17"/>
    <x v="4"/>
    <x v="17"/>
    <x v="11"/>
    <x v="0"/>
    <x v="0"/>
    <x v="60"/>
    <x v="17"/>
    <x v="61"/>
    <x v="17"/>
    <x v="17"/>
    <x v="0"/>
    <x v="157"/>
  </r>
  <r>
    <x v="48"/>
    <x v="48"/>
    <x v="13"/>
    <x v="224"/>
    <x v="84"/>
    <x v="83"/>
    <x v="224"/>
    <x v="21"/>
    <x v="224"/>
    <x v="17"/>
    <x v="15"/>
    <x v="15"/>
    <x v="157"/>
    <x v="156"/>
    <x v="17"/>
    <x v="4"/>
    <x v="17"/>
    <x v="11"/>
    <x v="0"/>
    <x v="0"/>
    <x v="60"/>
    <x v="17"/>
    <x v="61"/>
    <x v="17"/>
    <x v="17"/>
    <x v="0"/>
    <x v="157"/>
  </r>
  <r>
    <x v="48"/>
    <x v="48"/>
    <x v="13"/>
    <x v="225"/>
    <x v="84"/>
    <x v="83"/>
    <x v="225"/>
    <x v="21"/>
    <x v="225"/>
    <x v="17"/>
    <x v="15"/>
    <x v="15"/>
    <x v="157"/>
    <x v="156"/>
    <x v="17"/>
    <x v="4"/>
    <x v="17"/>
    <x v="11"/>
    <x v="0"/>
    <x v="0"/>
    <x v="60"/>
    <x v="17"/>
    <x v="61"/>
    <x v="17"/>
    <x v="17"/>
    <x v="0"/>
    <x v="157"/>
  </r>
  <r>
    <x v="48"/>
    <x v="48"/>
    <x v="13"/>
    <x v="226"/>
    <x v="84"/>
    <x v="83"/>
    <x v="226"/>
    <x v="21"/>
    <x v="226"/>
    <x v="17"/>
    <x v="15"/>
    <x v="15"/>
    <x v="157"/>
    <x v="156"/>
    <x v="17"/>
    <x v="4"/>
    <x v="17"/>
    <x v="11"/>
    <x v="0"/>
    <x v="0"/>
    <x v="60"/>
    <x v="17"/>
    <x v="61"/>
    <x v="17"/>
    <x v="17"/>
    <x v="0"/>
    <x v="157"/>
  </r>
  <r>
    <x v="48"/>
    <x v="48"/>
    <x v="13"/>
    <x v="227"/>
    <x v="84"/>
    <x v="83"/>
    <x v="227"/>
    <x v="21"/>
    <x v="227"/>
    <x v="98"/>
    <x v="3"/>
    <x v="3"/>
    <x v="158"/>
    <x v="157"/>
    <x v="17"/>
    <x v="4"/>
    <x v="17"/>
    <x v="11"/>
    <x v="0"/>
    <x v="0"/>
    <x v="60"/>
    <x v="17"/>
    <x v="61"/>
    <x v="98"/>
    <x v="98"/>
    <x v="0"/>
    <x v="158"/>
  </r>
  <r>
    <x v="48"/>
    <x v="48"/>
    <x v="13"/>
    <x v="228"/>
    <x v="84"/>
    <x v="83"/>
    <x v="228"/>
    <x v="21"/>
    <x v="228"/>
    <x v="98"/>
    <x v="3"/>
    <x v="3"/>
    <x v="158"/>
    <x v="157"/>
    <x v="17"/>
    <x v="4"/>
    <x v="17"/>
    <x v="11"/>
    <x v="0"/>
    <x v="0"/>
    <x v="60"/>
    <x v="17"/>
    <x v="61"/>
    <x v="98"/>
    <x v="98"/>
    <x v="0"/>
    <x v="158"/>
  </r>
  <r>
    <x v="48"/>
    <x v="48"/>
    <x v="13"/>
    <x v="229"/>
    <x v="84"/>
    <x v="83"/>
    <x v="229"/>
    <x v="21"/>
    <x v="229"/>
    <x v="98"/>
    <x v="3"/>
    <x v="3"/>
    <x v="158"/>
    <x v="157"/>
    <x v="17"/>
    <x v="4"/>
    <x v="17"/>
    <x v="11"/>
    <x v="0"/>
    <x v="0"/>
    <x v="60"/>
    <x v="17"/>
    <x v="61"/>
    <x v="98"/>
    <x v="98"/>
    <x v="0"/>
    <x v="158"/>
  </r>
  <r>
    <x v="48"/>
    <x v="48"/>
    <x v="13"/>
    <x v="230"/>
    <x v="76"/>
    <x v="75"/>
    <x v="230"/>
    <x v="12"/>
    <x v="230"/>
    <x v="60"/>
    <x v="44"/>
    <x v="44"/>
    <x v="151"/>
    <x v="150"/>
    <x v="17"/>
    <x v="4"/>
    <x v="17"/>
    <x v="11"/>
    <x v="0"/>
    <x v="0"/>
    <x v="60"/>
    <x v="17"/>
    <x v="61"/>
    <x v="60"/>
    <x v="60"/>
    <x v="0"/>
    <x v="151"/>
  </r>
  <r>
    <x v="48"/>
    <x v="48"/>
    <x v="13"/>
    <x v="231"/>
    <x v="76"/>
    <x v="75"/>
    <x v="231"/>
    <x v="10"/>
    <x v="231"/>
    <x v="64"/>
    <x v="25"/>
    <x v="25"/>
    <x v="171"/>
    <x v="170"/>
    <x v="17"/>
    <x v="4"/>
    <x v="17"/>
    <x v="11"/>
    <x v="0"/>
    <x v="0"/>
    <x v="60"/>
    <x v="17"/>
    <x v="61"/>
    <x v="64"/>
    <x v="64"/>
    <x v="0"/>
    <x v="170"/>
  </r>
  <r>
    <x v="48"/>
    <x v="48"/>
    <x v="13"/>
    <x v="232"/>
    <x v="76"/>
    <x v="75"/>
    <x v="232"/>
    <x v="13"/>
    <x v="232"/>
    <x v="60"/>
    <x v="44"/>
    <x v="44"/>
    <x v="151"/>
    <x v="150"/>
    <x v="17"/>
    <x v="4"/>
    <x v="17"/>
    <x v="11"/>
    <x v="0"/>
    <x v="0"/>
    <x v="60"/>
    <x v="17"/>
    <x v="61"/>
    <x v="60"/>
    <x v="60"/>
    <x v="0"/>
    <x v="151"/>
  </r>
  <r>
    <x v="48"/>
    <x v="48"/>
    <x v="13"/>
    <x v="233"/>
    <x v="38"/>
    <x v="38"/>
    <x v="233"/>
    <x v="1"/>
    <x v="233"/>
    <x v="90"/>
    <x v="44"/>
    <x v="44"/>
    <x v="131"/>
    <x v="130"/>
    <x v="17"/>
    <x v="4"/>
    <x v="17"/>
    <x v="11"/>
    <x v="0"/>
    <x v="0"/>
    <x v="60"/>
    <x v="17"/>
    <x v="61"/>
    <x v="90"/>
    <x v="90"/>
    <x v="0"/>
    <x v="131"/>
  </r>
  <r>
    <x v="48"/>
    <x v="48"/>
    <x v="13"/>
    <x v="234"/>
    <x v="38"/>
    <x v="38"/>
    <x v="234"/>
    <x v="1"/>
    <x v="234"/>
    <x v="90"/>
    <x v="44"/>
    <x v="44"/>
    <x v="131"/>
    <x v="130"/>
    <x v="17"/>
    <x v="4"/>
    <x v="17"/>
    <x v="11"/>
    <x v="0"/>
    <x v="0"/>
    <x v="60"/>
    <x v="17"/>
    <x v="61"/>
    <x v="90"/>
    <x v="90"/>
    <x v="0"/>
    <x v="131"/>
  </r>
  <r>
    <x v="48"/>
    <x v="48"/>
    <x v="13"/>
    <x v="235"/>
    <x v="38"/>
    <x v="38"/>
    <x v="235"/>
    <x v="1"/>
    <x v="235"/>
    <x v="90"/>
    <x v="44"/>
    <x v="44"/>
    <x v="131"/>
    <x v="130"/>
    <x v="17"/>
    <x v="4"/>
    <x v="17"/>
    <x v="11"/>
    <x v="0"/>
    <x v="0"/>
    <x v="60"/>
    <x v="17"/>
    <x v="61"/>
    <x v="90"/>
    <x v="90"/>
    <x v="0"/>
    <x v="131"/>
  </r>
  <r>
    <x v="48"/>
    <x v="48"/>
    <x v="13"/>
    <x v="236"/>
    <x v="38"/>
    <x v="38"/>
    <x v="236"/>
    <x v="1"/>
    <x v="236"/>
    <x v="90"/>
    <x v="44"/>
    <x v="44"/>
    <x v="131"/>
    <x v="130"/>
    <x v="17"/>
    <x v="4"/>
    <x v="17"/>
    <x v="11"/>
    <x v="0"/>
    <x v="0"/>
    <x v="60"/>
    <x v="17"/>
    <x v="61"/>
    <x v="90"/>
    <x v="90"/>
    <x v="0"/>
    <x v="131"/>
  </r>
  <r>
    <x v="48"/>
    <x v="48"/>
    <x v="13"/>
    <x v="237"/>
    <x v="18"/>
    <x v="18"/>
    <x v="237"/>
    <x v="14"/>
    <x v="237"/>
    <x v="49"/>
    <x v="21"/>
    <x v="21"/>
    <x v="165"/>
    <x v="164"/>
    <x v="17"/>
    <x v="4"/>
    <x v="17"/>
    <x v="11"/>
    <x v="0"/>
    <x v="0"/>
    <x v="60"/>
    <x v="17"/>
    <x v="61"/>
    <x v="49"/>
    <x v="49"/>
    <x v="0"/>
    <x v="165"/>
  </r>
  <r>
    <x v="48"/>
    <x v="48"/>
    <x v="13"/>
    <x v="238"/>
    <x v="18"/>
    <x v="18"/>
    <x v="238"/>
    <x v="6"/>
    <x v="238"/>
    <x v="64"/>
    <x v="25"/>
    <x v="25"/>
    <x v="172"/>
    <x v="171"/>
    <x v="17"/>
    <x v="4"/>
    <x v="17"/>
    <x v="11"/>
    <x v="0"/>
    <x v="0"/>
    <x v="60"/>
    <x v="17"/>
    <x v="61"/>
    <x v="64"/>
    <x v="64"/>
    <x v="0"/>
    <x v="171"/>
  </r>
  <r>
    <x v="48"/>
    <x v="48"/>
    <x v="13"/>
    <x v="239"/>
    <x v="55"/>
    <x v="55"/>
    <x v="239"/>
    <x v="27"/>
    <x v="239"/>
    <x v="18"/>
    <x v="16"/>
    <x v="16"/>
    <x v="132"/>
    <x v="131"/>
    <x v="17"/>
    <x v="4"/>
    <x v="17"/>
    <x v="11"/>
    <x v="0"/>
    <x v="0"/>
    <x v="60"/>
    <x v="17"/>
    <x v="61"/>
    <x v="18"/>
    <x v="18"/>
    <x v="0"/>
    <x v="132"/>
  </r>
  <r>
    <x v="48"/>
    <x v="48"/>
    <x v="13"/>
    <x v="240"/>
    <x v="55"/>
    <x v="55"/>
    <x v="240"/>
    <x v="27"/>
    <x v="240"/>
    <x v="18"/>
    <x v="16"/>
    <x v="16"/>
    <x v="132"/>
    <x v="131"/>
    <x v="17"/>
    <x v="4"/>
    <x v="17"/>
    <x v="11"/>
    <x v="0"/>
    <x v="0"/>
    <x v="60"/>
    <x v="17"/>
    <x v="61"/>
    <x v="18"/>
    <x v="18"/>
    <x v="0"/>
    <x v="132"/>
  </r>
  <r>
    <x v="48"/>
    <x v="48"/>
    <x v="13"/>
    <x v="241"/>
    <x v="55"/>
    <x v="55"/>
    <x v="241"/>
    <x v="27"/>
    <x v="241"/>
    <x v="18"/>
    <x v="16"/>
    <x v="16"/>
    <x v="132"/>
    <x v="131"/>
    <x v="17"/>
    <x v="4"/>
    <x v="17"/>
    <x v="11"/>
    <x v="0"/>
    <x v="0"/>
    <x v="60"/>
    <x v="17"/>
    <x v="61"/>
    <x v="18"/>
    <x v="18"/>
    <x v="0"/>
    <x v="132"/>
  </r>
  <r>
    <x v="48"/>
    <x v="48"/>
    <x v="13"/>
    <x v="242"/>
    <x v="26"/>
    <x v="26"/>
    <x v="242"/>
    <x v="10"/>
    <x v="242"/>
    <x v="103"/>
    <x v="25"/>
    <x v="25"/>
    <x v="171"/>
    <x v="170"/>
    <x v="17"/>
    <x v="4"/>
    <x v="17"/>
    <x v="11"/>
    <x v="0"/>
    <x v="0"/>
    <x v="60"/>
    <x v="17"/>
    <x v="61"/>
    <x v="103"/>
    <x v="103"/>
    <x v="0"/>
    <x v="170"/>
  </r>
  <r>
    <x v="48"/>
    <x v="48"/>
    <x v="13"/>
    <x v="243"/>
    <x v="26"/>
    <x v="26"/>
    <x v="243"/>
    <x v="10"/>
    <x v="243"/>
    <x v="64"/>
    <x v="25"/>
    <x v="25"/>
    <x v="171"/>
    <x v="170"/>
    <x v="17"/>
    <x v="4"/>
    <x v="17"/>
    <x v="11"/>
    <x v="0"/>
    <x v="0"/>
    <x v="60"/>
    <x v="17"/>
    <x v="61"/>
    <x v="64"/>
    <x v="64"/>
    <x v="0"/>
    <x v="170"/>
  </r>
  <r>
    <x v="48"/>
    <x v="48"/>
    <x v="13"/>
    <x v="244"/>
    <x v="19"/>
    <x v="19"/>
    <x v="244"/>
    <x v="15"/>
    <x v="244"/>
    <x v="90"/>
    <x v="44"/>
    <x v="44"/>
    <x v="139"/>
    <x v="138"/>
    <x v="17"/>
    <x v="4"/>
    <x v="17"/>
    <x v="11"/>
    <x v="0"/>
    <x v="0"/>
    <x v="60"/>
    <x v="17"/>
    <x v="61"/>
    <x v="90"/>
    <x v="90"/>
    <x v="0"/>
    <x v="139"/>
  </r>
  <r>
    <x v="48"/>
    <x v="48"/>
    <x v="13"/>
    <x v="245"/>
    <x v="19"/>
    <x v="19"/>
    <x v="245"/>
    <x v="15"/>
    <x v="245"/>
    <x v="90"/>
    <x v="44"/>
    <x v="44"/>
    <x v="139"/>
    <x v="138"/>
    <x v="17"/>
    <x v="4"/>
    <x v="17"/>
    <x v="11"/>
    <x v="0"/>
    <x v="0"/>
    <x v="60"/>
    <x v="17"/>
    <x v="61"/>
    <x v="90"/>
    <x v="90"/>
    <x v="0"/>
    <x v="139"/>
  </r>
  <r>
    <x v="48"/>
    <x v="48"/>
    <x v="13"/>
    <x v="246"/>
    <x v="19"/>
    <x v="19"/>
    <x v="246"/>
    <x v="15"/>
    <x v="246"/>
    <x v="90"/>
    <x v="44"/>
    <x v="44"/>
    <x v="139"/>
    <x v="138"/>
    <x v="17"/>
    <x v="4"/>
    <x v="17"/>
    <x v="11"/>
    <x v="0"/>
    <x v="0"/>
    <x v="60"/>
    <x v="17"/>
    <x v="61"/>
    <x v="90"/>
    <x v="90"/>
    <x v="0"/>
    <x v="139"/>
  </r>
  <r>
    <x v="48"/>
    <x v="48"/>
    <x v="13"/>
    <x v="247"/>
    <x v="19"/>
    <x v="19"/>
    <x v="247"/>
    <x v="15"/>
    <x v="247"/>
    <x v="90"/>
    <x v="44"/>
    <x v="44"/>
    <x v="139"/>
    <x v="138"/>
    <x v="17"/>
    <x v="4"/>
    <x v="17"/>
    <x v="11"/>
    <x v="0"/>
    <x v="0"/>
    <x v="60"/>
    <x v="17"/>
    <x v="61"/>
    <x v="90"/>
    <x v="90"/>
    <x v="0"/>
    <x v="139"/>
  </r>
  <r>
    <x v="48"/>
    <x v="48"/>
    <x v="13"/>
    <x v="248"/>
    <x v="19"/>
    <x v="19"/>
    <x v="248"/>
    <x v="15"/>
    <x v="248"/>
    <x v="90"/>
    <x v="44"/>
    <x v="44"/>
    <x v="139"/>
    <x v="138"/>
    <x v="17"/>
    <x v="4"/>
    <x v="17"/>
    <x v="11"/>
    <x v="0"/>
    <x v="0"/>
    <x v="60"/>
    <x v="17"/>
    <x v="61"/>
    <x v="90"/>
    <x v="90"/>
    <x v="0"/>
    <x v="139"/>
  </r>
  <r>
    <x v="48"/>
    <x v="48"/>
    <x v="13"/>
    <x v="249"/>
    <x v="19"/>
    <x v="19"/>
    <x v="249"/>
    <x v="15"/>
    <x v="249"/>
    <x v="90"/>
    <x v="44"/>
    <x v="44"/>
    <x v="139"/>
    <x v="138"/>
    <x v="17"/>
    <x v="4"/>
    <x v="17"/>
    <x v="11"/>
    <x v="0"/>
    <x v="0"/>
    <x v="60"/>
    <x v="17"/>
    <x v="61"/>
    <x v="90"/>
    <x v="90"/>
    <x v="0"/>
    <x v="139"/>
  </r>
  <r>
    <x v="48"/>
    <x v="48"/>
    <x v="13"/>
    <x v="250"/>
    <x v="19"/>
    <x v="19"/>
    <x v="250"/>
    <x v="15"/>
    <x v="250"/>
    <x v="90"/>
    <x v="44"/>
    <x v="44"/>
    <x v="139"/>
    <x v="138"/>
    <x v="17"/>
    <x v="4"/>
    <x v="17"/>
    <x v="11"/>
    <x v="0"/>
    <x v="0"/>
    <x v="60"/>
    <x v="17"/>
    <x v="61"/>
    <x v="90"/>
    <x v="90"/>
    <x v="0"/>
    <x v="139"/>
  </r>
  <r>
    <x v="48"/>
    <x v="48"/>
    <x v="13"/>
    <x v="251"/>
    <x v="19"/>
    <x v="19"/>
    <x v="251"/>
    <x v="15"/>
    <x v="251"/>
    <x v="90"/>
    <x v="44"/>
    <x v="44"/>
    <x v="139"/>
    <x v="138"/>
    <x v="17"/>
    <x v="4"/>
    <x v="17"/>
    <x v="11"/>
    <x v="0"/>
    <x v="0"/>
    <x v="60"/>
    <x v="17"/>
    <x v="61"/>
    <x v="90"/>
    <x v="90"/>
    <x v="0"/>
    <x v="139"/>
  </r>
  <r>
    <x v="48"/>
    <x v="48"/>
    <x v="13"/>
    <x v="252"/>
    <x v="60"/>
    <x v="60"/>
    <x v="252"/>
    <x v="0"/>
    <x v="252"/>
    <x v="54"/>
    <x v="42"/>
    <x v="42"/>
    <x v="166"/>
    <x v="165"/>
    <x v="17"/>
    <x v="4"/>
    <x v="17"/>
    <x v="11"/>
    <x v="0"/>
    <x v="0"/>
    <x v="60"/>
    <x v="17"/>
    <x v="61"/>
    <x v="54"/>
    <x v="54"/>
    <x v="0"/>
    <x v="166"/>
  </r>
  <r>
    <x v="48"/>
    <x v="48"/>
    <x v="13"/>
    <x v="253"/>
    <x v="77"/>
    <x v="76"/>
    <x v="253"/>
    <x v="13"/>
    <x v="253"/>
    <x v="60"/>
    <x v="44"/>
    <x v="44"/>
    <x v="151"/>
    <x v="150"/>
    <x v="17"/>
    <x v="4"/>
    <x v="17"/>
    <x v="11"/>
    <x v="0"/>
    <x v="0"/>
    <x v="60"/>
    <x v="17"/>
    <x v="61"/>
    <x v="60"/>
    <x v="60"/>
    <x v="0"/>
    <x v="151"/>
  </r>
  <r>
    <x v="48"/>
    <x v="48"/>
    <x v="13"/>
    <x v="254"/>
    <x v="77"/>
    <x v="76"/>
    <x v="254"/>
    <x v="13"/>
    <x v="254"/>
    <x v="60"/>
    <x v="44"/>
    <x v="44"/>
    <x v="151"/>
    <x v="150"/>
    <x v="17"/>
    <x v="4"/>
    <x v="17"/>
    <x v="11"/>
    <x v="0"/>
    <x v="0"/>
    <x v="60"/>
    <x v="17"/>
    <x v="61"/>
    <x v="60"/>
    <x v="60"/>
    <x v="0"/>
    <x v="151"/>
  </r>
  <r>
    <x v="48"/>
    <x v="48"/>
    <x v="13"/>
    <x v="255"/>
    <x v="77"/>
    <x v="76"/>
    <x v="255"/>
    <x v="13"/>
    <x v="255"/>
    <x v="60"/>
    <x v="44"/>
    <x v="44"/>
    <x v="151"/>
    <x v="150"/>
    <x v="17"/>
    <x v="4"/>
    <x v="17"/>
    <x v="11"/>
    <x v="0"/>
    <x v="0"/>
    <x v="60"/>
    <x v="17"/>
    <x v="61"/>
    <x v="60"/>
    <x v="60"/>
    <x v="0"/>
    <x v="151"/>
  </r>
  <r>
    <x v="48"/>
    <x v="48"/>
    <x v="13"/>
    <x v="256"/>
    <x v="77"/>
    <x v="76"/>
    <x v="256"/>
    <x v="13"/>
    <x v="256"/>
    <x v="60"/>
    <x v="44"/>
    <x v="44"/>
    <x v="151"/>
    <x v="150"/>
    <x v="17"/>
    <x v="4"/>
    <x v="17"/>
    <x v="11"/>
    <x v="0"/>
    <x v="0"/>
    <x v="60"/>
    <x v="17"/>
    <x v="61"/>
    <x v="60"/>
    <x v="60"/>
    <x v="0"/>
    <x v="151"/>
  </r>
  <r>
    <x v="48"/>
    <x v="48"/>
    <x v="13"/>
    <x v="257"/>
    <x v="77"/>
    <x v="76"/>
    <x v="257"/>
    <x v="13"/>
    <x v="257"/>
    <x v="60"/>
    <x v="44"/>
    <x v="44"/>
    <x v="151"/>
    <x v="150"/>
    <x v="17"/>
    <x v="4"/>
    <x v="17"/>
    <x v="11"/>
    <x v="0"/>
    <x v="0"/>
    <x v="60"/>
    <x v="17"/>
    <x v="61"/>
    <x v="60"/>
    <x v="60"/>
    <x v="0"/>
    <x v="151"/>
  </r>
  <r>
    <x v="48"/>
    <x v="48"/>
    <x v="13"/>
    <x v="258"/>
    <x v="77"/>
    <x v="76"/>
    <x v="258"/>
    <x v="13"/>
    <x v="258"/>
    <x v="60"/>
    <x v="44"/>
    <x v="44"/>
    <x v="151"/>
    <x v="150"/>
    <x v="17"/>
    <x v="4"/>
    <x v="17"/>
    <x v="11"/>
    <x v="0"/>
    <x v="0"/>
    <x v="60"/>
    <x v="17"/>
    <x v="61"/>
    <x v="60"/>
    <x v="60"/>
    <x v="0"/>
    <x v="151"/>
  </r>
  <r>
    <x v="48"/>
    <x v="48"/>
    <x v="13"/>
    <x v="259"/>
    <x v="77"/>
    <x v="76"/>
    <x v="259"/>
    <x v="13"/>
    <x v="259"/>
    <x v="97"/>
    <x v="16"/>
    <x v="16"/>
    <x v="142"/>
    <x v="141"/>
    <x v="17"/>
    <x v="4"/>
    <x v="17"/>
    <x v="11"/>
    <x v="0"/>
    <x v="0"/>
    <x v="60"/>
    <x v="17"/>
    <x v="61"/>
    <x v="97"/>
    <x v="97"/>
    <x v="0"/>
    <x v="142"/>
  </r>
  <r>
    <x v="48"/>
    <x v="48"/>
    <x v="13"/>
    <x v="260"/>
    <x v="77"/>
    <x v="76"/>
    <x v="260"/>
    <x v="13"/>
    <x v="260"/>
    <x v="91"/>
    <x v="16"/>
    <x v="16"/>
    <x v="142"/>
    <x v="141"/>
    <x v="17"/>
    <x v="4"/>
    <x v="17"/>
    <x v="11"/>
    <x v="0"/>
    <x v="0"/>
    <x v="60"/>
    <x v="17"/>
    <x v="61"/>
    <x v="91"/>
    <x v="91"/>
    <x v="0"/>
    <x v="142"/>
  </r>
  <r>
    <x v="48"/>
    <x v="48"/>
    <x v="13"/>
    <x v="261"/>
    <x v="77"/>
    <x v="76"/>
    <x v="261"/>
    <x v="13"/>
    <x v="261"/>
    <x v="91"/>
    <x v="16"/>
    <x v="16"/>
    <x v="142"/>
    <x v="141"/>
    <x v="17"/>
    <x v="4"/>
    <x v="17"/>
    <x v="11"/>
    <x v="0"/>
    <x v="0"/>
    <x v="60"/>
    <x v="17"/>
    <x v="61"/>
    <x v="91"/>
    <x v="91"/>
    <x v="0"/>
    <x v="142"/>
  </r>
  <r>
    <x v="48"/>
    <x v="48"/>
    <x v="13"/>
    <x v="262"/>
    <x v="77"/>
    <x v="76"/>
    <x v="262"/>
    <x v="13"/>
    <x v="262"/>
    <x v="91"/>
    <x v="16"/>
    <x v="16"/>
    <x v="142"/>
    <x v="141"/>
    <x v="17"/>
    <x v="4"/>
    <x v="17"/>
    <x v="11"/>
    <x v="0"/>
    <x v="0"/>
    <x v="60"/>
    <x v="17"/>
    <x v="61"/>
    <x v="91"/>
    <x v="91"/>
    <x v="0"/>
    <x v="142"/>
  </r>
  <r>
    <x v="48"/>
    <x v="48"/>
    <x v="13"/>
    <x v="263"/>
    <x v="77"/>
    <x v="76"/>
    <x v="263"/>
    <x v="13"/>
    <x v="263"/>
    <x v="97"/>
    <x v="16"/>
    <x v="16"/>
    <x v="142"/>
    <x v="141"/>
    <x v="17"/>
    <x v="4"/>
    <x v="17"/>
    <x v="11"/>
    <x v="0"/>
    <x v="0"/>
    <x v="60"/>
    <x v="17"/>
    <x v="61"/>
    <x v="97"/>
    <x v="97"/>
    <x v="0"/>
    <x v="142"/>
  </r>
  <r>
    <x v="48"/>
    <x v="48"/>
    <x v="13"/>
    <x v="264"/>
    <x v="77"/>
    <x v="76"/>
    <x v="264"/>
    <x v="13"/>
    <x v="264"/>
    <x v="91"/>
    <x v="16"/>
    <x v="16"/>
    <x v="142"/>
    <x v="141"/>
    <x v="17"/>
    <x v="4"/>
    <x v="17"/>
    <x v="11"/>
    <x v="0"/>
    <x v="0"/>
    <x v="60"/>
    <x v="17"/>
    <x v="61"/>
    <x v="91"/>
    <x v="91"/>
    <x v="0"/>
    <x v="142"/>
  </r>
  <r>
    <x v="48"/>
    <x v="48"/>
    <x v="13"/>
    <x v="265"/>
    <x v="77"/>
    <x v="76"/>
    <x v="265"/>
    <x v="13"/>
    <x v="265"/>
    <x v="97"/>
    <x v="16"/>
    <x v="16"/>
    <x v="142"/>
    <x v="141"/>
    <x v="17"/>
    <x v="4"/>
    <x v="17"/>
    <x v="11"/>
    <x v="0"/>
    <x v="0"/>
    <x v="60"/>
    <x v="17"/>
    <x v="61"/>
    <x v="97"/>
    <x v="97"/>
    <x v="0"/>
    <x v="142"/>
  </r>
  <r>
    <x v="48"/>
    <x v="48"/>
    <x v="13"/>
    <x v="266"/>
    <x v="77"/>
    <x v="76"/>
    <x v="266"/>
    <x v="13"/>
    <x v="266"/>
    <x v="91"/>
    <x v="16"/>
    <x v="16"/>
    <x v="142"/>
    <x v="141"/>
    <x v="17"/>
    <x v="4"/>
    <x v="17"/>
    <x v="11"/>
    <x v="0"/>
    <x v="0"/>
    <x v="60"/>
    <x v="17"/>
    <x v="61"/>
    <x v="91"/>
    <x v="91"/>
    <x v="0"/>
    <x v="142"/>
  </r>
  <r>
    <x v="48"/>
    <x v="48"/>
    <x v="13"/>
    <x v="267"/>
    <x v="78"/>
    <x v="77"/>
    <x v="267"/>
    <x v="0"/>
    <x v="267"/>
    <x v="94"/>
    <x v="46"/>
    <x v="46"/>
    <x v="147"/>
    <x v="146"/>
    <x v="17"/>
    <x v="4"/>
    <x v="17"/>
    <x v="11"/>
    <x v="0"/>
    <x v="0"/>
    <x v="60"/>
    <x v="17"/>
    <x v="61"/>
    <x v="94"/>
    <x v="94"/>
    <x v="0"/>
    <x v="147"/>
  </r>
  <r>
    <x v="48"/>
    <x v="48"/>
    <x v="13"/>
    <x v="268"/>
    <x v="78"/>
    <x v="77"/>
    <x v="268"/>
    <x v="0"/>
    <x v="268"/>
    <x v="94"/>
    <x v="46"/>
    <x v="46"/>
    <x v="147"/>
    <x v="146"/>
    <x v="17"/>
    <x v="4"/>
    <x v="17"/>
    <x v="11"/>
    <x v="0"/>
    <x v="0"/>
    <x v="60"/>
    <x v="17"/>
    <x v="61"/>
    <x v="94"/>
    <x v="94"/>
    <x v="0"/>
    <x v="147"/>
  </r>
  <r>
    <x v="48"/>
    <x v="48"/>
    <x v="13"/>
    <x v="269"/>
    <x v="78"/>
    <x v="77"/>
    <x v="269"/>
    <x v="0"/>
    <x v="269"/>
    <x v="94"/>
    <x v="46"/>
    <x v="46"/>
    <x v="147"/>
    <x v="146"/>
    <x v="17"/>
    <x v="4"/>
    <x v="17"/>
    <x v="11"/>
    <x v="0"/>
    <x v="0"/>
    <x v="60"/>
    <x v="17"/>
    <x v="61"/>
    <x v="94"/>
    <x v="94"/>
    <x v="0"/>
    <x v="147"/>
  </r>
  <r>
    <x v="48"/>
    <x v="48"/>
    <x v="13"/>
    <x v="270"/>
    <x v="78"/>
    <x v="77"/>
    <x v="270"/>
    <x v="0"/>
    <x v="270"/>
    <x v="94"/>
    <x v="46"/>
    <x v="46"/>
    <x v="147"/>
    <x v="146"/>
    <x v="17"/>
    <x v="4"/>
    <x v="17"/>
    <x v="11"/>
    <x v="0"/>
    <x v="0"/>
    <x v="60"/>
    <x v="17"/>
    <x v="61"/>
    <x v="94"/>
    <x v="94"/>
    <x v="0"/>
    <x v="147"/>
  </r>
  <r>
    <x v="48"/>
    <x v="48"/>
    <x v="13"/>
    <x v="271"/>
    <x v="78"/>
    <x v="77"/>
    <x v="271"/>
    <x v="0"/>
    <x v="271"/>
    <x v="94"/>
    <x v="46"/>
    <x v="46"/>
    <x v="147"/>
    <x v="146"/>
    <x v="17"/>
    <x v="4"/>
    <x v="17"/>
    <x v="11"/>
    <x v="0"/>
    <x v="0"/>
    <x v="60"/>
    <x v="17"/>
    <x v="61"/>
    <x v="94"/>
    <x v="94"/>
    <x v="0"/>
    <x v="147"/>
  </r>
  <r>
    <x v="48"/>
    <x v="48"/>
    <x v="13"/>
    <x v="272"/>
    <x v="78"/>
    <x v="77"/>
    <x v="272"/>
    <x v="0"/>
    <x v="272"/>
    <x v="94"/>
    <x v="46"/>
    <x v="46"/>
    <x v="147"/>
    <x v="146"/>
    <x v="17"/>
    <x v="4"/>
    <x v="17"/>
    <x v="11"/>
    <x v="0"/>
    <x v="0"/>
    <x v="60"/>
    <x v="17"/>
    <x v="61"/>
    <x v="94"/>
    <x v="94"/>
    <x v="0"/>
    <x v="147"/>
  </r>
  <r>
    <x v="48"/>
    <x v="48"/>
    <x v="13"/>
    <x v="273"/>
    <x v="78"/>
    <x v="77"/>
    <x v="273"/>
    <x v="0"/>
    <x v="273"/>
    <x v="94"/>
    <x v="46"/>
    <x v="46"/>
    <x v="147"/>
    <x v="146"/>
    <x v="17"/>
    <x v="4"/>
    <x v="17"/>
    <x v="11"/>
    <x v="0"/>
    <x v="0"/>
    <x v="60"/>
    <x v="17"/>
    <x v="61"/>
    <x v="94"/>
    <x v="94"/>
    <x v="0"/>
    <x v="147"/>
  </r>
  <r>
    <x v="48"/>
    <x v="48"/>
    <x v="13"/>
    <x v="274"/>
    <x v="78"/>
    <x v="77"/>
    <x v="274"/>
    <x v="0"/>
    <x v="274"/>
    <x v="94"/>
    <x v="46"/>
    <x v="46"/>
    <x v="147"/>
    <x v="146"/>
    <x v="17"/>
    <x v="4"/>
    <x v="17"/>
    <x v="11"/>
    <x v="0"/>
    <x v="0"/>
    <x v="60"/>
    <x v="17"/>
    <x v="61"/>
    <x v="94"/>
    <x v="94"/>
    <x v="0"/>
    <x v="147"/>
  </r>
  <r>
    <x v="49"/>
    <x v="49"/>
    <x v="5"/>
    <x v="275"/>
    <x v="16"/>
    <x v="16"/>
    <x v="275"/>
    <x v="20"/>
    <x v="275"/>
    <x v="25"/>
    <x v="15"/>
    <x v="15"/>
    <x v="154"/>
    <x v="153"/>
    <x v="18"/>
    <x v="16"/>
    <x v="18"/>
    <x v="11"/>
    <x v="0"/>
    <x v="0"/>
    <x v="58"/>
    <x v="18"/>
    <x v="59"/>
    <x v="25"/>
    <x v="25"/>
    <x v="0"/>
    <x v="154"/>
  </r>
  <r>
    <x v="49"/>
    <x v="49"/>
    <x v="5"/>
    <x v="276"/>
    <x v="73"/>
    <x v="73"/>
    <x v="276"/>
    <x v="26"/>
    <x v="276"/>
    <x v="25"/>
    <x v="15"/>
    <x v="15"/>
    <x v="155"/>
    <x v="154"/>
    <x v="18"/>
    <x v="16"/>
    <x v="18"/>
    <x v="11"/>
    <x v="0"/>
    <x v="0"/>
    <x v="58"/>
    <x v="18"/>
    <x v="59"/>
    <x v="25"/>
    <x v="25"/>
    <x v="0"/>
    <x v="155"/>
  </r>
  <r>
    <x v="50"/>
    <x v="50"/>
    <x v="17"/>
    <x v="277"/>
    <x v="85"/>
    <x v="51"/>
    <x v="277"/>
    <x v="20"/>
    <x v="277"/>
    <x v="104"/>
    <x v="63"/>
    <x v="63"/>
    <x v="173"/>
    <x v="172"/>
    <x v="19"/>
    <x v="17"/>
    <x v="19"/>
    <x v="12"/>
    <x v="0"/>
    <x v="0"/>
    <x v="63"/>
    <x v="14"/>
    <x v="64"/>
    <x v="104"/>
    <x v="104"/>
    <x v="2"/>
    <x v="172"/>
  </r>
  <r>
    <x v="50"/>
    <x v="50"/>
    <x v="17"/>
    <x v="278"/>
    <x v="86"/>
    <x v="84"/>
    <x v="278"/>
    <x v="26"/>
    <x v="278"/>
    <x v="25"/>
    <x v="15"/>
    <x v="15"/>
    <x v="174"/>
    <x v="173"/>
    <x v="19"/>
    <x v="17"/>
    <x v="19"/>
    <x v="12"/>
    <x v="0"/>
    <x v="0"/>
    <x v="46"/>
    <x v="14"/>
    <x v="47"/>
    <x v="25"/>
    <x v="25"/>
    <x v="2"/>
    <x v="173"/>
  </r>
  <r>
    <x v="50"/>
    <x v="50"/>
    <x v="17"/>
    <x v="279"/>
    <x v="87"/>
    <x v="85"/>
    <x v="279"/>
    <x v="10"/>
    <x v="279"/>
    <x v="90"/>
    <x v="44"/>
    <x v="44"/>
    <x v="175"/>
    <x v="174"/>
    <x v="19"/>
    <x v="17"/>
    <x v="19"/>
    <x v="12"/>
    <x v="0"/>
    <x v="0"/>
    <x v="46"/>
    <x v="14"/>
    <x v="47"/>
    <x v="90"/>
    <x v="90"/>
    <x v="2"/>
    <x v="174"/>
  </r>
  <r>
    <x v="50"/>
    <x v="50"/>
    <x v="17"/>
    <x v="280"/>
    <x v="61"/>
    <x v="59"/>
    <x v="280"/>
    <x v="26"/>
    <x v="280"/>
    <x v="105"/>
    <x v="64"/>
    <x v="64"/>
    <x v="176"/>
    <x v="175"/>
    <x v="19"/>
    <x v="17"/>
    <x v="19"/>
    <x v="12"/>
    <x v="0"/>
    <x v="0"/>
    <x v="46"/>
    <x v="14"/>
    <x v="47"/>
    <x v="105"/>
    <x v="105"/>
    <x v="2"/>
    <x v="175"/>
  </r>
  <r>
    <x v="50"/>
    <x v="50"/>
    <x v="17"/>
    <x v="281"/>
    <x v="54"/>
    <x v="14"/>
    <x v="281"/>
    <x v="22"/>
    <x v="281"/>
    <x v="82"/>
    <x v="41"/>
    <x v="41"/>
    <x v="118"/>
    <x v="117"/>
    <x v="19"/>
    <x v="17"/>
    <x v="19"/>
    <x v="12"/>
    <x v="0"/>
    <x v="0"/>
    <x v="46"/>
    <x v="14"/>
    <x v="47"/>
    <x v="82"/>
    <x v="82"/>
    <x v="2"/>
    <x v="118"/>
  </r>
  <r>
    <x v="50"/>
    <x v="50"/>
    <x v="17"/>
    <x v="282"/>
    <x v="26"/>
    <x v="20"/>
    <x v="282"/>
    <x v="10"/>
    <x v="282"/>
    <x v="90"/>
    <x v="44"/>
    <x v="44"/>
    <x v="175"/>
    <x v="174"/>
    <x v="19"/>
    <x v="17"/>
    <x v="19"/>
    <x v="12"/>
    <x v="0"/>
    <x v="0"/>
    <x v="46"/>
    <x v="14"/>
    <x v="47"/>
    <x v="90"/>
    <x v="90"/>
    <x v="2"/>
    <x v="174"/>
  </r>
  <r>
    <x v="51"/>
    <x v="51"/>
    <x v="3"/>
    <x v="283"/>
    <x v="34"/>
    <x v="34"/>
    <x v="283"/>
    <x v="3"/>
    <x v="283"/>
    <x v="106"/>
    <x v="31"/>
    <x v="31"/>
    <x v="177"/>
    <x v="176"/>
    <x v="1"/>
    <x v="1"/>
    <x v="1"/>
    <x v="1"/>
    <x v="0"/>
    <x v="0"/>
    <x v="7"/>
    <x v="1"/>
    <x v="7"/>
    <x v="106"/>
    <x v="106"/>
    <x v="10"/>
    <x v="176"/>
  </r>
  <r>
    <x v="51"/>
    <x v="51"/>
    <x v="3"/>
    <x v="284"/>
    <x v="70"/>
    <x v="70"/>
    <x v="284"/>
    <x v="4"/>
    <x v="284"/>
    <x v="43"/>
    <x v="35"/>
    <x v="35"/>
    <x v="178"/>
    <x v="177"/>
    <x v="1"/>
    <x v="1"/>
    <x v="1"/>
    <x v="1"/>
    <x v="0"/>
    <x v="0"/>
    <x v="7"/>
    <x v="1"/>
    <x v="7"/>
    <x v="43"/>
    <x v="43"/>
    <x v="10"/>
    <x v="177"/>
  </r>
  <r>
    <x v="51"/>
    <x v="51"/>
    <x v="3"/>
    <x v="285"/>
    <x v="16"/>
    <x v="16"/>
    <x v="285"/>
    <x v="20"/>
    <x v="285"/>
    <x v="25"/>
    <x v="15"/>
    <x v="15"/>
    <x v="18"/>
    <x v="18"/>
    <x v="1"/>
    <x v="1"/>
    <x v="1"/>
    <x v="1"/>
    <x v="0"/>
    <x v="0"/>
    <x v="7"/>
    <x v="1"/>
    <x v="7"/>
    <x v="25"/>
    <x v="25"/>
    <x v="10"/>
    <x v="18"/>
  </r>
  <r>
    <x v="51"/>
    <x v="51"/>
    <x v="3"/>
    <x v="286"/>
    <x v="17"/>
    <x v="17"/>
    <x v="286"/>
    <x v="9"/>
    <x v="286"/>
    <x v="107"/>
    <x v="47"/>
    <x v="47"/>
    <x v="179"/>
    <x v="178"/>
    <x v="1"/>
    <x v="1"/>
    <x v="1"/>
    <x v="1"/>
    <x v="0"/>
    <x v="0"/>
    <x v="7"/>
    <x v="1"/>
    <x v="7"/>
    <x v="107"/>
    <x v="107"/>
    <x v="10"/>
    <x v="178"/>
  </r>
  <r>
    <x v="51"/>
    <x v="51"/>
    <x v="3"/>
    <x v="287"/>
    <x v="17"/>
    <x v="17"/>
    <x v="287"/>
    <x v="9"/>
    <x v="287"/>
    <x v="108"/>
    <x v="16"/>
    <x v="16"/>
    <x v="19"/>
    <x v="19"/>
    <x v="1"/>
    <x v="1"/>
    <x v="1"/>
    <x v="1"/>
    <x v="0"/>
    <x v="0"/>
    <x v="7"/>
    <x v="1"/>
    <x v="7"/>
    <x v="108"/>
    <x v="108"/>
    <x v="10"/>
    <x v="19"/>
  </r>
  <r>
    <x v="51"/>
    <x v="51"/>
    <x v="3"/>
    <x v="288"/>
    <x v="76"/>
    <x v="75"/>
    <x v="288"/>
    <x v="12"/>
    <x v="288"/>
    <x v="64"/>
    <x v="25"/>
    <x v="25"/>
    <x v="180"/>
    <x v="179"/>
    <x v="1"/>
    <x v="1"/>
    <x v="1"/>
    <x v="1"/>
    <x v="0"/>
    <x v="0"/>
    <x v="7"/>
    <x v="1"/>
    <x v="7"/>
    <x v="64"/>
    <x v="64"/>
    <x v="10"/>
    <x v="179"/>
  </r>
  <r>
    <x v="51"/>
    <x v="51"/>
    <x v="3"/>
    <x v="289"/>
    <x v="25"/>
    <x v="25"/>
    <x v="289"/>
    <x v="18"/>
    <x v="289"/>
    <x v="5"/>
    <x v="5"/>
    <x v="5"/>
    <x v="181"/>
    <x v="180"/>
    <x v="1"/>
    <x v="1"/>
    <x v="1"/>
    <x v="1"/>
    <x v="0"/>
    <x v="0"/>
    <x v="7"/>
    <x v="1"/>
    <x v="7"/>
    <x v="5"/>
    <x v="5"/>
    <x v="10"/>
    <x v="180"/>
  </r>
  <r>
    <x v="51"/>
    <x v="51"/>
    <x v="3"/>
    <x v="290"/>
    <x v="25"/>
    <x v="25"/>
    <x v="290"/>
    <x v="18"/>
    <x v="290"/>
    <x v="109"/>
    <x v="65"/>
    <x v="65"/>
    <x v="182"/>
    <x v="181"/>
    <x v="1"/>
    <x v="1"/>
    <x v="1"/>
    <x v="1"/>
    <x v="0"/>
    <x v="0"/>
    <x v="7"/>
    <x v="1"/>
    <x v="7"/>
    <x v="109"/>
    <x v="109"/>
    <x v="10"/>
    <x v="181"/>
  </r>
  <r>
    <x v="51"/>
    <x v="51"/>
    <x v="3"/>
    <x v="291"/>
    <x v="18"/>
    <x v="18"/>
    <x v="291"/>
    <x v="14"/>
    <x v="291"/>
    <x v="19"/>
    <x v="17"/>
    <x v="17"/>
    <x v="20"/>
    <x v="20"/>
    <x v="1"/>
    <x v="1"/>
    <x v="1"/>
    <x v="1"/>
    <x v="0"/>
    <x v="0"/>
    <x v="7"/>
    <x v="1"/>
    <x v="7"/>
    <x v="19"/>
    <x v="19"/>
    <x v="10"/>
    <x v="20"/>
  </r>
  <r>
    <x v="51"/>
    <x v="51"/>
    <x v="3"/>
    <x v="292"/>
    <x v="55"/>
    <x v="55"/>
    <x v="292"/>
    <x v="27"/>
    <x v="292"/>
    <x v="110"/>
    <x v="66"/>
    <x v="66"/>
    <x v="183"/>
    <x v="182"/>
    <x v="1"/>
    <x v="1"/>
    <x v="1"/>
    <x v="1"/>
    <x v="0"/>
    <x v="0"/>
    <x v="7"/>
    <x v="1"/>
    <x v="7"/>
    <x v="110"/>
    <x v="110"/>
    <x v="10"/>
    <x v="182"/>
  </r>
  <r>
    <x v="51"/>
    <x v="51"/>
    <x v="3"/>
    <x v="293"/>
    <x v="88"/>
    <x v="86"/>
    <x v="293"/>
    <x v="8"/>
    <x v="293"/>
    <x v="111"/>
    <x v="67"/>
    <x v="67"/>
    <x v="184"/>
    <x v="183"/>
    <x v="1"/>
    <x v="1"/>
    <x v="1"/>
    <x v="1"/>
    <x v="0"/>
    <x v="0"/>
    <x v="7"/>
    <x v="1"/>
    <x v="7"/>
    <x v="111"/>
    <x v="111"/>
    <x v="10"/>
    <x v="183"/>
  </r>
  <r>
    <x v="51"/>
    <x v="51"/>
    <x v="3"/>
    <x v="294"/>
    <x v="19"/>
    <x v="19"/>
    <x v="294"/>
    <x v="15"/>
    <x v="294"/>
    <x v="20"/>
    <x v="18"/>
    <x v="18"/>
    <x v="21"/>
    <x v="21"/>
    <x v="1"/>
    <x v="1"/>
    <x v="1"/>
    <x v="1"/>
    <x v="0"/>
    <x v="0"/>
    <x v="7"/>
    <x v="1"/>
    <x v="7"/>
    <x v="20"/>
    <x v="20"/>
    <x v="10"/>
    <x v="21"/>
  </r>
  <r>
    <x v="51"/>
    <x v="51"/>
    <x v="3"/>
    <x v="295"/>
    <x v="20"/>
    <x v="20"/>
    <x v="295"/>
    <x v="16"/>
    <x v="295"/>
    <x v="21"/>
    <x v="19"/>
    <x v="19"/>
    <x v="22"/>
    <x v="22"/>
    <x v="1"/>
    <x v="1"/>
    <x v="1"/>
    <x v="1"/>
    <x v="0"/>
    <x v="0"/>
    <x v="7"/>
    <x v="1"/>
    <x v="7"/>
    <x v="21"/>
    <x v="21"/>
    <x v="10"/>
    <x v="22"/>
  </r>
  <r>
    <x v="51"/>
    <x v="51"/>
    <x v="3"/>
    <x v="296"/>
    <x v="6"/>
    <x v="6"/>
    <x v="296"/>
    <x v="7"/>
    <x v="296"/>
    <x v="112"/>
    <x v="13"/>
    <x v="13"/>
    <x v="185"/>
    <x v="184"/>
    <x v="1"/>
    <x v="1"/>
    <x v="1"/>
    <x v="1"/>
    <x v="0"/>
    <x v="0"/>
    <x v="7"/>
    <x v="1"/>
    <x v="7"/>
    <x v="112"/>
    <x v="112"/>
    <x v="10"/>
    <x v="184"/>
  </r>
  <r>
    <x v="51"/>
    <x v="51"/>
    <x v="3"/>
    <x v="297"/>
    <x v="12"/>
    <x v="12"/>
    <x v="297"/>
    <x v="28"/>
    <x v="297"/>
    <x v="113"/>
    <x v="1"/>
    <x v="1"/>
    <x v="186"/>
    <x v="185"/>
    <x v="1"/>
    <x v="1"/>
    <x v="1"/>
    <x v="1"/>
    <x v="0"/>
    <x v="0"/>
    <x v="7"/>
    <x v="1"/>
    <x v="7"/>
    <x v="113"/>
    <x v="113"/>
    <x v="10"/>
    <x v="185"/>
  </r>
  <r>
    <x v="51"/>
    <x v="51"/>
    <x v="3"/>
    <x v="298"/>
    <x v="78"/>
    <x v="77"/>
    <x v="298"/>
    <x v="0"/>
    <x v="298"/>
    <x v="114"/>
    <x v="68"/>
    <x v="68"/>
    <x v="187"/>
    <x v="186"/>
    <x v="1"/>
    <x v="1"/>
    <x v="1"/>
    <x v="1"/>
    <x v="0"/>
    <x v="0"/>
    <x v="7"/>
    <x v="1"/>
    <x v="7"/>
    <x v="114"/>
    <x v="114"/>
    <x v="10"/>
    <x v="186"/>
  </r>
  <r>
    <x v="51"/>
    <x v="51"/>
    <x v="3"/>
    <x v="299"/>
    <x v="13"/>
    <x v="13"/>
    <x v="299"/>
    <x v="6"/>
    <x v="299"/>
    <x v="48"/>
    <x v="40"/>
    <x v="40"/>
    <x v="188"/>
    <x v="187"/>
    <x v="1"/>
    <x v="1"/>
    <x v="1"/>
    <x v="1"/>
    <x v="0"/>
    <x v="0"/>
    <x v="7"/>
    <x v="1"/>
    <x v="7"/>
    <x v="48"/>
    <x v="48"/>
    <x v="10"/>
    <x v="187"/>
  </r>
  <r>
    <x v="52"/>
    <x v="52"/>
    <x v="14"/>
    <x v="300"/>
    <x v="25"/>
    <x v="25"/>
    <x v="300"/>
    <x v="15"/>
    <x v="300"/>
    <x v="49"/>
    <x v="21"/>
    <x v="21"/>
    <x v="26"/>
    <x v="26"/>
    <x v="1"/>
    <x v="1"/>
    <x v="1"/>
    <x v="1"/>
    <x v="0"/>
    <x v="0"/>
    <x v="64"/>
    <x v="1"/>
    <x v="65"/>
    <x v="49"/>
    <x v="49"/>
    <x v="0"/>
    <x v="26"/>
  </r>
  <r>
    <x v="53"/>
    <x v="53"/>
    <x v="3"/>
    <x v="301"/>
    <x v="34"/>
    <x v="34"/>
    <x v="301"/>
    <x v="3"/>
    <x v="301"/>
    <x v="26"/>
    <x v="22"/>
    <x v="22"/>
    <x v="41"/>
    <x v="41"/>
    <x v="5"/>
    <x v="4"/>
    <x v="5"/>
    <x v="1"/>
    <x v="0"/>
    <x v="0"/>
    <x v="20"/>
    <x v="5"/>
    <x v="21"/>
    <x v="26"/>
    <x v="26"/>
    <x v="10"/>
    <x v="41"/>
  </r>
  <r>
    <x v="53"/>
    <x v="53"/>
    <x v="3"/>
    <x v="302"/>
    <x v="34"/>
    <x v="34"/>
    <x v="302"/>
    <x v="3"/>
    <x v="302"/>
    <x v="10"/>
    <x v="2"/>
    <x v="2"/>
    <x v="189"/>
    <x v="188"/>
    <x v="5"/>
    <x v="4"/>
    <x v="5"/>
    <x v="1"/>
    <x v="0"/>
    <x v="0"/>
    <x v="20"/>
    <x v="5"/>
    <x v="21"/>
    <x v="10"/>
    <x v="10"/>
    <x v="10"/>
    <x v="188"/>
  </r>
  <r>
    <x v="53"/>
    <x v="53"/>
    <x v="3"/>
    <x v="303"/>
    <x v="70"/>
    <x v="70"/>
    <x v="303"/>
    <x v="4"/>
    <x v="303"/>
    <x v="115"/>
    <x v="18"/>
    <x v="18"/>
    <x v="190"/>
    <x v="189"/>
    <x v="5"/>
    <x v="4"/>
    <x v="5"/>
    <x v="1"/>
    <x v="0"/>
    <x v="0"/>
    <x v="20"/>
    <x v="5"/>
    <x v="21"/>
    <x v="115"/>
    <x v="115"/>
    <x v="10"/>
    <x v="189"/>
  </r>
  <r>
    <x v="53"/>
    <x v="53"/>
    <x v="3"/>
    <x v="304"/>
    <x v="73"/>
    <x v="73"/>
    <x v="304"/>
    <x v="26"/>
    <x v="304"/>
    <x v="116"/>
    <x v="69"/>
    <x v="69"/>
    <x v="191"/>
    <x v="190"/>
    <x v="5"/>
    <x v="4"/>
    <x v="5"/>
    <x v="1"/>
    <x v="0"/>
    <x v="0"/>
    <x v="35"/>
    <x v="5"/>
    <x v="36"/>
    <x v="116"/>
    <x v="116"/>
    <x v="10"/>
    <x v="190"/>
  </r>
  <r>
    <x v="53"/>
    <x v="53"/>
    <x v="3"/>
    <x v="305"/>
    <x v="25"/>
    <x v="25"/>
    <x v="305"/>
    <x v="18"/>
    <x v="305"/>
    <x v="29"/>
    <x v="24"/>
    <x v="24"/>
    <x v="192"/>
    <x v="191"/>
    <x v="5"/>
    <x v="4"/>
    <x v="5"/>
    <x v="1"/>
    <x v="0"/>
    <x v="0"/>
    <x v="20"/>
    <x v="5"/>
    <x v="21"/>
    <x v="29"/>
    <x v="29"/>
    <x v="10"/>
    <x v="191"/>
  </r>
  <r>
    <x v="53"/>
    <x v="53"/>
    <x v="3"/>
    <x v="306"/>
    <x v="38"/>
    <x v="38"/>
    <x v="306"/>
    <x v="1"/>
    <x v="306"/>
    <x v="106"/>
    <x v="31"/>
    <x v="31"/>
    <x v="42"/>
    <x v="42"/>
    <x v="5"/>
    <x v="4"/>
    <x v="5"/>
    <x v="1"/>
    <x v="0"/>
    <x v="0"/>
    <x v="20"/>
    <x v="5"/>
    <x v="21"/>
    <x v="106"/>
    <x v="106"/>
    <x v="10"/>
    <x v="42"/>
  </r>
  <r>
    <x v="53"/>
    <x v="53"/>
    <x v="3"/>
    <x v="307"/>
    <x v="21"/>
    <x v="21"/>
    <x v="307"/>
    <x v="23"/>
    <x v="307"/>
    <x v="59"/>
    <x v="27"/>
    <x v="27"/>
    <x v="193"/>
    <x v="192"/>
    <x v="5"/>
    <x v="4"/>
    <x v="5"/>
    <x v="1"/>
    <x v="0"/>
    <x v="0"/>
    <x v="20"/>
    <x v="5"/>
    <x v="21"/>
    <x v="59"/>
    <x v="59"/>
    <x v="10"/>
    <x v="192"/>
  </r>
  <r>
    <x v="53"/>
    <x v="53"/>
    <x v="3"/>
    <x v="308"/>
    <x v="39"/>
    <x v="39"/>
    <x v="308"/>
    <x v="2"/>
    <x v="308"/>
    <x v="39"/>
    <x v="32"/>
    <x v="32"/>
    <x v="194"/>
    <x v="193"/>
    <x v="5"/>
    <x v="4"/>
    <x v="5"/>
    <x v="1"/>
    <x v="0"/>
    <x v="0"/>
    <x v="20"/>
    <x v="5"/>
    <x v="21"/>
    <x v="39"/>
    <x v="39"/>
    <x v="10"/>
    <x v="193"/>
  </r>
  <r>
    <x v="53"/>
    <x v="53"/>
    <x v="3"/>
    <x v="309"/>
    <x v="39"/>
    <x v="39"/>
    <x v="309"/>
    <x v="2"/>
    <x v="309"/>
    <x v="6"/>
    <x v="6"/>
    <x v="6"/>
    <x v="43"/>
    <x v="43"/>
    <x v="5"/>
    <x v="4"/>
    <x v="5"/>
    <x v="1"/>
    <x v="0"/>
    <x v="0"/>
    <x v="20"/>
    <x v="5"/>
    <x v="21"/>
    <x v="6"/>
    <x v="6"/>
    <x v="10"/>
    <x v="43"/>
  </r>
  <r>
    <x v="53"/>
    <x v="53"/>
    <x v="3"/>
    <x v="310"/>
    <x v="40"/>
    <x v="40"/>
    <x v="310"/>
    <x v="11"/>
    <x v="310"/>
    <x v="6"/>
    <x v="6"/>
    <x v="6"/>
    <x v="44"/>
    <x v="44"/>
    <x v="5"/>
    <x v="4"/>
    <x v="5"/>
    <x v="1"/>
    <x v="0"/>
    <x v="0"/>
    <x v="20"/>
    <x v="5"/>
    <x v="21"/>
    <x v="6"/>
    <x v="6"/>
    <x v="10"/>
    <x v="44"/>
  </r>
  <r>
    <x v="53"/>
    <x v="53"/>
    <x v="3"/>
    <x v="311"/>
    <x v="40"/>
    <x v="40"/>
    <x v="311"/>
    <x v="11"/>
    <x v="311"/>
    <x v="93"/>
    <x v="28"/>
    <x v="28"/>
    <x v="195"/>
    <x v="194"/>
    <x v="5"/>
    <x v="4"/>
    <x v="5"/>
    <x v="1"/>
    <x v="0"/>
    <x v="0"/>
    <x v="20"/>
    <x v="5"/>
    <x v="21"/>
    <x v="93"/>
    <x v="93"/>
    <x v="10"/>
    <x v="194"/>
  </r>
  <r>
    <x v="53"/>
    <x v="53"/>
    <x v="3"/>
    <x v="312"/>
    <x v="19"/>
    <x v="19"/>
    <x v="312"/>
    <x v="15"/>
    <x v="312"/>
    <x v="93"/>
    <x v="28"/>
    <x v="28"/>
    <x v="196"/>
    <x v="195"/>
    <x v="5"/>
    <x v="4"/>
    <x v="5"/>
    <x v="1"/>
    <x v="0"/>
    <x v="0"/>
    <x v="20"/>
    <x v="5"/>
    <x v="21"/>
    <x v="93"/>
    <x v="93"/>
    <x v="10"/>
    <x v="195"/>
  </r>
  <r>
    <x v="53"/>
    <x v="53"/>
    <x v="3"/>
    <x v="313"/>
    <x v="13"/>
    <x v="13"/>
    <x v="313"/>
    <x v="6"/>
    <x v="313"/>
    <x v="39"/>
    <x v="32"/>
    <x v="32"/>
    <x v="45"/>
    <x v="45"/>
    <x v="5"/>
    <x v="4"/>
    <x v="5"/>
    <x v="1"/>
    <x v="0"/>
    <x v="0"/>
    <x v="20"/>
    <x v="5"/>
    <x v="21"/>
    <x v="39"/>
    <x v="39"/>
    <x v="10"/>
    <x v="45"/>
  </r>
  <r>
    <x v="53"/>
    <x v="53"/>
    <x v="3"/>
    <x v="314"/>
    <x v="13"/>
    <x v="13"/>
    <x v="314"/>
    <x v="6"/>
    <x v="314"/>
    <x v="40"/>
    <x v="13"/>
    <x v="13"/>
    <x v="46"/>
    <x v="46"/>
    <x v="5"/>
    <x v="4"/>
    <x v="5"/>
    <x v="1"/>
    <x v="0"/>
    <x v="0"/>
    <x v="20"/>
    <x v="5"/>
    <x v="21"/>
    <x v="40"/>
    <x v="40"/>
    <x v="10"/>
    <x v="46"/>
  </r>
  <r>
    <x v="54"/>
    <x v="54"/>
    <x v="14"/>
    <x v="315"/>
    <x v="71"/>
    <x v="71"/>
    <x v="315"/>
    <x v="20"/>
    <x v="315"/>
    <x v="44"/>
    <x v="36"/>
    <x v="36"/>
    <x v="197"/>
    <x v="196"/>
    <x v="5"/>
    <x v="4"/>
    <x v="5"/>
    <x v="1"/>
    <x v="0"/>
    <x v="0"/>
    <x v="11"/>
    <x v="5"/>
    <x v="11"/>
    <x v="44"/>
    <x v="44"/>
    <x v="0"/>
    <x v="196"/>
  </r>
  <r>
    <x v="54"/>
    <x v="54"/>
    <x v="14"/>
    <x v="316"/>
    <x v="23"/>
    <x v="23"/>
    <x v="316"/>
    <x v="21"/>
    <x v="316"/>
    <x v="5"/>
    <x v="5"/>
    <x v="5"/>
    <x v="198"/>
    <x v="197"/>
    <x v="5"/>
    <x v="4"/>
    <x v="5"/>
    <x v="1"/>
    <x v="0"/>
    <x v="0"/>
    <x v="65"/>
    <x v="5"/>
    <x v="66"/>
    <x v="5"/>
    <x v="5"/>
    <x v="0"/>
    <x v="197"/>
  </r>
  <r>
    <x v="54"/>
    <x v="54"/>
    <x v="14"/>
    <x v="317"/>
    <x v="16"/>
    <x v="16"/>
    <x v="317"/>
    <x v="28"/>
    <x v="317"/>
    <x v="117"/>
    <x v="36"/>
    <x v="36"/>
    <x v="197"/>
    <x v="196"/>
    <x v="5"/>
    <x v="4"/>
    <x v="5"/>
    <x v="1"/>
    <x v="0"/>
    <x v="0"/>
    <x v="11"/>
    <x v="5"/>
    <x v="11"/>
    <x v="117"/>
    <x v="117"/>
    <x v="0"/>
    <x v="196"/>
  </r>
  <r>
    <x v="55"/>
    <x v="55"/>
    <x v="5"/>
    <x v="318"/>
    <x v="80"/>
    <x v="79"/>
    <x v="318"/>
    <x v="26"/>
    <x v="318"/>
    <x v="118"/>
    <x v="70"/>
    <x v="70"/>
    <x v="199"/>
    <x v="198"/>
    <x v="5"/>
    <x v="4"/>
    <x v="5"/>
    <x v="1"/>
    <x v="0"/>
    <x v="0"/>
    <x v="24"/>
    <x v="6"/>
    <x v="25"/>
    <x v="118"/>
    <x v="118"/>
    <x v="0"/>
    <x v="198"/>
  </r>
  <r>
    <x v="55"/>
    <x v="55"/>
    <x v="5"/>
    <x v="319"/>
    <x v="89"/>
    <x v="87"/>
    <x v="319"/>
    <x v="27"/>
    <x v="319"/>
    <x v="37"/>
    <x v="30"/>
    <x v="30"/>
    <x v="200"/>
    <x v="199"/>
    <x v="5"/>
    <x v="4"/>
    <x v="5"/>
    <x v="1"/>
    <x v="0"/>
    <x v="0"/>
    <x v="8"/>
    <x v="5"/>
    <x v="8"/>
    <x v="37"/>
    <x v="37"/>
    <x v="0"/>
    <x v="199"/>
  </r>
  <r>
    <x v="55"/>
    <x v="55"/>
    <x v="5"/>
    <x v="320"/>
    <x v="90"/>
    <x v="88"/>
    <x v="320"/>
    <x v="20"/>
    <x v="320"/>
    <x v="115"/>
    <x v="18"/>
    <x v="18"/>
    <x v="201"/>
    <x v="200"/>
    <x v="5"/>
    <x v="4"/>
    <x v="5"/>
    <x v="1"/>
    <x v="0"/>
    <x v="0"/>
    <x v="66"/>
    <x v="5"/>
    <x v="67"/>
    <x v="115"/>
    <x v="115"/>
    <x v="0"/>
    <x v="200"/>
  </r>
  <r>
    <x v="55"/>
    <x v="55"/>
    <x v="5"/>
    <x v="321"/>
    <x v="45"/>
    <x v="45"/>
    <x v="321"/>
    <x v="18"/>
    <x v="321"/>
    <x v="29"/>
    <x v="24"/>
    <x v="24"/>
    <x v="202"/>
    <x v="201"/>
    <x v="5"/>
    <x v="4"/>
    <x v="5"/>
    <x v="1"/>
    <x v="0"/>
    <x v="0"/>
    <x v="8"/>
    <x v="5"/>
    <x v="8"/>
    <x v="29"/>
    <x v="29"/>
    <x v="0"/>
    <x v="201"/>
  </r>
  <r>
    <x v="55"/>
    <x v="55"/>
    <x v="5"/>
    <x v="322"/>
    <x v="49"/>
    <x v="49"/>
    <x v="322"/>
    <x v="0"/>
    <x v="322"/>
    <x v="119"/>
    <x v="23"/>
    <x v="23"/>
    <x v="203"/>
    <x v="202"/>
    <x v="5"/>
    <x v="4"/>
    <x v="5"/>
    <x v="1"/>
    <x v="0"/>
    <x v="0"/>
    <x v="8"/>
    <x v="5"/>
    <x v="8"/>
    <x v="119"/>
    <x v="119"/>
    <x v="0"/>
    <x v="202"/>
  </r>
  <r>
    <x v="55"/>
    <x v="55"/>
    <x v="5"/>
    <x v="323"/>
    <x v="36"/>
    <x v="36"/>
    <x v="323"/>
    <x v="25"/>
    <x v="323"/>
    <x v="120"/>
    <x v="71"/>
    <x v="71"/>
    <x v="204"/>
    <x v="203"/>
    <x v="5"/>
    <x v="4"/>
    <x v="5"/>
    <x v="1"/>
    <x v="0"/>
    <x v="0"/>
    <x v="8"/>
    <x v="5"/>
    <x v="8"/>
    <x v="120"/>
    <x v="120"/>
    <x v="0"/>
    <x v="203"/>
  </r>
  <r>
    <x v="55"/>
    <x v="55"/>
    <x v="5"/>
    <x v="324"/>
    <x v="72"/>
    <x v="72"/>
    <x v="324"/>
    <x v="23"/>
    <x v="324"/>
    <x v="84"/>
    <x v="41"/>
    <x v="41"/>
    <x v="205"/>
    <x v="204"/>
    <x v="5"/>
    <x v="4"/>
    <x v="5"/>
    <x v="1"/>
    <x v="0"/>
    <x v="0"/>
    <x v="8"/>
    <x v="5"/>
    <x v="8"/>
    <x v="84"/>
    <x v="84"/>
    <x v="0"/>
    <x v="204"/>
  </r>
  <r>
    <x v="55"/>
    <x v="55"/>
    <x v="5"/>
    <x v="325"/>
    <x v="3"/>
    <x v="3"/>
    <x v="325"/>
    <x v="15"/>
    <x v="325"/>
    <x v="121"/>
    <x v="72"/>
    <x v="72"/>
    <x v="206"/>
    <x v="205"/>
    <x v="5"/>
    <x v="4"/>
    <x v="5"/>
    <x v="1"/>
    <x v="0"/>
    <x v="0"/>
    <x v="8"/>
    <x v="5"/>
    <x v="8"/>
    <x v="121"/>
    <x v="121"/>
    <x v="0"/>
    <x v="205"/>
  </r>
  <r>
    <x v="55"/>
    <x v="55"/>
    <x v="5"/>
    <x v="326"/>
    <x v="4"/>
    <x v="4"/>
    <x v="326"/>
    <x v="23"/>
    <x v="326"/>
    <x v="74"/>
    <x v="34"/>
    <x v="34"/>
    <x v="207"/>
    <x v="206"/>
    <x v="5"/>
    <x v="4"/>
    <x v="5"/>
    <x v="1"/>
    <x v="0"/>
    <x v="0"/>
    <x v="24"/>
    <x v="6"/>
    <x v="25"/>
    <x v="74"/>
    <x v="74"/>
    <x v="0"/>
    <x v="206"/>
  </r>
  <r>
    <x v="55"/>
    <x v="55"/>
    <x v="5"/>
    <x v="327"/>
    <x v="91"/>
    <x v="89"/>
    <x v="327"/>
    <x v="22"/>
    <x v="327"/>
    <x v="122"/>
    <x v="73"/>
    <x v="73"/>
    <x v="208"/>
    <x v="207"/>
    <x v="5"/>
    <x v="4"/>
    <x v="5"/>
    <x v="1"/>
    <x v="0"/>
    <x v="0"/>
    <x v="8"/>
    <x v="5"/>
    <x v="8"/>
    <x v="122"/>
    <x v="122"/>
    <x v="0"/>
    <x v="207"/>
  </r>
  <r>
    <x v="55"/>
    <x v="55"/>
    <x v="5"/>
    <x v="328"/>
    <x v="39"/>
    <x v="39"/>
    <x v="328"/>
    <x v="2"/>
    <x v="328"/>
    <x v="6"/>
    <x v="6"/>
    <x v="6"/>
    <x v="43"/>
    <x v="43"/>
    <x v="5"/>
    <x v="4"/>
    <x v="5"/>
    <x v="1"/>
    <x v="0"/>
    <x v="0"/>
    <x v="8"/>
    <x v="5"/>
    <x v="8"/>
    <x v="6"/>
    <x v="6"/>
    <x v="0"/>
    <x v="43"/>
  </r>
  <r>
    <x v="55"/>
    <x v="55"/>
    <x v="5"/>
    <x v="329"/>
    <x v="39"/>
    <x v="39"/>
    <x v="329"/>
    <x v="2"/>
    <x v="329"/>
    <x v="6"/>
    <x v="6"/>
    <x v="6"/>
    <x v="43"/>
    <x v="43"/>
    <x v="5"/>
    <x v="4"/>
    <x v="5"/>
    <x v="1"/>
    <x v="0"/>
    <x v="0"/>
    <x v="8"/>
    <x v="5"/>
    <x v="8"/>
    <x v="6"/>
    <x v="6"/>
    <x v="0"/>
    <x v="43"/>
  </r>
  <r>
    <x v="55"/>
    <x v="55"/>
    <x v="5"/>
    <x v="330"/>
    <x v="39"/>
    <x v="39"/>
    <x v="330"/>
    <x v="2"/>
    <x v="330"/>
    <x v="6"/>
    <x v="6"/>
    <x v="6"/>
    <x v="43"/>
    <x v="43"/>
    <x v="5"/>
    <x v="4"/>
    <x v="5"/>
    <x v="1"/>
    <x v="0"/>
    <x v="0"/>
    <x v="8"/>
    <x v="5"/>
    <x v="8"/>
    <x v="6"/>
    <x v="6"/>
    <x v="0"/>
    <x v="43"/>
  </r>
  <r>
    <x v="55"/>
    <x v="55"/>
    <x v="5"/>
    <x v="331"/>
    <x v="92"/>
    <x v="90"/>
    <x v="331"/>
    <x v="25"/>
    <x v="331"/>
    <x v="120"/>
    <x v="71"/>
    <x v="71"/>
    <x v="204"/>
    <x v="203"/>
    <x v="5"/>
    <x v="4"/>
    <x v="5"/>
    <x v="1"/>
    <x v="0"/>
    <x v="0"/>
    <x v="8"/>
    <x v="5"/>
    <x v="8"/>
    <x v="120"/>
    <x v="120"/>
    <x v="0"/>
    <x v="203"/>
  </r>
  <r>
    <x v="56"/>
    <x v="56"/>
    <x v="3"/>
    <x v="332"/>
    <x v="57"/>
    <x v="57"/>
    <x v="332"/>
    <x v="3"/>
    <x v="332"/>
    <x v="46"/>
    <x v="38"/>
    <x v="38"/>
    <x v="209"/>
    <x v="208"/>
    <x v="6"/>
    <x v="5"/>
    <x v="6"/>
    <x v="1"/>
    <x v="0"/>
    <x v="0"/>
    <x v="23"/>
    <x v="7"/>
    <x v="24"/>
    <x v="46"/>
    <x v="46"/>
    <x v="10"/>
    <x v="208"/>
  </r>
  <r>
    <x v="56"/>
    <x v="56"/>
    <x v="3"/>
    <x v="333"/>
    <x v="34"/>
    <x v="34"/>
    <x v="333"/>
    <x v="3"/>
    <x v="333"/>
    <x v="48"/>
    <x v="40"/>
    <x v="40"/>
    <x v="56"/>
    <x v="55"/>
    <x v="6"/>
    <x v="5"/>
    <x v="6"/>
    <x v="1"/>
    <x v="0"/>
    <x v="0"/>
    <x v="23"/>
    <x v="7"/>
    <x v="24"/>
    <x v="48"/>
    <x v="48"/>
    <x v="10"/>
    <x v="56"/>
  </r>
  <r>
    <x v="56"/>
    <x v="56"/>
    <x v="3"/>
    <x v="334"/>
    <x v="34"/>
    <x v="34"/>
    <x v="334"/>
    <x v="3"/>
    <x v="334"/>
    <x v="46"/>
    <x v="38"/>
    <x v="38"/>
    <x v="210"/>
    <x v="209"/>
    <x v="6"/>
    <x v="5"/>
    <x v="6"/>
    <x v="1"/>
    <x v="0"/>
    <x v="4"/>
    <x v="0"/>
    <x v="7"/>
    <x v="68"/>
    <x v="46"/>
    <x v="46"/>
    <x v="10"/>
    <x v="209"/>
  </r>
  <r>
    <x v="56"/>
    <x v="56"/>
    <x v="3"/>
    <x v="335"/>
    <x v="70"/>
    <x v="70"/>
    <x v="335"/>
    <x v="4"/>
    <x v="335"/>
    <x v="88"/>
    <x v="50"/>
    <x v="50"/>
    <x v="211"/>
    <x v="210"/>
    <x v="6"/>
    <x v="5"/>
    <x v="6"/>
    <x v="1"/>
    <x v="0"/>
    <x v="0"/>
    <x v="23"/>
    <x v="7"/>
    <x v="24"/>
    <x v="88"/>
    <x v="88"/>
    <x v="10"/>
    <x v="210"/>
  </r>
  <r>
    <x v="56"/>
    <x v="56"/>
    <x v="3"/>
    <x v="336"/>
    <x v="70"/>
    <x v="70"/>
    <x v="336"/>
    <x v="4"/>
    <x v="336"/>
    <x v="6"/>
    <x v="6"/>
    <x v="6"/>
    <x v="212"/>
    <x v="211"/>
    <x v="6"/>
    <x v="5"/>
    <x v="6"/>
    <x v="1"/>
    <x v="0"/>
    <x v="0"/>
    <x v="23"/>
    <x v="7"/>
    <x v="24"/>
    <x v="6"/>
    <x v="6"/>
    <x v="10"/>
    <x v="211"/>
  </r>
  <r>
    <x v="56"/>
    <x v="56"/>
    <x v="3"/>
    <x v="337"/>
    <x v="38"/>
    <x v="38"/>
    <x v="337"/>
    <x v="1"/>
    <x v="337"/>
    <x v="18"/>
    <x v="16"/>
    <x v="16"/>
    <x v="213"/>
    <x v="212"/>
    <x v="6"/>
    <x v="5"/>
    <x v="6"/>
    <x v="1"/>
    <x v="0"/>
    <x v="0"/>
    <x v="23"/>
    <x v="7"/>
    <x v="24"/>
    <x v="18"/>
    <x v="18"/>
    <x v="10"/>
    <x v="212"/>
  </r>
  <r>
    <x v="56"/>
    <x v="56"/>
    <x v="3"/>
    <x v="338"/>
    <x v="38"/>
    <x v="38"/>
    <x v="338"/>
    <x v="1"/>
    <x v="338"/>
    <x v="75"/>
    <x v="52"/>
    <x v="52"/>
    <x v="214"/>
    <x v="213"/>
    <x v="6"/>
    <x v="5"/>
    <x v="6"/>
    <x v="1"/>
    <x v="0"/>
    <x v="1"/>
    <x v="67"/>
    <x v="7"/>
    <x v="69"/>
    <x v="75"/>
    <x v="75"/>
    <x v="10"/>
    <x v="213"/>
  </r>
  <r>
    <x v="56"/>
    <x v="56"/>
    <x v="3"/>
    <x v="339"/>
    <x v="27"/>
    <x v="27"/>
    <x v="339"/>
    <x v="17"/>
    <x v="339"/>
    <x v="2"/>
    <x v="2"/>
    <x v="2"/>
    <x v="215"/>
    <x v="214"/>
    <x v="6"/>
    <x v="5"/>
    <x v="6"/>
    <x v="1"/>
    <x v="0"/>
    <x v="1"/>
    <x v="67"/>
    <x v="7"/>
    <x v="69"/>
    <x v="2"/>
    <x v="2"/>
    <x v="10"/>
    <x v="214"/>
  </r>
  <r>
    <x v="56"/>
    <x v="56"/>
    <x v="3"/>
    <x v="340"/>
    <x v="27"/>
    <x v="27"/>
    <x v="340"/>
    <x v="17"/>
    <x v="340"/>
    <x v="57"/>
    <x v="23"/>
    <x v="23"/>
    <x v="216"/>
    <x v="215"/>
    <x v="6"/>
    <x v="5"/>
    <x v="6"/>
    <x v="1"/>
    <x v="0"/>
    <x v="0"/>
    <x v="23"/>
    <x v="7"/>
    <x v="24"/>
    <x v="57"/>
    <x v="57"/>
    <x v="10"/>
    <x v="215"/>
  </r>
  <r>
    <x v="56"/>
    <x v="56"/>
    <x v="3"/>
    <x v="341"/>
    <x v="92"/>
    <x v="90"/>
    <x v="341"/>
    <x v="25"/>
    <x v="341"/>
    <x v="39"/>
    <x v="32"/>
    <x v="32"/>
    <x v="217"/>
    <x v="216"/>
    <x v="6"/>
    <x v="5"/>
    <x v="6"/>
    <x v="1"/>
    <x v="0"/>
    <x v="0"/>
    <x v="23"/>
    <x v="7"/>
    <x v="24"/>
    <x v="39"/>
    <x v="39"/>
    <x v="10"/>
    <x v="216"/>
  </r>
  <r>
    <x v="56"/>
    <x v="56"/>
    <x v="3"/>
    <x v="342"/>
    <x v="79"/>
    <x v="78"/>
    <x v="342"/>
    <x v="24"/>
    <x v="342"/>
    <x v="39"/>
    <x v="32"/>
    <x v="32"/>
    <x v="218"/>
    <x v="217"/>
    <x v="6"/>
    <x v="5"/>
    <x v="6"/>
    <x v="1"/>
    <x v="0"/>
    <x v="0"/>
    <x v="23"/>
    <x v="7"/>
    <x v="24"/>
    <x v="39"/>
    <x v="39"/>
    <x v="10"/>
    <x v="217"/>
  </r>
  <r>
    <x v="56"/>
    <x v="56"/>
    <x v="3"/>
    <x v="343"/>
    <x v="6"/>
    <x v="6"/>
    <x v="343"/>
    <x v="7"/>
    <x v="343"/>
    <x v="46"/>
    <x v="38"/>
    <x v="38"/>
    <x v="219"/>
    <x v="218"/>
    <x v="6"/>
    <x v="5"/>
    <x v="6"/>
    <x v="1"/>
    <x v="0"/>
    <x v="0"/>
    <x v="23"/>
    <x v="7"/>
    <x v="24"/>
    <x v="46"/>
    <x v="46"/>
    <x v="10"/>
    <x v="218"/>
  </r>
  <r>
    <x v="56"/>
    <x v="56"/>
    <x v="3"/>
    <x v="344"/>
    <x v="78"/>
    <x v="77"/>
    <x v="344"/>
    <x v="0"/>
    <x v="344"/>
    <x v="123"/>
    <x v="74"/>
    <x v="74"/>
    <x v="220"/>
    <x v="219"/>
    <x v="6"/>
    <x v="5"/>
    <x v="6"/>
    <x v="1"/>
    <x v="0"/>
    <x v="0"/>
    <x v="23"/>
    <x v="7"/>
    <x v="24"/>
    <x v="123"/>
    <x v="123"/>
    <x v="10"/>
    <x v="219"/>
  </r>
  <r>
    <x v="57"/>
    <x v="57"/>
    <x v="5"/>
    <x v="345"/>
    <x v="57"/>
    <x v="57"/>
    <x v="345"/>
    <x v="4"/>
    <x v="345"/>
    <x v="124"/>
    <x v="17"/>
    <x v="17"/>
    <x v="221"/>
    <x v="220"/>
    <x v="6"/>
    <x v="5"/>
    <x v="6"/>
    <x v="1"/>
    <x v="0"/>
    <x v="1"/>
    <x v="68"/>
    <x v="7"/>
    <x v="70"/>
    <x v="124"/>
    <x v="124"/>
    <x v="0"/>
    <x v="220"/>
  </r>
  <r>
    <x v="57"/>
    <x v="57"/>
    <x v="5"/>
    <x v="346"/>
    <x v="7"/>
    <x v="7"/>
    <x v="346"/>
    <x v="26"/>
    <x v="346"/>
    <x v="125"/>
    <x v="75"/>
    <x v="75"/>
    <x v="222"/>
    <x v="221"/>
    <x v="6"/>
    <x v="5"/>
    <x v="6"/>
    <x v="1"/>
    <x v="0"/>
    <x v="0"/>
    <x v="28"/>
    <x v="7"/>
    <x v="29"/>
    <x v="125"/>
    <x v="125"/>
    <x v="0"/>
    <x v="221"/>
  </r>
  <r>
    <x v="57"/>
    <x v="57"/>
    <x v="5"/>
    <x v="347"/>
    <x v="74"/>
    <x v="91"/>
    <x v="347"/>
    <x v="19"/>
    <x v="347"/>
    <x v="79"/>
    <x v="54"/>
    <x v="54"/>
    <x v="223"/>
    <x v="222"/>
    <x v="6"/>
    <x v="5"/>
    <x v="6"/>
    <x v="1"/>
    <x v="0"/>
    <x v="0"/>
    <x v="28"/>
    <x v="7"/>
    <x v="29"/>
    <x v="79"/>
    <x v="79"/>
    <x v="0"/>
    <x v="222"/>
  </r>
  <r>
    <x v="57"/>
    <x v="57"/>
    <x v="5"/>
    <x v="348"/>
    <x v="34"/>
    <x v="34"/>
    <x v="348"/>
    <x v="3"/>
    <x v="348"/>
    <x v="48"/>
    <x v="40"/>
    <x v="40"/>
    <x v="56"/>
    <x v="55"/>
    <x v="6"/>
    <x v="5"/>
    <x v="6"/>
    <x v="1"/>
    <x v="0"/>
    <x v="0"/>
    <x v="28"/>
    <x v="7"/>
    <x v="29"/>
    <x v="48"/>
    <x v="48"/>
    <x v="0"/>
    <x v="56"/>
  </r>
  <r>
    <x v="57"/>
    <x v="57"/>
    <x v="5"/>
    <x v="349"/>
    <x v="34"/>
    <x v="34"/>
    <x v="349"/>
    <x v="17"/>
    <x v="349"/>
    <x v="25"/>
    <x v="15"/>
    <x v="15"/>
    <x v="55"/>
    <x v="54"/>
    <x v="6"/>
    <x v="5"/>
    <x v="6"/>
    <x v="1"/>
    <x v="0"/>
    <x v="0"/>
    <x v="28"/>
    <x v="7"/>
    <x v="29"/>
    <x v="25"/>
    <x v="25"/>
    <x v="0"/>
    <x v="55"/>
  </r>
  <r>
    <x v="57"/>
    <x v="57"/>
    <x v="5"/>
    <x v="350"/>
    <x v="73"/>
    <x v="73"/>
    <x v="350"/>
    <x v="6"/>
    <x v="350"/>
    <x v="125"/>
    <x v="75"/>
    <x v="75"/>
    <x v="222"/>
    <x v="221"/>
    <x v="6"/>
    <x v="5"/>
    <x v="6"/>
    <x v="1"/>
    <x v="0"/>
    <x v="0"/>
    <x v="68"/>
    <x v="7"/>
    <x v="71"/>
    <x v="125"/>
    <x v="125"/>
    <x v="0"/>
    <x v="221"/>
  </r>
  <r>
    <x v="57"/>
    <x v="57"/>
    <x v="5"/>
    <x v="351"/>
    <x v="21"/>
    <x v="21"/>
    <x v="351"/>
    <x v="17"/>
    <x v="351"/>
    <x v="46"/>
    <x v="38"/>
    <x v="38"/>
    <x v="53"/>
    <x v="52"/>
    <x v="6"/>
    <x v="5"/>
    <x v="6"/>
    <x v="1"/>
    <x v="0"/>
    <x v="0"/>
    <x v="28"/>
    <x v="7"/>
    <x v="29"/>
    <x v="46"/>
    <x v="46"/>
    <x v="0"/>
    <x v="53"/>
  </r>
  <r>
    <x v="58"/>
    <x v="58"/>
    <x v="14"/>
    <x v="352"/>
    <x v="71"/>
    <x v="71"/>
    <x v="352"/>
    <x v="21"/>
    <x v="352"/>
    <x v="126"/>
    <x v="6"/>
    <x v="6"/>
    <x v="224"/>
    <x v="223"/>
    <x v="6"/>
    <x v="5"/>
    <x v="6"/>
    <x v="1"/>
    <x v="0"/>
    <x v="0"/>
    <x v="69"/>
    <x v="7"/>
    <x v="72"/>
    <x v="126"/>
    <x v="126"/>
    <x v="0"/>
    <x v="223"/>
  </r>
  <r>
    <x v="59"/>
    <x v="59"/>
    <x v="18"/>
    <x v="353"/>
    <x v="93"/>
    <x v="92"/>
    <x v="353"/>
    <x v="16"/>
    <x v="353"/>
    <x v="38"/>
    <x v="31"/>
    <x v="31"/>
    <x v="225"/>
    <x v="224"/>
    <x v="10"/>
    <x v="9"/>
    <x v="10"/>
    <x v="6"/>
    <x v="0"/>
    <x v="0"/>
    <x v="36"/>
    <x v="11"/>
    <x v="37"/>
    <x v="38"/>
    <x v="38"/>
    <x v="10"/>
    <x v="224"/>
  </r>
  <r>
    <x v="59"/>
    <x v="59"/>
    <x v="18"/>
    <x v="354"/>
    <x v="23"/>
    <x v="23"/>
    <x v="354"/>
    <x v="1"/>
    <x v="354"/>
    <x v="24"/>
    <x v="21"/>
    <x v="21"/>
    <x v="226"/>
    <x v="225"/>
    <x v="10"/>
    <x v="9"/>
    <x v="10"/>
    <x v="6"/>
    <x v="0"/>
    <x v="0"/>
    <x v="36"/>
    <x v="11"/>
    <x v="37"/>
    <x v="24"/>
    <x v="24"/>
    <x v="10"/>
    <x v="225"/>
  </r>
  <r>
    <x v="60"/>
    <x v="60"/>
    <x v="22"/>
    <x v="355"/>
    <x v="9"/>
    <x v="25"/>
    <x v="355"/>
    <x v="8"/>
    <x v="355"/>
    <x v="127"/>
    <x v="76"/>
    <x v="76"/>
    <x v="227"/>
    <x v="226"/>
    <x v="10"/>
    <x v="9"/>
    <x v="10"/>
    <x v="6"/>
    <x v="0"/>
    <x v="0"/>
    <x v="70"/>
    <x v="11"/>
    <x v="73"/>
    <x v="127"/>
    <x v="127"/>
    <x v="9"/>
    <x v="226"/>
  </r>
  <r>
    <x v="61"/>
    <x v="61"/>
    <x v="15"/>
    <x v="356"/>
    <x v="44"/>
    <x v="44"/>
    <x v="356"/>
    <x v="9"/>
    <x v="356"/>
    <x v="118"/>
    <x v="70"/>
    <x v="70"/>
    <x v="228"/>
    <x v="227"/>
    <x v="9"/>
    <x v="8"/>
    <x v="9"/>
    <x v="5"/>
    <x v="0"/>
    <x v="0"/>
    <x v="71"/>
    <x v="10"/>
    <x v="74"/>
    <x v="118"/>
    <x v="118"/>
    <x v="10"/>
    <x v="227"/>
  </r>
  <r>
    <x v="61"/>
    <x v="61"/>
    <x v="15"/>
    <x v="357"/>
    <x v="54"/>
    <x v="54"/>
    <x v="357"/>
    <x v="2"/>
    <x v="357"/>
    <x v="62"/>
    <x v="45"/>
    <x v="45"/>
    <x v="229"/>
    <x v="228"/>
    <x v="9"/>
    <x v="8"/>
    <x v="9"/>
    <x v="5"/>
    <x v="0"/>
    <x v="1"/>
    <x v="71"/>
    <x v="10"/>
    <x v="33"/>
    <x v="62"/>
    <x v="62"/>
    <x v="10"/>
    <x v="228"/>
  </r>
  <r>
    <x v="61"/>
    <x v="61"/>
    <x v="15"/>
    <x v="358"/>
    <x v="76"/>
    <x v="75"/>
    <x v="358"/>
    <x v="12"/>
    <x v="358"/>
    <x v="128"/>
    <x v="77"/>
    <x v="77"/>
    <x v="230"/>
    <x v="229"/>
    <x v="9"/>
    <x v="8"/>
    <x v="9"/>
    <x v="5"/>
    <x v="0"/>
    <x v="1"/>
    <x v="71"/>
    <x v="10"/>
    <x v="33"/>
    <x v="128"/>
    <x v="128"/>
    <x v="10"/>
    <x v="229"/>
  </r>
  <r>
    <x v="61"/>
    <x v="61"/>
    <x v="15"/>
    <x v="359"/>
    <x v="38"/>
    <x v="38"/>
    <x v="359"/>
    <x v="1"/>
    <x v="359"/>
    <x v="129"/>
    <x v="78"/>
    <x v="78"/>
    <x v="231"/>
    <x v="230"/>
    <x v="9"/>
    <x v="8"/>
    <x v="9"/>
    <x v="5"/>
    <x v="0"/>
    <x v="1"/>
    <x v="71"/>
    <x v="10"/>
    <x v="33"/>
    <x v="129"/>
    <x v="129"/>
    <x v="10"/>
    <x v="230"/>
  </r>
  <r>
    <x v="62"/>
    <x v="62"/>
    <x v="23"/>
    <x v="360"/>
    <x v="94"/>
    <x v="56"/>
    <x v="360"/>
    <x v="20"/>
    <x v="360"/>
    <x v="130"/>
    <x v="76"/>
    <x v="76"/>
    <x v="232"/>
    <x v="231"/>
    <x v="9"/>
    <x v="8"/>
    <x v="9"/>
    <x v="5"/>
    <x v="0"/>
    <x v="4"/>
    <x v="11"/>
    <x v="10"/>
    <x v="75"/>
    <x v="130"/>
    <x v="130"/>
    <x v="9"/>
    <x v="231"/>
  </r>
  <r>
    <x v="62"/>
    <x v="62"/>
    <x v="23"/>
    <x v="361"/>
    <x v="90"/>
    <x v="3"/>
    <x v="361"/>
    <x v="23"/>
    <x v="361"/>
    <x v="20"/>
    <x v="18"/>
    <x v="18"/>
    <x v="233"/>
    <x v="232"/>
    <x v="9"/>
    <x v="8"/>
    <x v="9"/>
    <x v="5"/>
    <x v="0"/>
    <x v="0"/>
    <x v="11"/>
    <x v="10"/>
    <x v="11"/>
    <x v="20"/>
    <x v="20"/>
    <x v="9"/>
    <x v="232"/>
  </r>
  <r>
    <x v="62"/>
    <x v="62"/>
    <x v="23"/>
    <x v="362"/>
    <x v="76"/>
    <x v="93"/>
    <x v="362"/>
    <x v="12"/>
    <x v="362"/>
    <x v="128"/>
    <x v="77"/>
    <x v="77"/>
    <x v="230"/>
    <x v="229"/>
    <x v="9"/>
    <x v="8"/>
    <x v="9"/>
    <x v="5"/>
    <x v="0"/>
    <x v="4"/>
    <x v="11"/>
    <x v="10"/>
    <x v="75"/>
    <x v="128"/>
    <x v="128"/>
    <x v="9"/>
    <x v="229"/>
  </r>
  <r>
    <x v="63"/>
    <x v="63"/>
    <x v="6"/>
    <x v="363"/>
    <x v="73"/>
    <x v="73"/>
    <x v="363"/>
    <x v="26"/>
    <x v="363"/>
    <x v="45"/>
    <x v="37"/>
    <x v="37"/>
    <x v="234"/>
    <x v="233"/>
    <x v="10"/>
    <x v="9"/>
    <x v="10"/>
    <x v="6"/>
    <x v="0"/>
    <x v="0"/>
    <x v="72"/>
    <x v="11"/>
    <x v="76"/>
    <x v="45"/>
    <x v="45"/>
    <x v="11"/>
    <x v="233"/>
  </r>
  <r>
    <x v="63"/>
    <x v="63"/>
    <x v="6"/>
    <x v="364"/>
    <x v="84"/>
    <x v="83"/>
    <x v="364"/>
    <x v="21"/>
    <x v="364"/>
    <x v="126"/>
    <x v="6"/>
    <x v="6"/>
    <x v="235"/>
    <x v="234"/>
    <x v="10"/>
    <x v="9"/>
    <x v="10"/>
    <x v="6"/>
    <x v="0"/>
    <x v="0"/>
    <x v="72"/>
    <x v="11"/>
    <x v="76"/>
    <x v="126"/>
    <x v="126"/>
    <x v="11"/>
    <x v="234"/>
  </r>
  <r>
    <x v="63"/>
    <x v="63"/>
    <x v="6"/>
    <x v="365"/>
    <x v="39"/>
    <x v="39"/>
    <x v="365"/>
    <x v="2"/>
    <x v="365"/>
    <x v="131"/>
    <x v="79"/>
    <x v="79"/>
    <x v="236"/>
    <x v="235"/>
    <x v="10"/>
    <x v="9"/>
    <x v="10"/>
    <x v="6"/>
    <x v="0"/>
    <x v="0"/>
    <x v="72"/>
    <x v="11"/>
    <x v="76"/>
    <x v="131"/>
    <x v="131"/>
    <x v="11"/>
    <x v="235"/>
  </r>
  <r>
    <x v="63"/>
    <x v="63"/>
    <x v="6"/>
    <x v="366"/>
    <x v="92"/>
    <x v="90"/>
    <x v="366"/>
    <x v="25"/>
    <x v="366"/>
    <x v="132"/>
    <x v="80"/>
    <x v="80"/>
    <x v="237"/>
    <x v="236"/>
    <x v="10"/>
    <x v="9"/>
    <x v="10"/>
    <x v="6"/>
    <x v="0"/>
    <x v="0"/>
    <x v="72"/>
    <x v="11"/>
    <x v="76"/>
    <x v="132"/>
    <x v="132"/>
    <x v="11"/>
    <x v="236"/>
  </r>
  <r>
    <x v="63"/>
    <x v="63"/>
    <x v="6"/>
    <x v="367"/>
    <x v="13"/>
    <x v="13"/>
    <x v="367"/>
    <x v="6"/>
    <x v="367"/>
    <x v="49"/>
    <x v="21"/>
    <x v="21"/>
    <x v="238"/>
    <x v="237"/>
    <x v="10"/>
    <x v="9"/>
    <x v="10"/>
    <x v="6"/>
    <x v="0"/>
    <x v="0"/>
    <x v="72"/>
    <x v="11"/>
    <x v="76"/>
    <x v="49"/>
    <x v="49"/>
    <x v="11"/>
    <x v="237"/>
  </r>
  <r>
    <x v="63"/>
    <x v="63"/>
    <x v="6"/>
    <x v="368"/>
    <x v="13"/>
    <x v="13"/>
    <x v="368"/>
    <x v="6"/>
    <x v="368"/>
    <x v="133"/>
    <x v="22"/>
    <x v="22"/>
    <x v="239"/>
    <x v="238"/>
    <x v="10"/>
    <x v="9"/>
    <x v="10"/>
    <x v="6"/>
    <x v="0"/>
    <x v="0"/>
    <x v="72"/>
    <x v="11"/>
    <x v="76"/>
    <x v="133"/>
    <x v="133"/>
    <x v="11"/>
    <x v="238"/>
  </r>
  <r>
    <x v="64"/>
    <x v="64"/>
    <x v="5"/>
    <x v="369"/>
    <x v="84"/>
    <x v="83"/>
    <x v="369"/>
    <x v="21"/>
    <x v="369"/>
    <x v="107"/>
    <x v="47"/>
    <x v="47"/>
    <x v="240"/>
    <x v="239"/>
    <x v="9"/>
    <x v="8"/>
    <x v="9"/>
    <x v="5"/>
    <x v="0"/>
    <x v="0"/>
    <x v="73"/>
    <x v="10"/>
    <x v="77"/>
    <x v="107"/>
    <x v="107"/>
    <x v="11"/>
    <x v="239"/>
  </r>
  <r>
    <x v="64"/>
    <x v="64"/>
    <x v="5"/>
    <x v="370"/>
    <x v="76"/>
    <x v="75"/>
    <x v="370"/>
    <x v="12"/>
    <x v="370"/>
    <x v="128"/>
    <x v="77"/>
    <x v="77"/>
    <x v="230"/>
    <x v="229"/>
    <x v="9"/>
    <x v="8"/>
    <x v="9"/>
    <x v="5"/>
    <x v="0"/>
    <x v="0"/>
    <x v="73"/>
    <x v="10"/>
    <x v="77"/>
    <x v="128"/>
    <x v="128"/>
    <x v="11"/>
    <x v="229"/>
  </r>
  <r>
    <x v="64"/>
    <x v="64"/>
    <x v="5"/>
    <x v="371"/>
    <x v="38"/>
    <x v="38"/>
    <x v="371"/>
    <x v="1"/>
    <x v="371"/>
    <x v="129"/>
    <x v="78"/>
    <x v="78"/>
    <x v="231"/>
    <x v="230"/>
    <x v="9"/>
    <x v="8"/>
    <x v="9"/>
    <x v="5"/>
    <x v="0"/>
    <x v="0"/>
    <x v="73"/>
    <x v="10"/>
    <x v="77"/>
    <x v="129"/>
    <x v="129"/>
    <x v="11"/>
    <x v="230"/>
  </r>
  <r>
    <x v="64"/>
    <x v="64"/>
    <x v="5"/>
    <x v="372"/>
    <x v="38"/>
    <x v="38"/>
    <x v="372"/>
    <x v="1"/>
    <x v="372"/>
    <x v="75"/>
    <x v="52"/>
    <x v="52"/>
    <x v="214"/>
    <x v="213"/>
    <x v="9"/>
    <x v="8"/>
    <x v="9"/>
    <x v="5"/>
    <x v="0"/>
    <x v="0"/>
    <x v="74"/>
    <x v="10"/>
    <x v="78"/>
    <x v="75"/>
    <x v="75"/>
    <x v="11"/>
    <x v="213"/>
  </r>
  <r>
    <x v="64"/>
    <x v="64"/>
    <x v="5"/>
    <x v="373"/>
    <x v="39"/>
    <x v="39"/>
    <x v="373"/>
    <x v="2"/>
    <x v="373"/>
    <x v="73"/>
    <x v="5"/>
    <x v="5"/>
    <x v="241"/>
    <x v="240"/>
    <x v="9"/>
    <x v="8"/>
    <x v="9"/>
    <x v="5"/>
    <x v="0"/>
    <x v="0"/>
    <x v="73"/>
    <x v="10"/>
    <x v="77"/>
    <x v="73"/>
    <x v="73"/>
    <x v="11"/>
    <x v="240"/>
  </r>
  <r>
    <x v="64"/>
    <x v="64"/>
    <x v="5"/>
    <x v="374"/>
    <x v="92"/>
    <x v="90"/>
    <x v="374"/>
    <x v="25"/>
    <x v="374"/>
    <x v="20"/>
    <x v="18"/>
    <x v="18"/>
    <x v="242"/>
    <x v="241"/>
    <x v="9"/>
    <x v="8"/>
    <x v="9"/>
    <x v="5"/>
    <x v="0"/>
    <x v="0"/>
    <x v="73"/>
    <x v="10"/>
    <x v="77"/>
    <x v="20"/>
    <x v="20"/>
    <x v="11"/>
    <x v="241"/>
  </r>
  <r>
    <x v="64"/>
    <x v="64"/>
    <x v="5"/>
    <x v="375"/>
    <x v="19"/>
    <x v="19"/>
    <x v="375"/>
    <x v="15"/>
    <x v="375"/>
    <x v="134"/>
    <x v="81"/>
    <x v="81"/>
    <x v="243"/>
    <x v="242"/>
    <x v="9"/>
    <x v="8"/>
    <x v="9"/>
    <x v="5"/>
    <x v="0"/>
    <x v="0"/>
    <x v="73"/>
    <x v="10"/>
    <x v="77"/>
    <x v="134"/>
    <x v="134"/>
    <x v="11"/>
    <x v="242"/>
  </r>
  <r>
    <x v="65"/>
    <x v="65"/>
    <x v="24"/>
    <x v="376"/>
    <x v="76"/>
    <x v="75"/>
    <x v="376"/>
    <x v="12"/>
    <x v="376"/>
    <x v="20"/>
    <x v="18"/>
    <x v="18"/>
    <x v="244"/>
    <x v="243"/>
    <x v="20"/>
    <x v="18"/>
    <x v="20"/>
    <x v="0"/>
    <x v="0"/>
    <x v="3"/>
    <x v="75"/>
    <x v="8"/>
    <x v="79"/>
    <x v="20"/>
    <x v="20"/>
    <x v="2"/>
    <x v="243"/>
  </r>
  <r>
    <x v="65"/>
    <x v="65"/>
    <x v="24"/>
    <x v="377"/>
    <x v="26"/>
    <x v="26"/>
    <x v="377"/>
    <x v="10"/>
    <x v="377"/>
    <x v="135"/>
    <x v="36"/>
    <x v="36"/>
    <x v="245"/>
    <x v="244"/>
    <x v="20"/>
    <x v="18"/>
    <x v="20"/>
    <x v="0"/>
    <x v="0"/>
    <x v="3"/>
    <x v="75"/>
    <x v="8"/>
    <x v="79"/>
    <x v="135"/>
    <x v="135"/>
    <x v="2"/>
    <x v="244"/>
  </r>
  <r>
    <x v="65"/>
    <x v="65"/>
    <x v="24"/>
    <x v="378"/>
    <x v="27"/>
    <x v="27"/>
    <x v="378"/>
    <x v="17"/>
    <x v="378"/>
    <x v="136"/>
    <x v="12"/>
    <x v="12"/>
    <x v="246"/>
    <x v="245"/>
    <x v="20"/>
    <x v="18"/>
    <x v="20"/>
    <x v="0"/>
    <x v="0"/>
    <x v="3"/>
    <x v="75"/>
    <x v="8"/>
    <x v="79"/>
    <x v="136"/>
    <x v="136"/>
    <x v="2"/>
    <x v="245"/>
  </r>
  <r>
    <x v="66"/>
    <x v="66"/>
    <x v="25"/>
    <x v="379"/>
    <x v="95"/>
    <x v="94"/>
    <x v="379"/>
    <x v="1"/>
    <x v="379"/>
    <x v="8"/>
    <x v="8"/>
    <x v="8"/>
    <x v="247"/>
    <x v="246"/>
    <x v="20"/>
    <x v="18"/>
    <x v="20"/>
    <x v="0"/>
    <x v="0"/>
    <x v="2"/>
    <x v="76"/>
    <x v="8"/>
    <x v="80"/>
    <x v="8"/>
    <x v="8"/>
    <x v="1"/>
    <x v="246"/>
  </r>
  <r>
    <x v="66"/>
    <x v="66"/>
    <x v="25"/>
    <x v="380"/>
    <x v="49"/>
    <x v="49"/>
    <x v="380"/>
    <x v="1"/>
    <x v="380"/>
    <x v="137"/>
    <x v="8"/>
    <x v="8"/>
    <x v="248"/>
    <x v="247"/>
    <x v="20"/>
    <x v="18"/>
    <x v="20"/>
    <x v="0"/>
    <x v="0"/>
    <x v="0"/>
    <x v="77"/>
    <x v="8"/>
    <x v="81"/>
    <x v="137"/>
    <x v="137"/>
    <x v="1"/>
    <x v="247"/>
  </r>
  <r>
    <x v="66"/>
    <x v="66"/>
    <x v="25"/>
    <x v="381"/>
    <x v="35"/>
    <x v="35"/>
    <x v="381"/>
    <x v="26"/>
    <x v="381"/>
    <x v="138"/>
    <x v="82"/>
    <x v="82"/>
    <x v="249"/>
    <x v="248"/>
    <x v="20"/>
    <x v="18"/>
    <x v="20"/>
    <x v="0"/>
    <x v="0"/>
    <x v="3"/>
    <x v="77"/>
    <x v="8"/>
    <x v="82"/>
    <x v="138"/>
    <x v="138"/>
    <x v="1"/>
    <x v="248"/>
  </r>
  <r>
    <x v="66"/>
    <x v="66"/>
    <x v="25"/>
    <x v="382"/>
    <x v="46"/>
    <x v="46"/>
    <x v="382"/>
    <x v="3"/>
    <x v="382"/>
    <x v="50"/>
    <x v="41"/>
    <x v="41"/>
    <x v="250"/>
    <x v="249"/>
    <x v="20"/>
    <x v="18"/>
    <x v="20"/>
    <x v="0"/>
    <x v="0"/>
    <x v="0"/>
    <x v="77"/>
    <x v="8"/>
    <x v="81"/>
    <x v="50"/>
    <x v="50"/>
    <x v="1"/>
    <x v="249"/>
  </r>
  <r>
    <x v="66"/>
    <x v="66"/>
    <x v="25"/>
    <x v="383"/>
    <x v="10"/>
    <x v="10"/>
    <x v="383"/>
    <x v="11"/>
    <x v="383"/>
    <x v="48"/>
    <x v="40"/>
    <x v="40"/>
    <x v="251"/>
    <x v="250"/>
    <x v="20"/>
    <x v="18"/>
    <x v="20"/>
    <x v="0"/>
    <x v="0"/>
    <x v="3"/>
    <x v="77"/>
    <x v="8"/>
    <x v="82"/>
    <x v="48"/>
    <x v="48"/>
    <x v="1"/>
    <x v="250"/>
  </r>
  <r>
    <x v="67"/>
    <x v="67"/>
    <x v="26"/>
    <x v="384"/>
    <x v="96"/>
    <x v="2"/>
    <x v="384"/>
    <x v="14"/>
    <x v="384"/>
    <x v="136"/>
    <x v="12"/>
    <x v="12"/>
    <x v="252"/>
    <x v="251"/>
    <x v="9"/>
    <x v="8"/>
    <x v="9"/>
    <x v="5"/>
    <x v="0"/>
    <x v="4"/>
    <x v="78"/>
    <x v="10"/>
    <x v="83"/>
    <x v="136"/>
    <x v="136"/>
    <x v="9"/>
    <x v="251"/>
  </r>
  <r>
    <x v="68"/>
    <x v="68"/>
    <x v="15"/>
    <x v="385"/>
    <x v="97"/>
    <x v="95"/>
    <x v="385"/>
    <x v="25"/>
    <x v="385"/>
    <x v="32"/>
    <x v="14"/>
    <x v="14"/>
    <x v="253"/>
    <x v="252"/>
    <x v="20"/>
    <x v="18"/>
    <x v="20"/>
    <x v="0"/>
    <x v="0"/>
    <x v="0"/>
    <x v="79"/>
    <x v="8"/>
    <x v="84"/>
    <x v="32"/>
    <x v="32"/>
    <x v="1"/>
    <x v="252"/>
  </r>
  <r>
    <x v="68"/>
    <x v="68"/>
    <x v="15"/>
    <x v="386"/>
    <x v="10"/>
    <x v="10"/>
    <x v="386"/>
    <x v="10"/>
    <x v="386"/>
    <x v="139"/>
    <x v="83"/>
    <x v="83"/>
    <x v="254"/>
    <x v="253"/>
    <x v="20"/>
    <x v="18"/>
    <x v="20"/>
    <x v="0"/>
    <x v="0"/>
    <x v="1"/>
    <x v="79"/>
    <x v="8"/>
    <x v="85"/>
    <x v="139"/>
    <x v="139"/>
    <x v="1"/>
    <x v="253"/>
  </r>
  <r>
    <x v="68"/>
    <x v="68"/>
    <x v="15"/>
    <x v="387"/>
    <x v="27"/>
    <x v="27"/>
    <x v="387"/>
    <x v="17"/>
    <x v="387"/>
    <x v="136"/>
    <x v="12"/>
    <x v="12"/>
    <x v="246"/>
    <x v="245"/>
    <x v="20"/>
    <x v="18"/>
    <x v="20"/>
    <x v="0"/>
    <x v="0"/>
    <x v="0"/>
    <x v="79"/>
    <x v="8"/>
    <x v="84"/>
    <x v="136"/>
    <x v="136"/>
    <x v="1"/>
    <x v="245"/>
  </r>
  <r>
    <x v="69"/>
    <x v="69"/>
    <x v="27"/>
    <x v="388"/>
    <x v="67"/>
    <x v="67"/>
    <x v="388"/>
    <x v="2"/>
    <x v="388"/>
    <x v="108"/>
    <x v="16"/>
    <x v="16"/>
    <x v="255"/>
    <x v="254"/>
    <x v="20"/>
    <x v="18"/>
    <x v="20"/>
    <x v="0"/>
    <x v="0"/>
    <x v="4"/>
    <x v="80"/>
    <x v="8"/>
    <x v="86"/>
    <x v="108"/>
    <x v="108"/>
    <x v="1"/>
    <x v="254"/>
  </r>
  <r>
    <x v="69"/>
    <x v="69"/>
    <x v="27"/>
    <x v="389"/>
    <x v="23"/>
    <x v="23"/>
    <x v="389"/>
    <x v="25"/>
    <x v="389"/>
    <x v="140"/>
    <x v="35"/>
    <x v="35"/>
    <x v="256"/>
    <x v="255"/>
    <x v="20"/>
    <x v="18"/>
    <x v="20"/>
    <x v="0"/>
    <x v="0"/>
    <x v="0"/>
    <x v="81"/>
    <x v="8"/>
    <x v="87"/>
    <x v="140"/>
    <x v="140"/>
    <x v="1"/>
    <x v="255"/>
  </r>
  <r>
    <x v="69"/>
    <x v="69"/>
    <x v="27"/>
    <x v="390"/>
    <x v="38"/>
    <x v="38"/>
    <x v="390"/>
    <x v="1"/>
    <x v="390"/>
    <x v="8"/>
    <x v="8"/>
    <x v="8"/>
    <x v="247"/>
    <x v="246"/>
    <x v="20"/>
    <x v="18"/>
    <x v="20"/>
    <x v="0"/>
    <x v="0"/>
    <x v="2"/>
    <x v="82"/>
    <x v="8"/>
    <x v="88"/>
    <x v="8"/>
    <x v="8"/>
    <x v="1"/>
    <x v="246"/>
  </r>
  <r>
    <x v="70"/>
    <x v="70"/>
    <x v="28"/>
    <x v="391"/>
    <x v="11"/>
    <x v="11"/>
    <x v="391"/>
    <x v="7"/>
    <x v="391"/>
    <x v="141"/>
    <x v="78"/>
    <x v="78"/>
    <x v="257"/>
    <x v="256"/>
    <x v="20"/>
    <x v="18"/>
    <x v="20"/>
    <x v="0"/>
    <x v="0"/>
    <x v="0"/>
    <x v="83"/>
    <x v="8"/>
    <x v="89"/>
    <x v="141"/>
    <x v="141"/>
    <x v="1"/>
    <x v="256"/>
  </r>
  <r>
    <x v="70"/>
    <x v="70"/>
    <x v="28"/>
    <x v="392"/>
    <x v="98"/>
    <x v="96"/>
    <x v="392"/>
    <x v="12"/>
    <x v="392"/>
    <x v="50"/>
    <x v="41"/>
    <x v="41"/>
    <x v="258"/>
    <x v="257"/>
    <x v="20"/>
    <x v="18"/>
    <x v="20"/>
    <x v="0"/>
    <x v="0"/>
    <x v="3"/>
    <x v="83"/>
    <x v="8"/>
    <x v="90"/>
    <x v="50"/>
    <x v="50"/>
    <x v="1"/>
    <x v="257"/>
  </r>
  <r>
    <x v="70"/>
    <x v="70"/>
    <x v="28"/>
    <x v="393"/>
    <x v="92"/>
    <x v="90"/>
    <x v="393"/>
    <x v="25"/>
    <x v="393"/>
    <x v="140"/>
    <x v="35"/>
    <x v="35"/>
    <x v="256"/>
    <x v="255"/>
    <x v="20"/>
    <x v="18"/>
    <x v="20"/>
    <x v="0"/>
    <x v="0"/>
    <x v="3"/>
    <x v="83"/>
    <x v="8"/>
    <x v="90"/>
    <x v="140"/>
    <x v="140"/>
    <x v="1"/>
    <x v="255"/>
  </r>
  <r>
    <x v="71"/>
    <x v="71"/>
    <x v="29"/>
    <x v="394"/>
    <x v="92"/>
    <x v="90"/>
    <x v="394"/>
    <x v="5"/>
    <x v="394"/>
    <x v="43"/>
    <x v="35"/>
    <x v="35"/>
    <x v="256"/>
    <x v="255"/>
    <x v="20"/>
    <x v="18"/>
    <x v="20"/>
    <x v="0"/>
    <x v="0"/>
    <x v="3"/>
    <x v="84"/>
    <x v="8"/>
    <x v="91"/>
    <x v="43"/>
    <x v="43"/>
    <x v="1"/>
    <x v="255"/>
  </r>
  <r>
    <x v="72"/>
    <x v="72"/>
    <x v="30"/>
    <x v="395"/>
    <x v="34"/>
    <x v="34"/>
    <x v="395"/>
    <x v="3"/>
    <x v="395"/>
    <x v="107"/>
    <x v="47"/>
    <x v="47"/>
    <x v="259"/>
    <x v="258"/>
    <x v="8"/>
    <x v="7"/>
    <x v="8"/>
    <x v="0"/>
    <x v="0"/>
    <x v="0"/>
    <x v="85"/>
    <x v="9"/>
    <x v="13"/>
    <x v="107"/>
    <x v="107"/>
    <x v="2"/>
    <x v="258"/>
  </r>
  <r>
    <x v="72"/>
    <x v="72"/>
    <x v="30"/>
    <x v="396"/>
    <x v="38"/>
    <x v="38"/>
    <x v="396"/>
    <x v="1"/>
    <x v="396"/>
    <x v="2"/>
    <x v="2"/>
    <x v="2"/>
    <x v="260"/>
    <x v="259"/>
    <x v="8"/>
    <x v="7"/>
    <x v="8"/>
    <x v="0"/>
    <x v="0"/>
    <x v="0"/>
    <x v="85"/>
    <x v="9"/>
    <x v="13"/>
    <x v="2"/>
    <x v="2"/>
    <x v="2"/>
    <x v="259"/>
  </r>
  <r>
    <x v="72"/>
    <x v="72"/>
    <x v="30"/>
    <x v="397"/>
    <x v="99"/>
    <x v="97"/>
    <x v="397"/>
    <x v="29"/>
    <x v="397"/>
    <x v="32"/>
    <x v="14"/>
    <x v="14"/>
    <x v="261"/>
    <x v="260"/>
    <x v="8"/>
    <x v="7"/>
    <x v="8"/>
    <x v="0"/>
    <x v="0"/>
    <x v="0"/>
    <x v="85"/>
    <x v="9"/>
    <x v="13"/>
    <x v="32"/>
    <x v="32"/>
    <x v="2"/>
    <x v="260"/>
  </r>
  <r>
    <x v="72"/>
    <x v="72"/>
    <x v="30"/>
    <x v="398"/>
    <x v="88"/>
    <x v="86"/>
    <x v="398"/>
    <x v="8"/>
    <x v="398"/>
    <x v="123"/>
    <x v="74"/>
    <x v="74"/>
    <x v="262"/>
    <x v="261"/>
    <x v="8"/>
    <x v="7"/>
    <x v="8"/>
    <x v="0"/>
    <x v="0"/>
    <x v="0"/>
    <x v="85"/>
    <x v="9"/>
    <x v="13"/>
    <x v="123"/>
    <x v="123"/>
    <x v="2"/>
    <x v="261"/>
  </r>
  <r>
    <x v="72"/>
    <x v="72"/>
    <x v="30"/>
    <x v="399"/>
    <x v="27"/>
    <x v="27"/>
    <x v="399"/>
    <x v="17"/>
    <x v="399"/>
    <x v="142"/>
    <x v="84"/>
    <x v="84"/>
    <x v="263"/>
    <x v="262"/>
    <x v="8"/>
    <x v="7"/>
    <x v="8"/>
    <x v="0"/>
    <x v="0"/>
    <x v="0"/>
    <x v="85"/>
    <x v="9"/>
    <x v="13"/>
    <x v="142"/>
    <x v="142"/>
    <x v="2"/>
    <x v="262"/>
  </r>
  <r>
    <x v="72"/>
    <x v="72"/>
    <x v="30"/>
    <x v="400"/>
    <x v="19"/>
    <x v="19"/>
    <x v="400"/>
    <x v="15"/>
    <x v="400"/>
    <x v="143"/>
    <x v="85"/>
    <x v="85"/>
    <x v="264"/>
    <x v="263"/>
    <x v="8"/>
    <x v="7"/>
    <x v="8"/>
    <x v="0"/>
    <x v="0"/>
    <x v="0"/>
    <x v="85"/>
    <x v="9"/>
    <x v="13"/>
    <x v="143"/>
    <x v="143"/>
    <x v="2"/>
    <x v="263"/>
  </r>
  <r>
    <x v="72"/>
    <x v="72"/>
    <x v="30"/>
    <x v="401"/>
    <x v="77"/>
    <x v="76"/>
    <x v="401"/>
    <x v="13"/>
    <x v="401"/>
    <x v="144"/>
    <x v="37"/>
    <x v="37"/>
    <x v="265"/>
    <x v="98"/>
    <x v="8"/>
    <x v="7"/>
    <x v="8"/>
    <x v="0"/>
    <x v="0"/>
    <x v="0"/>
    <x v="85"/>
    <x v="9"/>
    <x v="13"/>
    <x v="144"/>
    <x v="144"/>
    <x v="2"/>
    <x v="264"/>
  </r>
  <r>
    <x v="72"/>
    <x v="72"/>
    <x v="30"/>
    <x v="402"/>
    <x v="77"/>
    <x v="76"/>
    <x v="402"/>
    <x v="13"/>
    <x v="402"/>
    <x v="144"/>
    <x v="37"/>
    <x v="37"/>
    <x v="266"/>
    <x v="264"/>
    <x v="8"/>
    <x v="7"/>
    <x v="8"/>
    <x v="0"/>
    <x v="0"/>
    <x v="0"/>
    <x v="85"/>
    <x v="9"/>
    <x v="13"/>
    <x v="144"/>
    <x v="144"/>
    <x v="2"/>
    <x v="265"/>
  </r>
  <r>
    <x v="72"/>
    <x v="72"/>
    <x v="30"/>
    <x v="403"/>
    <x v="77"/>
    <x v="76"/>
    <x v="403"/>
    <x v="13"/>
    <x v="403"/>
    <x v="52"/>
    <x v="33"/>
    <x v="33"/>
    <x v="267"/>
    <x v="87"/>
    <x v="8"/>
    <x v="7"/>
    <x v="8"/>
    <x v="0"/>
    <x v="0"/>
    <x v="0"/>
    <x v="85"/>
    <x v="9"/>
    <x v="13"/>
    <x v="52"/>
    <x v="52"/>
    <x v="2"/>
    <x v="266"/>
  </r>
  <r>
    <x v="72"/>
    <x v="72"/>
    <x v="30"/>
    <x v="404"/>
    <x v="6"/>
    <x v="6"/>
    <x v="404"/>
    <x v="7"/>
    <x v="404"/>
    <x v="145"/>
    <x v="82"/>
    <x v="82"/>
    <x v="268"/>
    <x v="265"/>
    <x v="8"/>
    <x v="7"/>
    <x v="8"/>
    <x v="0"/>
    <x v="0"/>
    <x v="0"/>
    <x v="85"/>
    <x v="9"/>
    <x v="13"/>
    <x v="145"/>
    <x v="145"/>
    <x v="2"/>
    <x v="267"/>
  </r>
  <r>
    <x v="73"/>
    <x v="73"/>
    <x v="17"/>
    <x v="405"/>
    <x v="30"/>
    <x v="70"/>
    <x v="405"/>
    <x v="14"/>
    <x v="405"/>
    <x v="6"/>
    <x v="6"/>
    <x v="6"/>
    <x v="269"/>
    <x v="266"/>
    <x v="8"/>
    <x v="7"/>
    <x v="8"/>
    <x v="0"/>
    <x v="0"/>
    <x v="0"/>
    <x v="86"/>
    <x v="9"/>
    <x v="92"/>
    <x v="6"/>
    <x v="6"/>
    <x v="10"/>
    <x v="268"/>
  </r>
  <r>
    <x v="73"/>
    <x v="73"/>
    <x v="17"/>
    <x v="406"/>
    <x v="54"/>
    <x v="27"/>
    <x v="406"/>
    <x v="17"/>
    <x v="406"/>
    <x v="69"/>
    <x v="48"/>
    <x v="48"/>
    <x v="270"/>
    <x v="267"/>
    <x v="8"/>
    <x v="7"/>
    <x v="8"/>
    <x v="0"/>
    <x v="0"/>
    <x v="0"/>
    <x v="30"/>
    <x v="9"/>
    <x v="31"/>
    <x v="69"/>
    <x v="69"/>
    <x v="10"/>
    <x v="269"/>
  </r>
  <r>
    <x v="73"/>
    <x v="73"/>
    <x v="17"/>
    <x v="407"/>
    <x v="19"/>
    <x v="98"/>
    <x v="407"/>
    <x v="15"/>
    <x v="407"/>
    <x v="146"/>
    <x v="85"/>
    <x v="85"/>
    <x v="264"/>
    <x v="263"/>
    <x v="8"/>
    <x v="7"/>
    <x v="8"/>
    <x v="0"/>
    <x v="0"/>
    <x v="1"/>
    <x v="30"/>
    <x v="9"/>
    <x v="93"/>
    <x v="146"/>
    <x v="146"/>
    <x v="10"/>
    <x v="263"/>
  </r>
  <r>
    <x v="73"/>
    <x v="73"/>
    <x v="17"/>
    <x v="408"/>
    <x v="6"/>
    <x v="99"/>
    <x v="408"/>
    <x v="7"/>
    <x v="408"/>
    <x v="145"/>
    <x v="82"/>
    <x v="82"/>
    <x v="268"/>
    <x v="265"/>
    <x v="8"/>
    <x v="7"/>
    <x v="8"/>
    <x v="0"/>
    <x v="0"/>
    <x v="0"/>
    <x v="86"/>
    <x v="9"/>
    <x v="92"/>
    <x v="145"/>
    <x v="145"/>
    <x v="10"/>
    <x v="267"/>
  </r>
  <r>
    <x v="74"/>
    <x v="74"/>
    <x v="1"/>
    <x v="409"/>
    <x v="26"/>
    <x v="26"/>
    <x v="409"/>
    <x v="10"/>
    <x v="409"/>
    <x v="131"/>
    <x v="79"/>
    <x v="79"/>
    <x v="271"/>
    <x v="268"/>
    <x v="11"/>
    <x v="10"/>
    <x v="11"/>
    <x v="7"/>
    <x v="0"/>
    <x v="1"/>
    <x v="87"/>
    <x v="12"/>
    <x v="94"/>
    <x v="131"/>
    <x v="131"/>
    <x v="2"/>
    <x v="270"/>
  </r>
  <r>
    <x v="74"/>
    <x v="74"/>
    <x v="1"/>
    <x v="410"/>
    <x v="31"/>
    <x v="31"/>
    <x v="410"/>
    <x v="19"/>
    <x v="410"/>
    <x v="147"/>
    <x v="55"/>
    <x v="55"/>
    <x v="272"/>
    <x v="269"/>
    <x v="11"/>
    <x v="10"/>
    <x v="11"/>
    <x v="7"/>
    <x v="0"/>
    <x v="1"/>
    <x v="87"/>
    <x v="12"/>
    <x v="94"/>
    <x v="147"/>
    <x v="147"/>
    <x v="2"/>
    <x v="124"/>
  </r>
  <r>
    <x v="75"/>
    <x v="75"/>
    <x v="1"/>
    <x v="411"/>
    <x v="41"/>
    <x v="41"/>
    <x v="411"/>
    <x v="26"/>
    <x v="411"/>
    <x v="45"/>
    <x v="37"/>
    <x v="37"/>
    <x v="273"/>
    <x v="270"/>
    <x v="11"/>
    <x v="10"/>
    <x v="11"/>
    <x v="7"/>
    <x v="0"/>
    <x v="1"/>
    <x v="87"/>
    <x v="12"/>
    <x v="94"/>
    <x v="45"/>
    <x v="45"/>
    <x v="0"/>
    <x v="271"/>
  </r>
  <r>
    <x v="75"/>
    <x v="75"/>
    <x v="1"/>
    <x v="412"/>
    <x v="44"/>
    <x v="44"/>
    <x v="412"/>
    <x v="21"/>
    <x v="412"/>
    <x v="126"/>
    <x v="6"/>
    <x v="6"/>
    <x v="274"/>
    <x v="271"/>
    <x v="11"/>
    <x v="10"/>
    <x v="11"/>
    <x v="7"/>
    <x v="0"/>
    <x v="1"/>
    <x v="87"/>
    <x v="12"/>
    <x v="94"/>
    <x v="126"/>
    <x v="126"/>
    <x v="0"/>
    <x v="272"/>
  </r>
  <r>
    <x v="75"/>
    <x v="75"/>
    <x v="1"/>
    <x v="413"/>
    <x v="90"/>
    <x v="88"/>
    <x v="413"/>
    <x v="3"/>
    <x v="413"/>
    <x v="5"/>
    <x v="5"/>
    <x v="5"/>
    <x v="275"/>
    <x v="272"/>
    <x v="11"/>
    <x v="10"/>
    <x v="11"/>
    <x v="7"/>
    <x v="0"/>
    <x v="1"/>
    <x v="87"/>
    <x v="12"/>
    <x v="94"/>
    <x v="5"/>
    <x v="5"/>
    <x v="0"/>
    <x v="273"/>
  </r>
  <r>
    <x v="75"/>
    <x v="75"/>
    <x v="1"/>
    <x v="414"/>
    <x v="46"/>
    <x v="46"/>
    <x v="414"/>
    <x v="9"/>
    <x v="414"/>
    <x v="148"/>
    <x v="77"/>
    <x v="77"/>
    <x v="276"/>
    <x v="273"/>
    <x v="11"/>
    <x v="10"/>
    <x v="11"/>
    <x v="7"/>
    <x v="0"/>
    <x v="1"/>
    <x v="87"/>
    <x v="12"/>
    <x v="94"/>
    <x v="148"/>
    <x v="148"/>
    <x v="0"/>
    <x v="274"/>
  </r>
  <r>
    <x v="75"/>
    <x v="75"/>
    <x v="1"/>
    <x v="415"/>
    <x v="23"/>
    <x v="23"/>
    <x v="415"/>
    <x v="28"/>
    <x v="415"/>
    <x v="46"/>
    <x v="38"/>
    <x v="38"/>
    <x v="277"/>
    <x v="274"/>
    <x v="11"/>
    <x v="10"/>
    <x v="11"/>
    <x v="7"/>
    <x v="0"/>
    <x v="1"/>
    <x v="87"/>
    <x v="12"/>
    <x v="94"/>
    <x v="46"/>
    <x v="46"/>
    <x v="0"/>
    <x v="275"/>
  </r>
  <r>
    <x v="75"/>
    <x v="75"/>
    <x v="1"/>
    <x v="416"/>
    <x v="26"/>
    <x v="26"/>
    <x v="416"/>
    <x v="10"/>
    <x v="416"/>
    <x v="131"/>
    <x v="79"/>
    <x v="79"/>
    <x v="271"/>
    <x v="268"/>
    <x v="11"/>
    <x v="10"/>
    <x v="11"/>
    <x v="7"/>
    <x v="0"/>
    <x v="1"/>
    <x v="87"/>
    <x v="12"/>
    <x v="94"/>
    <x v="131"/>
    <x v="131"/>
    <x v="0"/>
    <x v="270"/>
  </r>
  <r>
    <x v="76"/>
    <x v="76"/>
    <x v="0"/>
    <x v="417"/>
    <x v="100"/>
    <x v="100"/>
    <x v="417"/>
    <x v="17"/>
    <x v="417"/>
    <x v="149"/>
    <x v="38"/>
    <x v="38"/>
    <x v="278"/>
    <x v="275"/>
    <x v="21"/>
    <x v="19"/>
    <x v="21"/>
    <x v="13"/>
    <x v="0"/>
    <x v="5"/>
    <x v="88"/>
    <x v="19"/>
    <x v="95"/>
    <x v="149"/>
    <x v="149"/>
    <x v="2"/>
    <x v="276"/>
  </r>
  <r>
    <x v="76"/>
    <x v="76"/>
    <x v="0"/>
    <x v="418"/>
    <x v="38"/>
    <x v="38"/>
    <x v="418"/>
    <x v="17"/>
    <x v="418"/>
    <x v="150"/>
    <x v="51"/>
    <x v="51"/>
    <x v="279"/>
    <x v="276"/>
    <x v="21"/>
    <x v="19"/>
    <x v="21"/>
    <x v="13"/>
    <x v="0"/>
    <x v="3"/>
    <x v="89"/>
    <x v="19"/>
    <x v="96"/>
    <x v="150"/>
    <x v="150"/>
    <x v="2"/>
    <x v="277"/>
  </r>
  <r>
    <x v="76"/>
    <x v="76"/>
    <x v="0"/>
    <x v="419"/>
    <x v="18"/>
    <x v="18"/>
    <x v="419"/>
    <x v="14"/>
    <x v="419"/>
    <x v="151"/>
    <x v="86"/>
    <x v="86"/>
    <x v="280"/>
    <x v="277"/>
    <x v="21"/>
    <x v="19"/>
    <x v="21"/>
    <x v="13"/>
    <x v="0"/>
    <x v="6"/>
    <x v="90"/>
    <x v="19"/>
    <x v="97"/>
    <x v="151"/>
    <x v="151"/>
    <x v="2"/>
    <x v="278"/>
  </r>
  <r>
    <x v="77"/>
    <x v="77"/>
    <x v="0"/>
    <x v="420"/>
    <x v="67"/>
    <x v="67"/>
    <x v="420"/>
    <x v="19"/>
    <x v="420"/>
    <x v="139"/>
    <x v="83"/>
    <x v="83"/>
    <x v="281"/>
    <x v="278"/>
    <x v="21"/>
    <x v="19"/>
    <x v="21"/>
    <x v="13"/>
    <x v="0"/>
    <x v="6"/>
    <x v="90"/>
    <x v="19"/>
    <x v="97"/>
    <x v="139"/>
    <x v="139"/>
    <x v="1"/>
    <x v="279"/>
  </r>
  <r>
    <x v="77"/>
    <x v="77"/>
    <x v="0"/>
    <x v="421"/>
    <x v="101"/>
    <x v="101"/>
    <x v="421"/>
    <x v="25"/>
    <x v="421"/>
    <x v="152"/>
    <x v="49"/>
    <x v="49"/>
    <x v="282"/>
    <x v="279"/>
    <x v="21"/>
    <x v="19"/>
    <x v="21"/>
    <x v="13"/>
    <x v="0"/>
    <x v="1"/>
    <x v="90"/>
    <x v="19"/>
    <x v="98"/>
    <x v="152"/>
    <x v="152"/>
    <x v="1"/>
    <x v="280"/>
  </r>
  <r>
    <x v="77"/>
    <x v="77"/>
    <x v="0"/>
    <x v="422"/>
    <x v="52"/>
    <x v="52"/>
    <x v="422"/>
    <x v="28"/>
    <x v="422"/>
    <x v="153"/>
    <x v="87"/>
    <x v="87"/>
    <x v="283"/>
    <x v="280"/>
    <x v="21"/>
    <x v="19"/>
    <x v="21"/>
    <x v="13"/>
    <x v="0"/>
    <x v="6"/>
    <x v="90"/>
    <x v="19"/>
    <x v="97"/>
    <x v="153"/>
    <x v="153"/>
    <x v="1"/>
    <x v="281"/>
  </r>
  <r>
    <x v="77"/>
    <x v="77"/>
    <x v="0"/>
    <x v="423"/>
    <x v="35"/>
    <x v="35"/>
    <x v="423"/>
    <x v="2"/>
    <x v="423"/>
    <x v="48"/>
    <x v="40"/>
    <x v="40"/>
    <x v="284"/>
    <x v="281"/>
    <x v="21"/>
    <x v="19"/>
    <x v="21"/>
    <x v="13"/>
    <x v="0"/>
    <x v="4"/>
    <x v="90"/>
    <x v="19"/>
    <x v="99"/>
    <x v="48"/>
    <x v="48"/>
    <x v="1"/>
    <x v="282"/>
  </r>
  <r>
    <x v="77"/>
    <x v="77"/>
    <x v="0"/>
    <x v="424"/>
    <x v="30"/>
    <x v="30"/>
    <x v="424"/>
    <x v="19"/>
    <x v="424"/>
    <x v="46"/>
    <x v="38"/>
    <x v="38"/>
    <x v="285"/>
    <x v="282"/>
    <x v="21"/>
    <x v="19"/>
    <x v="21"/>
    <x v="13"/>
    <x v="0"/>
    <x v="6"/>
    <x v="90"/>
    <x v="19"/>
    <x v="97"/>
    <x v="46"/>
    <x v="46"/>
    <x v="1"/>
    <x v="283"/>
  </r>
  <r>
    <x v="77"/>
    <x v="77"/>
    <x v="0"/>
    <x v="425"/>
    <x v="36"/>
    <x v="36"/>
    <x v="425"/>
    <x v="4"/>
    <x v="425"/>
    <x v="154"/>
    <x v="77"/>
    <x v="77"/>
    <x v="286"/>
    <x v="84"/>
    <x v="21"/>
    <x v="19"/>
    <x v="21"/>
    <x v="13"/>
    <x v="0"/>
    <x v="6"/>
    <x v="90"/>
    <x v="19"/>
    <x v="97"/>
    <x v="154"/>
    <x v="154"/>
    <x v="1"/>
    <x v="284"/>
  </r>
  <r>
    <x v="77"/>
    <x v="77"/>
    <x v="0"/>
    <x v="426"/>
    <x v="83"/>
    <x v="82"/>
    <x v="426"/>
    <x v="28"/>
    <x v="426"/>
    <x v="153"/>
    <x v="87"/>
    <x v="87"/>
    <x v="287"/>
    <x v="283"/>
    <x v="21"/>
    <x v="19"/>
    <x v="21"/>
    <x v="13"/>
    <x v="0"/>
    <x v="6"/>
    <x v="90"/>
    <x v="19"/>
    <x v="97"/>
    <x v="153"/>
    <x v="153"/>
    <x v="1"/>
    <x v="285"/>
  </r>
  <r>
    <x v="77"/>
    <x v="77"/>
    <x v="0"/>
    <x v="427"/>
    <x v="71"/>
    <x v="71"/>
    <x v="427"/>
    <x v="22"/>
    <x v="427"/>
    <x v="155"/>
    <x v="88"/>
    <x v="88"/>
    <x v="288"/>
    <x v="284"/>
    <x v="21"/>
    <x v="19"/>
    <x v="21"/>
    <x v="13"/>
    <x v="0"/>
    <x v="6"/>
    <x v="90"/>
    <x v="19"/>
    <x v="97"/>
    <x v="155"/>
    <x v="155"/>
    <x v="1"/>
    <x v="286"/>
  </r>
  <r>
    <x v="77"/>
    <x v="77"/>
    <x v="0"/>
    <x v="428"/>
    <x v="23"/>
    <x v="23"/>
    <x v="428"/>
    <x v="21"/>
    <x v="428"/>
    <x v="42"/>
    <x v="34"/>
    <x v="34"/>
    <x v="289"/>
    <x v="285"/>
    <x v="21"/>
    <x v="19"/>
    <x v="21"/>
    <x v="13"/>
    <x v="0"/>
    <x v="6"/>
    <x v="90"/>
    <x v="19"/>
    <x v="97"/>
    <x v="42"/>
    <x v="42"/>
    <x v="1"/>
    <x v="287"/>
  </r>
  <r>
    <x v="77"/>
    <x v="77"/>
    <x v="0"/>
    <x v="429"/>
    <x v="24"/>
    <x v="24"/>
    <x v="429"/>
    <x v="21"/>
    <x v="429"/>
    <x v="156"/>
    <x v="89"/>
    <x v="89"/>
    <x v="290"/>
    <x v="286"/>
    <x v="21"/>
    <x v="19"/>
    <x v="21"/>
    <x v="13"/>
    <x v="0"/>
    <x v="6"/>
    <x v="90"/>
    <x v="19"/>
    <x v="97"/>
    <x v="156"/>
    <x v="156"/>
    <x v="1"/>
    <x v="288"/>
  </r>
  <r>
    <x v="77"/>
    <x v="77"/>
    <x v="0"/>
    <x v="430"/>
    <x v="98"/>
    <x v="96"/>
    <x v="430"/>
    <x v="8"/>
    <x v="430"/>
    <x v="157"/>
    <x v="45"/>
    <x v="45"/>
    <x v="291"/>
    <x v="287"/>
    <x v="21"/>
    <x v="19"/>
    <x v="21"/>
    <x v="13"/>
    <x v="0"/>
    <x v="6"/>
    <x v="90"/>
    <x v="19"/>
    <x v="97"/>
    <x v="157"/>
    <x v="157"/>
    <x v="1"/>
    <x v="289"/>
  </r>
  <r>
    <x v="77"/>
    <x v="77"/>
    <x v="0"/>
    <x v="431"/>
    <x v="84"/>
    <x v="83"/>
    <x v="431"/>
    <x v="21"/>
    <x v="431"/>
    <x v="156"/>
    <x v="89"/>
    <x v="89"/>
    <x v="290"/>
    <x v="286"/>
    <x v="21"/>
    <x v="19"/>
    <x v="21"/>
    <x v="13"/>
    <x v="0"/>
    <x v="0"/>
    <x v="90"/>
    <x v="19"/>
    <x v="100"/>
    <x v="156"/>
    <x v="156"/>
    <x v="1"/>
    <x v="288"/>
  </r>
  <r>
    <x v="77"/>
    <x v="77"/>
    <x v="0"/>
    <x v="432"/>
    <x v="84"/>
    <x v="83"/>
    <x v="432"/>
    <x v="5"/>
    <x v="432"/>
    <x v="51"/>
    <x v="34"/>
    <x v="34"/>
    <x v="289"/>
    <x v="285"/>
    <x v="21"/>
    <x v="19"/>
    <x v="21"/>
    <x v="13"/>
    <x v="0"/>
    <x v="6"/>
    <x v="90"/>
    <x v="19"/>
    <x v="97"/>
    <x v="51"/>
    <x v="51"/>
    <x v="1"/>
    <x v="287"/>
  </r>
  <r>
    <x v="77"/>
    <x v="77"/>
    <x v="0"/>
    <x v="433"/>
    <x v="27"/>
    <x v="27"/>
    <x v="433"/>
    <x v="24"/>
    <x v="433"/>
    <x v="149"/>
    <x v="38"/>
    <x v="38"/>
    <x v="278"/>
    <x v="275"/>
    <x v="21"/>
    <x v="19"/>
    <x v="21"/>
    <x v="13"/>
    <x v="0"/>
    <x v="5"/>
    <x v="88"/>
    <x v="19"/>
    <x v="95"/>
    <x v="149"/>
    <x v="149"/>
    <x v="1"/>
    <x v="276"/>
  </r>
  <r>
    <x v="77"/>
    <x v="77"/>
    <x v="0"/>
    <x v="434"/>
    <x v="79"/>
    <x v="78"/>
    <x v="434"/>
    <x v="28"/>
    <x v="434"/>
    <x v="149"/>
    <x v="38"/>
    <x v="38"/>
    <x v="278"/>
    <x v="275"/>
    <x v="21"/>
    <x v="19"/>
    <x v="21"/>
    <x v="13"/>
    <x v="0"/>
    <x v="1"/>
    <x v="90"/>
    <x v="19"/>
    <x v="98"/>
    <x v="149"/>
    <x v="149"/>
    <x v="1"/>
    <x v="276"/>
  </r>
  <r>
    <x v="78"/>
    <x v="78"/>
    <x v="17"/>
    <x v="435"/>
    <x v="37"/>
    <x v="37"/>
    <x v="435"/>
    <x v="4"/>
    <x v="435"/>
    <x v="123"/>
    <x v="74"/>
    <x v="74"/>
    <x v="292"/>
    <x v="288"/>
    <x v="21"/>
    <x v="19"/>
    <x v="21"/>
    <x v="13"/>
    <x v="0"/>
    <x v="6"/>
    <x v="64"/>
    <x v="19"/>
    <x v="101"/>
    <x v="123"/>
    <x v="123"/>
    <x v="1"/>
    <x v="290"/>
  </r>
  <r>
    <x v="78"/>
    <x v="78"/>
    <x v="17"/>
    <x v="436"/>
    <x v="71"/>
    <x v="71"/>
    <x v="436"/>
    <x v="10"/>
    <x v="436"/>
    <x v="158"/>
    <x v="88"/>
    <x v="88"/>
    <x v="293"/>
    <x v="289"/>
    <x v="21"/>
    <x v="19"/>
    <x v="21"/>
    <x v="13"/>
    <x v="0"/>
    <x v="6"/>
    <x v="64"/>
    <x v="19"/>
    <x v="101"/>
    <x v="158"/>
    <x v="158"/>
    <x v="1"/>
    <x v="291"/>
  </r>
  <r>
    <x v="78"/>
    <x v="78"/>
    <x v="17"/>
    <x v="437"/>
    <x v="102"/>
    <x v="102"/>
    <x v="437"/>
    <x v="15"/>
    <x v="437"/>
    <x v="159"/>
    <x v="88"/>
    <x v="88"/>
    <x v="294"/>
    <x v="290"/>
    <x v="21"/>
    <x v="19"/>
    <x v="21"/>
    <x v="13"/>
    <x v="0"/>
    <x v="6"/>
    <x v="64"/>
    <x v="19"/>
    <x v="101"/>
    <x v="159"/>
    <x v="159"/>
    <x v="1"/>
    <x v="292"/>
  </r>
  <r>
    <x v="78"/>
    <x v="78"/>
    <x v="17"/>
    <x v="438"/>
    <x v="48"/>
    <x v="48"/>
    <x v="438"/>
    <x v="15"/>
    <x v="438"/>
    <x v="160"/>
    <x v="86"/>
    <x v="86"/>
    <x v="295"/>
    <x v="291"/>
    <x v="21"/>
    <x v="19"/>
    <x v="21"/>
    <x v="13"/>
    <x v="0"/>
    <x v="6"/>
    <x v="64"/>
    <x v="19"/>
    <x v="101"/>
    <x v="160"/>
    <x v="160"/>
    <x v="1"/>
    <x v="293"/>
  </r>
  <r>
    <x v="78"/>
    <x v="78"/>
    <x v="17"/>
    <x v="439"/>
    <x v="63"/>
    <x v="63"/>
    <x v="439"/>
    <x v="15"/>
    <x v="439"/>
    <x v="123"/>
    <x v="74"/>
    <x v="74"/>
    <x v="296"/>
    <x v="292"/>
    <x v="21"/>
    <x v="19"/>
    <x v="21"/>
    <x v="13"/>
    <x v="0"/>
    <x v="1"/>
    <x v="64"/>
    <x v="19"/>
    <x v="102"/>
    <x v="123"/>
    <x v="123"/>
    <x v="1"/>
    <x v="294"/>
  </r>
  <r>
    <x v="78"/>
    <x v="78"/>
    <x v="17"/>
    <x v="440"/>
    <x v="24"/>
    <x v="24"/>
    <x v="440"/>
    <x v="21"/>
    <x v="440"/>
    <x v="161"/>
    <x v="40"/>
    <x v="40"/>
    <x v="297"/>
    <x v="293"/>
    <x v="21"/>
    <x v="19"/>
    <x v="21"/>
    <x v="13"/>
    <x v="0"/>
    <x v="6"/>
    <x v="64"/>
    <x v="19"/>
    <x v="101"/>
    <x v="161"/>
    <x v="161"/>
    <x v="1"/>
    <x v="295"/>
  </r>
  <r>
    <x v="78"/>
    <x v="78"/>
    <x v="17"/>
    <x v="441"/>
    <x v="31"/>
    <x v="31"/>
    <x v="441"/>
    <x v="19"/>
    <x v="441"/>
    <x v="139"/>
    <x v="83"/>
    <x v="83"/>
    <x v="281"/>
    <x v="278"/>
    <x v="21"/>
    <x v="19"/>
    <x v="21"/>
    <x v="13"/>
    <x v="0"/>
    <x v="6"/>
    <x v="64"/>
    <x v="19"/>
    <x v="101"/>
    <x v="139"/>
    <x v="139"/>
    <x v="1"/>
    <x v="279"/>
  </r>
  <r>
    <x v="78"/>
    <x v="78"/>
    <x v="17"/>
    <x v="442"/>
    <x v="12"/>
    <x v="12"/>
    <x v="442"/>
    <x v="28"/>
    <x v="442"/>
    <x v="153"/>
    <x v="87"/>
    <x v="87"/>
    <x v="283"/>
    <x v="280"/>
    <x v="21"/>
    <x v="19"/>
    <x v="21"/>
    <x v="13"/>
    <x v="0"/>
    <x v="0"/>
    <x v="64"/>
    <x v="19"/>
    <x v="65"/>
    <x v="153"/>
    <x v="153"/>
    <x v="1"/>
    <x v="281"/>
  </r>
  <r>
    <x v="79"/>
    <x v="79"/>
    <x v="0"/>
    <x v="443"/>
    <x v="16"/>
    <x v="16"/>
    <x v="443"/>
    <x v="20"/>
    <x v="443"/>
    <x v="162"/>
    <x v="52"/>
    <x v="52"/>
    <x v="298"/>
    <x v="294"/>
    <x v="22"/>
    <x v="20"/>
    <x v="22"/>
    <x v="14"/>
    <x v="0"/>
    <x v="3"/>
    <x v="91"/>
    <x v="20"/>
    <x v="103"/>
    <x v="162"/>
    <x v="162"/>
    <x v="2"/>
    <x v="296"/>
  </r>
  <r>
    <x v="80"/>
    <x v="80"/>
    <x v="0"/>
    <x v="444"/>
    <x v="103"/>
    <x v="103"/>
    <x v="444"/>
    <x v="3"/>
    <x v="444"/>
    <x v="163"/>
    <x v="5"/>
    <x v="5"/>
    <x v="299"/>
    <x v="295"/>
    <x v="22"/>
    <x v="20"/>
    <x v="22"/>
    <x v="14"/>
    <x v="0"/>
    <x v="4"/>
    <x v="92"/>
    <x v="20"/>
    <x v="104"/>
    <x v="163"/>
    <x v="163"/>
    <x v="1"/>
    <x v="297"/>
  </r>
  <r>
    <x v="80"/>
    <x v="80"/>
    <x v="0"/>
    <x v="445"/>
    <x v="61"/>
    <x v="61"/>
    <x v="445"/>
    <x v="2"/>
    <x v="445"/>
    <x v="164"/>
    <x v="9"/>
    <x v="9"/>
    <x v="300"/>
    <x v="296"/>
    <x v="22"/>
    <x v="20"/>
    <x v="22"/>
    <x v="14"/>
    <x v="0"/>
    <x v="3"/>
    <x v="91"/>
    <x v="20"/>
    <x v="103"/>
    <x v="164"/>
    <x v="164"/>
    <x v="1"/>
    <x v="298"/>
  </r>
  <r>
    <x v="80"/>
    <x v="80"/>
    <x v="0"/>
    <x v="446"/>
    <x v="7"/>
    <x v="7"/>
    <x v="446"/>
    <x v="17"/>
    <x v="446"/>
    <x v="45"/>
    <x v="37"/>
    <x v="37"/>
    <x v="301"/>
    <x v="297"/>
    <x v="22"/>
    <x v="20"/>
    <x v="22"/>
    <x v="14"/>
    <x v="0"/>
    <x v="3"/>
    <x v="91"/>
    <x v="20"/>
    <x v="103"/>
    <x v="45"/>
    <x v="45"/>
    <x v="1"/>
    <x v="299"/>
  </r>
  <r>
    <x v="80"/>
    <x v="80"/>
    <x v="0"/>
    <x v="447"/>
    <x v="2"/>
    <x v="2"/>
    <x v="447"/>
    <x v="29"/>
    <x v="447"/>
    <x v="160"/>
    <x v="86"/>
    <x v="86"/>
    <x v="302"/>
    <x v="298"/>
    <x v="22"/>
    <x v="20"/>
    <x v="22"/>
    <x v="14"/>
    <x v="0"/>
    <x v="3"/>
    <x v="91"/>
    <x v="20"/>
    <x v="103"/>
    <x v="160"/>
    <x v="160"/>
    <x v="1"/>
    <x v="300"/>
  </r>
  <r>
    <x v="80"/>
    <x v="80"/>
    <x v="0"/>
    <x v="448"/>
    <x v="75"/>
    <x v="74"/>
    <x v="448"/>
    <x v="7"/>
    <x v="448"/>
    <x v="155"/>
    <x v="88"/>
    <x v="88"/>
    <x v="303"/>
    <x v="299"/>
    <x v="22"/>
    <x v="20"/>
    <x v="22"/>
    <x v="14"/>
    <x v="0"/>
    <x v="3"/>
    <x v="91"/>
    <x v="20"/>
    <x v="103"/>
    <x v="155"/>
    <x v="155"/>
    <x v="1"/>
    <x v="301"/>
  </r>
  <r>
    <x v="80"/>
    <x v="80"/>
    <x v="0"/>
    <x v="449"/>
    <x v="33"/>
    <x v="33"/>
    <x v="449"/>
    <x v="12"/>
    <x v="449"/>
    <x v="165"/>
    <x v="49"/>
    <x v="49"/>
    <x v="304"/>
    <x v="33"/>
    <x v="22"/>
    <x v="20"/>
    <x v="22"/>
    <x v="14"/>
    <x v="0"/>
    <x v="1"/>
    <x v="93"/>
    <x v="20"/>
    <x v="105"/>
    <x v="165"/>
    <x v="165"/>
    <x v="1"/>
    <x v="302"/>
  </r>
  <r>
    <x v="80"/>
    <x v="80"/>
    <x v="0"/>
    <x v="450"/>
    <x v="22"/>
    <x v="22"/>
    <x v="450"/>
    <x v="9"/>
    <x v="450"/>
    <x v="166"/>
    <x v="57"/>
    <x v="57"/>
    <x v="305"/>
    <x v="300"/>
    <x v="22"/>
    <x v="20"/>
    <x v="22"/>
    <x v="14"/>
    <x v="0"/>
    <x v="0"/>
    <x v="94"/>
    <x v="20"/>
    <x v="106"/>
    <x v="166"/>
    <x v="166"/>
    <x v="1"/>
    <x v="303"/>
  </r>
  <r>
    <x v="80"/>
    <x v="80"/>
    <x v="0"/>
    <x v="451"/>
    <x v="28"/>
    <x v="28"/>
    <x v="451"/>
    <x v="26"/>
    <x v="451"/>
    <x v="125"/>
    <x v="75"/>
    <x v="75"/>
    <x v="306"/>
    <x v="301"/>
    <x v="22"/>
    <x v="20"/>
    <x v="22"/>
    <x v="14"/>
    <x v="0"/>
    <x v="1"/>
    <x v="94"/>
    <x v="20"/>
    <x v="107"/>
    <x v="125"/>
    <x v="125"/>
    <x v="1"/>
    <x v="304"/>
  </r>
  <r>
    <x v="80"/>
    <x v="80"/>
    <x v="0"/>
    <x v="452"/>
    <x v="30"/>
    <x v="30"/>
    <x v="452"/>
    <x v="3"/>
    <x v="452"/>
    <x v="164"/>
    <x v="9"/>
    <x v="9"/>
    <x v="307"/>
    <x v="302"/>
    <x v="22"/>
    <x v="20"/>
    <x v="22"/>
    <x v="14"/>
    <x v="0"/>
    <x v="0"/>
    <x v="91"/>
    <x v="20"/>
    <x v="108"/>
    <x v="164"/>
    <x v="164"/>
    <x v="1"/>
    <x v="305"/>
  </r>
  <r>
    <x v="80"/>
    <x v="80"/>
    <x v="0"/>
    <x v="453"/>
    <x v="46"/>
    <x v="46"/>
    <x v="453"/>
    <x v="21"/>
    <x v="453"/>
    <x v="167"/>
    <x v="90"/>
    <x v="90"/>
    <x v="308"/>
    <x v="303"/>
    <x v="22"/>
    <x v="20"/>
    <x v="22"/>
    <x v="14"/>
    <x v="0"/>
    <x v="1"/>
    <x v="91"/>
    <x v="20"/>
    <x v="109"/>
    <x v="167"/>
    <x v="167"/>
    <x v="1"/>
    <x v="306"/>
  </r>
  <r>
    <x v="81"/>
    <x v="81"/>
    <x v="16"/>
    <x v="454"/>
    <x v="37"/>
    <x v="37"/>
    <x v="454"/>
    <x v="6"/>
    <x v="454"/>
    <x v="1"/>
    <x v="1"/>
    <x v="1"/>
    <x v="309"/>
    <x v="304"/>
    <x v="22"/>
    <x v="20"/>
    <x v="22"/>
    <x v="14"/>
    <x v="0"/>
    <x v="3"/>
    <x v="95"/>
    <x v="20"/>
    <x v="110"/>
    <x v="1"/>
    <x v="1"/>
    <x v="1"/>
    <x v="307"/>
  </r>
  <r>
    <x v="81"/>
    <x v="81"/>
    <x v="16"/>
    <x v="455"/>
    <x v="10"/>
    <x v="10"/>
    <x v="455"/>
    <x v="25"/>
    <x v="455"/>
    <x v="96"/>
    <x v="59"/>
    <x v="59"/>
    <x v="310"/>
    <x v="305"/>
    <x v="22"/>
    <x v="20"/>
    <x v="22"/>
    <x v="14"/>
    <x v="0"/>
    <x v="0"/>
    <x v="95"/>
    <x v="20"/>
    <x v="111"/>
    <x v="96"/>
    <x v="96"/>
    <x v="1"/>
    <x v="308"/>
  </r>
  <r>
    <x v="81"/>
    <x v="81"/>
    <x v="16"/>
    <x v="456"/>
    <x v="91"/>
    <x v="89"/>
    <x v="456"/>
    <x v="13"/>
    <x v="456"/>
    <x v="50"/>
    <x v="41"/>
    <x v="41"/>
    <x v="311"/>
    <x v="306"/>
    <x v="22"/>
    <x v="20"/>
    <x v="22"/>
    <x v="14"/>
    <x v="0"/>
    <x v="3"/>
    <x v="95"/>
    <x v="20"/>
    <x v="110"/>
    <x v="50"/>
    <x v="50"/>
    <x v="1"/>
    <x v="309"/>
  </r>
  <r>
    <x v="81"/>
    <x v="81"/>
    <x v="16"/>
    <x v="457"/>
    <x v="39"/>
    <x v="39"/>
    <x v="457"/>
    <x v="17"/>
    <x v="457"/>
    <x v="164"/>
    <x v="9"/>
    <x v="9"/>
    <x v="300"/>
    <x v="296"/>
    <x v="22"/>
    <x v="20"/>
    <x v="22"/>
    <x v="14"/>
    <x v="0"/>
    <x v="3"/>
    <x v="95"/>
    <x v="20"/>
    <x v="110"/>
    <x v="164"/>
    <x v="164"/>
    <x v="1"/>
    <x v="298"/>
  </r>
  <r>
    <x v="81"/>
    <x v="81"/>
    <x v="16"/>
    <x v="458"/>
    <x v="6"/>
    <x v="6"/>
    <x v="458"/>
    <x v="7"/>
    <x v="458"/>
    <x v="155"/>
    <x v="88"/>
    <x v="88"/>
    <x v="303"/>
    <x v="299"/>
    <x v="22"/>
    <x v="20"/>
    <x v="22"/>
    <x v="14"/>
    <x v="0"/>
    <x v="3"/>
    <x v="95"/>
    <x v="20"/>
    <x v="110"/>
    <x v="155"/>
    <x v="155"/>
    <x v="1"/>
    <x v="301"/>
  </r>
  <r>
    <x v="82"/>
    <x v="82"/>
    <x v="15"/>
    <x v="459"/>
    <x v="89"/>
    <x v="87"/>
    <x v="459"/>
    <x v="1"/>
    <x v="459"/>
    <x v="168"/>
    <x v="91"/>
    <x v="91"/>
    <x v="312"/>
    <x v="307"/>
    <x v="23"/>
    <x v="20"/>
    <x v="23"/>
    <x v="15"/>
    <x v="0"/>
    <x v="1"/>
    <x v="96"/>
    <x v="21"/>
    <x v="112"/>
    <x v="168"/>
    <x v="168"/>
    <x v="1"/>
    <x v="310"/>
  </r>
  <r>
    <x v="82"/>
    <x v="82"/>
    <x v="15"/>
    <x v="460"/>
    <x v="22"/>
    <x v="22"/>
    <x v="460"/>
    <x v="13"/>
    <x v="460"/>
    <x v="111"/>
    <x v="67"/>
    <x v="67"/>
    <x v="313"/>
    <x v="308"/>
    <x v="23"/>
    <x v="20"/>
    <x v="23"/>
    <x v="15"/>
    <x v="0"/>
    <x v="3"/>
    <x v="96"/>
    <x v="21"/>
    <x v="113"/>
    <x v="111"/>
    <x v="111"/>
    <x v="1"/>
    <x v="311"/>
  </r>
  <r>
    <x v="83"/>
    <x v="83"/>
    <x v="15"/>
    <x v="461"/>
    <x v="76"/>
    <x v="75"/>
    <x v="461"/>
    <x v="12"/>
    <x v="461"/>
    <x v="169"/>
    <x v="92"/>
    <x v="92"/>
    <x v="314"/>
    <x v="309"/>
    <x v="23"/>
    <x v="20"/>
    <x v="23"/>
    <x v="15"/>
    <x v="0"/>
    <x v="3"/>
    <x v="96"/>
    <x v="21"/>
    <x v="113"/>
    <x v="169"/>
    <x v="169"/>
    <x v="2"/>
    <x v="312"/>
  </r>
  <r>
    <x v="84"/>
    <x v="84"/>
    <x v="31"/>
    <x v="462"/>
    <x v="103"/>
    <x v="103"/>
    <x v="462"/>
    <x v="27"/>
    <x v="462"/>
    <x v="170"/>
    <x v="93"/>
    <x v="93"/>
    <x v="315"/>
    <x v="310"/>
    <x v="24"/>
    <x v="21"/>
    <x v="24"/>
    <x v="16"/>
    <x v="0"/>
    <x v="0"/>
    <x v="97"/>
    <x v="14"/>
    <x v="114"/>
    <x v="170"/>
    <x v="170"/>
    <x v="7"/>
    <x v="313"/>
  </r>
  <r>
    <x v="85"/>
    <x v="85"/>
    <x v="32"/>
    <x v="463"/>
    <x v="1"/>
    <x v="1"/>
    <x v="463"/>
    <x v="14"/>
    <x v="463"/>
    <x v="76"/>
    <x v="43"/>
    <x v="43"/>
    <x v="316"/>
    <x v="311"/>
    <x v="24"/>
    <x v="21"/>
    <x v="24"/>
    <x v="16"/>
    <x v="0"/>
    <x v="4"/>
    <x v="98"/>
    <x v="14"/>
    <x v="115"/>
    <x v="76"/>
    <x v="76"/>
    <x v="7"/>
    <x v="314"/>
  </r>
  <r>
    <x v="86"/>
    <x v="86"/>
    <x v="33"/>
    <x v="464"/>
    <x v="16"/>
    <x v="16"/>
    <x v="464"/>
    <x v="20"/>
    <x v="464"/>
    <x v="52"/>
    <x v="33"/>
    <x v="33"/>
    <x v="317"/>
    <x v="243"/>
    <x v="25"/>
    <x v="22"/>
    <x v="25"/>
    <x v="16"/>
    <x v="1"/>
    <x v="0"/>
    <x v="99"/>
    <x v="22"/>
    <x v="116"/>
    <x v="52"/>
    <x v="52"/>
    <x v="12"/>
    <x v="315"/>
  </r>
  <r>
    <x v="86"/>
    <x v="86"/>
    <x v="33"/>
    <x v="465"/>
    <x v="84"/>
    <x v="83"/>
    <x v="465"/>
    <x v="21"/>
    <x v="465"/>
    <x v="171"/>
    <x v="48"/>
    <x v="48"/>
    <x v="318"/>
    <x v="312"/>
    <x v="25"/>
    <x v="22"/>
    <x v="25"/>
    <x v="16"/>
    <x v="1"/>
    <x v="0"/>
    <x v="99"/>
    <x v="22"/>
    <x v="116"/>
    <x v="171"/>
    <x v="171"/>
    <x v="12"/>
    <x v="316"/>
  </r>
  <r>
    <x v="86"/>
    <x v="86"/>
    <x v="33"/>
    <x v="466"/>
    <x v="76"/>
    <x v="75"/>
    <x v="466"/>
    <x v="12"/>
    <x v="466"/>
    <x v="172"/>
    <x v="67"/>
    <x v="67"/>
    <x v="319"/>
    <x v="313"/>
    <x v="25"/>
    <x v="22"/>
    <x v="25"/>
    <x v="16"/>
    <x v="1"/>
    <x v="0"/>
    <x v="99"/>
    <x v="22"/>
    <x v="116"/>
    <x v="172"/>
    <x v="172"/>
    <x v="12"/>
    <x v="317"/>
  </r>
  <r>
    <x v="86"/>
    <x v="86"/>
    <x v="33"/>
    <x v="467"/>
    <x v="21"/>
    <x v="21"/>
    <x v="467"/>
    <x v="23"/>
    <x v="467"/>
    <x v="132"/>
    <x v="80"/>
    <x v="80"/>
    <x v="320"/>
    <x v="314"/>
    <x v="25"/>
    <x v="22"/>
    <x v="25"/>
    <x v="16"/>
    <x v="1"/>
    <x v="0"/>
    <x v="99"/>
    <x v="22"/>
    <x v="116"/>
    <x v="132"/>
    <x v="132"/>
    <x v="12"/>
    <x v="318"/>
  </r>
  <r>
    <x v="87"/>
    <x v="87"/>
    <x v="34"/>
    <x v="468"/>
    <x v="56"/>
    <x v="56"/>
    <x v="468"/>
    <x v="29"/>
    <x v="468"/>
    <x v="173"/>
    <x v="94"/>
    <x v="94"/>
    <x v="321"/>
    <x v="315"/>
    <x v="26"/>
    <x v="23"/>
    <x v="26"/>
    <x v="17"/>
    <x v="0"/>
    <x v="2"/>
    <x v="100"/>
    <x v="23"/>
    <x v="117"/>
    <x v="173"/>
    <x v="173"/>
    <x v="3"/>
    <x v="319"/>
  </r>
  <r>
    <x v="87"/>
    <x v="87"/>
    <x v="34"/>
    <x v="469"/>
    <x v="7"/>
    <x v="7"/>
    <x v="469"/>
    <x v="26"/>
    <x v="469"/>
    <x v="173"/>
    <x v="94"/>
    <x v="94"/>
    <x v="322"/>
    <x v="316"/>
    <x v="26"/>
    <x v="23"/>
    <x v="26"/>
    <x v="17"/>
    <x v="0"/>
    <x v="0"/>
    <x v="100"/>
    <x v="23"/>
    <x v="118"/>
    <x v="173"/>
    <x v="173"/>
    <x v="3"/>
    <x v="320"/>
  </r>
  <r>
    <x v="88"/>
    <x v="88"/>
    <x v="18"/>
    <x v="470"/>
    <x v="70"/>
    <x v="104"/>
    <x v="470"/>
    <x v="4"/>
    <x v="470"/>
    <x v="174"/>
    <x v="95"/>
    <x v="95"/>
    <x v="323"/>
    <x v="317"/>
    <x v="27"/>
    <x v="24"/>
    <x v="27"/>
    <x v="18"/>
    <x v="0"/>
    <x v="0"/>
    <x v="101"/>
    <x v="24"/>
    <x v="119"/>
    <x v="174"/>
    <x v="174"/>
    <x v="2"/>
    <x v="321"/>
  </r>
  <r>
    <x v="88"/>
    <x v="88"/>
    <x v="18"/>
    <x v="471"/>
    <x v="84"/>
    <x v="105"/>
    <x v="471"/>
    <x v="21"/>
    <x v="471"/>
    <x v="83"/>
    <x v="55"/>
    <x v="55"/>
    <x v="324"/>
    <x v="318"/>
    <x v="27"/>
    <x v="24"/>
    <x v="27"/>
    <x v="18"/>
    <x v="0"/>
    <x v="0"/>
    <x v="101"/>
    <x v="24"/>
    <x v="119"/>
    <x v="83"/>
    <x v="83"/>
    <x v="2"/>
    <x v="322"/>
  </r>
  <r>
    <x v="88"/>
    <x v="88"/>
    <x v="18"/>
    <x v="472"/>
    <x v="88"/>
    <x v="106"/>
    <x v="472"/>
    <x v="8"/>
    <x v="472"/>
    <x v="112"/>
    <x v="13"/>
    <x v="13"/>
    <x v="325"/>
    <x v="319"/>
    <x v="27"/>
    <x v="24"/>
    <x v="27"/>
    <x v="18"/>
    <x v="0"/>
    <x v="0"/>
    <x v="101"/>
    <x v="24"/>
    <x v="119"/>
    <x v="112"/>
    <x v="175"/>
    <x v="2"/>
    <x v="323"/>
  </r>
  <r>
    <x v="88"/>
    <x v="88"/>
    <x v="18"/>
    <x v="473"/>
    <x v="31"/>
    <x v="107"/>
    <x v="473"/>
    <x v="19"/>
    <x v="473"/>
    <x v="175"/>
    <x v="55"/>
    <x v="55"/>
    <x v="326"/>
    <x v="320"/>
    <x v="27"/>
    <x v="24"/>
    <x v="27"/>
    <x v="18"/>
    <x v="0"/>
    <x v="0"/>
    <x v="101"/>
    <x v="24"/>
    <x v="119"/>
    <x v="175"/>
    <x v="176"/>
    <x v="2"/>
    <x v="324"/>
  </r>
  <r>
    <x v="89"/>
    <x v="89"/>
    <x v="15"/>
    <x v="474"/>
    <x v="70"/>
    <x v="104"/>
    <x v="474"/>
    <x v="18"/>
    <x v="474"/>
    <x v="176"/>
    <x v="60"/>
    <x v="60"/>
    <x v="327"/>
    <x v="321"/>
    <x v="28"/>
    <x v="25"/>
    <x v="28"/>
    <x v="18"/>
    <x v="0"/>
    <x v="0"/>
    <x v="102"/>
    <x v="25"/>
    <x v="40"/>
    <x v="176"/>
    <x v="177"/>
    <x v="2"/>
    <x v="325"/>
  </r>
  <r>
    <x v="89"/>
    <x v="89"/>
    <x v="15"/>
    <x v="475"/>
    <x v="73"/>
    <x v="108"/>
    <x v="475"/>
    <x v="26"/>
    <x v="475"/>
    <x v="158"/>
    <x v="88"/>
    <x v="88"/>
    <x v="328"/>
    <x v="322"/>
    <x v="28"/>
    <x v="25"/>
    <x v="28"/>
    <x v="18"/>
    <x v="0"/>
    <x v="0"/>
    <x v="102"/>
    <x v="25"/>
    <x v="40"/>
    <x v="158"/>
    <x v="158"/>
    <x v="2"/>
    <x v="326"/>
  </r>
  <r>
    <x v="89"/>
    <x v="89"/>
    <x v="15"/>
    <x v="476"/>
    <x v="31"/>
    <x v="107"/>
    <x v="476"/>
    <x v="19"/>
    <x v="476"/>
    <x v="4"/>
    <x v="4"/>
    <x v="4"/>
    <x v="329"/>
    <x v="323"/>
    <x v="28"/>
    <x v="25"/>
    <x v="28"/>
    <x v="18"/>
    <x v="0"/>
    <x v="0"/>
    <x v="102"/>
    <x v="25"/>
    <x v="40"/>
    <x v="4"/>
    <x v="4"/>
    <x v="2"/>
    <x v="327"/>
  </r>
  <r>
    <x v="89"/>
    <x v="89"/>
    <x v="15"/>
    <x v="477"/>
    <x v="12"/>
    <x v="109"/>
    <x v="477"/>
    <x v="28"/>
    <x v="477"/>
    <x v="159"/>
    <x v="88"/>
    <x v="88"/>
    <x v="330"/>
    <x v="23"/>
    <x v="28"/>
    <x v="25"/>
    <x v="28"/>
    <x v="18"/>
    <x v="0"/>
    <x v="0"/>
    <x v="102"/>
    <x v="25"/>
    <x v="40"/>
    <x v="159"/>
    <x v="159"/>
    <x v="2"/>
    <x v="328"/>
  </r>
  <r>
    <x v="90"/>
    <x v="90"/>
    <x v="15"/>
    <x v="478"/>
    <x v="13"/>
    <x v="110"/>
    <x v="478"/>
    <x v="6"/>
    <x v="478"/>
    <x v="177"/>
    <x v="71"/>
    <x v="71"/>
    <x v="331"/>
    <x v="324"/>
    <x v="29"/>
    <x v="25"/>
    <x v="29"/>
    <x v="18"/>
    <x v="0"/>
    <x v="0"/>
    <x v="103"/>
    <x v="26"/>
    <x v="120"/>
    <x v="177"/>
    <x v="178"/>
    <x v="12"/>
    <x v="329"/>
  </r>
  <r>
    <x v="91"/>
    <x v="91"/>
    <x v="15"/>
    <x v="479"/>
    <x v="76"/>
    <x v="93"/>
    <x v="479"/>
    <x v="12"/>
    <x v="479"/>
    <x v="21"/>
    <x v="19"/>
    <x v="19"/>
    <x v="332"/>
    <x v="325"/>
    <x v="30"/>
    <x v="16"/>
    <x v="30"/>
    <x v="18"/>
    <x v="0"/>
    <x v="0"/>
    <x v="104"/>
    <x v="27"/>
    <x v="121"/>
    <x v="21"/>
    <x v="21"/>
    <x v="2"/>
    <x v="330"/>
  </r>
  <r>
    <x v="91"/>
    <x v="91"/>
    <x v="15"/>
    <x v="480"/>
    <x v="38"/>
    <x v="111"/>
    <x v="480"/>
    <x v="1"/>
    <x v="480"/>
    <x v="12"/>
    <x v="10"/>
    <x v="10"/>
    <x v="333"/>
    <x v="326"/>
    <x v="30"/>
    <x v="16"/>
    <x v="30"/>
    <x v="18"/>
    <x v="0"/>
    <x v="0"/>
    <x v="104"/>
    <x v="27"/>
    <x v="121"/>
    <x v="12"/>
    <x v="12"/>
    <x v="2"/>
    <x v="331"/>
  </r>
  <r>
    <x v="91"/>
    <x v="91"/>
    <x v="15"/>
    <x v="481"/>
    <x v="99"/>
    <x v="112"/>
    <x v="481"/>
    <x v="29"/>
    <x v="481"/>
    <x v="176"/>
    <x v="60"/>
    <x v="60"/>
    <x v="334"/>
    <x v="327"/>
    <x v="30"/>
    <x v="16"/>
    <x v="30"/>
    <x v="18"/>
    <x v="0"/>
    <x v="0"/>
    <x v="104"/>
    <x v="27"/>
    <x v="121"/>
    <x v="176"/>
    <x v="177"/>
    <x v="2"/>
    <x v="332"/>
  </r>
  <r>
    <x v="91"/>
    <x v="91"/>
    <x v="15"/>
    <x v="482"/>
    <x v="88"/>
    <x v="106"/>
    <x v="482"/>
    <x v="8"/>
    <x v="482"/>
    <x v="123"/>
    <x v="74"/>
    <x v="74"/>
    <x v="262"/>
    <x v="261"/>
    <x v="30"/>
    <x v="16"/>
    <x v="30"/>
    <x v="18"/>
    <x v="0"/>
    <x v="0"/>
    <x v="104"/>
    <x v="27"/>
    <x v="121"/>
    <x v="123"/>
    <x v="123"/>
    <x v="2"/>
    <x v="261"/>
  </r>
  <r>
    <x v="91"/>
    <x v="91"/>
    <x v="15"/>
    <x v="483"/>
    <x v="27"/>
    <x v="113"/>
    <x v="483"/>
    <x v="17"/>
    <x v="483"/>
    <x v="84"/>
    <x v="41"/>
    <x v="41"/>
    <x v="335"/>
    <x v="328"/>
    <x v="30"/>
    <x v="16"/>
    <x v="30"/>
    <x v="18"/>
    <x v="0"/>
    <x v="0"/>
    <x v="104"/>
    <x v="27"/>
    <x v="121"/>
    <x v="84"/>
    <x v="84"/>
    <x v="2"/>
    <x v="333"/>
  </r>
  <r>
    <x v="91"/>
    <x v="91"/>
    <x v="15"/>
    <x v="484"/>
    <x v="77"/>
    <x v="114"/>
    <x v="484"/>
    <x v="13"/>
    <x v="484"/>
    <x v="133"/>
    <x v="22"/>
    <x v="22"/>
    <x v="336"/>
    <x v="329"/>
    <x v="30"/>
    <x v="16"/>
    <x v="30"/>
    <x v="18"/>
    <x v="0"/>
    <x v="0"/>
    <x v="104"/>
    <x v="27"/>
    <x v="121"/>
    <x v="133"/>
    <x v="133"/>
    <x v="2"/>
    <x v="334"/>
  </r>
  <r>
    <x v="92"/>
    <x v="92"/>
    <x v="16"/>
    <x v="485"/>
    <x v="76"/>
    <x v="93"/>
    <x v="485"/>
    <x v="12"/>
    <x v="485"/>
    <x v="21"/>
    <x v="19"/>
    <x v="19"/>
    <x v="332"/>
    <x v="325"/>
    <x v="30"/>
    <x v="16"/>
    <x v="30"/>
    <x v="18"/>
    <x v="0"/>
    <x v="0"/>
    <x v="105"/>
    <x v="27"/>
    <x v="122"/>
    <x v="21"/>
    <x v="21"/>
    <x v="1"/>
    <x v="330"/>
  </r>
  <r>
    <x v="92"/>
    <x v="92"/>
    <x v="16"/>
    <x v="486"/>
    <x v="99"/>
    <x v="112"/>
    <x v="486"/>
    <x v="29"/>
    <x v="486"/>
    <x v="176"/>
    <x v="60"/>
    <x v="60"/>
    <x v="334"/>
    <x v="327"/>
    <x v="30"/>
    <x v="16"/>
    <x v="30"/>
    <x v="18"/>
    <x v="0"/>
    <x v="0"/>
    <x v="105"/>
    <x v="27"/>
    <x v="122"/>
    <x v="176"/>
    <x v="177"/>
    <x v="1"/>
    <x v="332"/>
  </r>
  <r>
    <x v="93"/>
    <x v="93"/>
    <x v="20"/>
    <x v="487"/>
    <x v="28"/>
    <x v="96"/>
    <x v="487"/>
    <x v="14"/>
    <x v="487"/>
    <x v="74"/>
    <x v="34"/>
    <x v="34"/>
    <x v="337"/>
    <x v="330"/>
    <x v="30"/>
    <x v="16"/>
    <x v="30"/>
    <x v="18"/>
    <x v="0"/>
    <x v="0"/>
    <x v="106"/>
    <x v="27"/>
    <x v="123"/>
    <x v="74"/>
    <x v="74"/>
    <x v="1"/>
    <x v="335"/>
  </r>
  <r>
    <x v="94"/>
    <x v="94"/>
    <x v="6"/>
    <x v="488"/>
    <x v="17"/>
    <x v="17"/>
    <x v="488"/>
    <x v="9"/>
    <x v="488"/>
    <x v="16"/>
    <x v="14"/>
    <x v="14"/>
    <x v="338"/>
    <x v="331"/>
    <x v="31"/>
    <x v="26"/>
    <x v="31"/>
    <x v="19"/>
    <x v="0"/>
    <x v="0"/>
    <x v="86"/>
    <x v="9"/>
    <x v="92"/>
    <x v="16"/>
    <x v="16"/>
    <x v="2"/>
    <x v="336"/>
  </r>
  <r>
    <x v="94"/>
    <x v="94"/>
    <x v="6"/>
    <x v="489"/>
    <x v="73"/>
    <x v="73"/>
    <x v="489"/>
    <x v="26"/>
    <x v="489"/>
    <x v="178"/>
    <x v="69"/>
    <x v="69"/>
    <x v="339"/>
    <x v="332"/>
    <x v="31"/>
    <x v="26"/>
    <x v="31"/>
    <x v="19"/>
    <x v="0"/>
    <x v="0"/>
    <x v="86"/>
    <x v="9"/>
    <x v="92"/>
    <x v="178"/>
    <x v="179"/>
    <x v="2"/>
    <x v="337"/>
  </r>
  <r>
    <x v="94"/>
    <x v="94"/>
    <x v="6"/>
    <x v="490"/>
    <x v="21"/>
    <x v="21"/>
    <x v="490"/>
    <x v="23"/>
    <x v="490"/>
    <x v="56"/>
    <x v="4"/>
    <x v="4"/>
    <x v="340"/>
    <x v="333"/>
    <x v="31"/>
    <x v="26"/>
    <x v="31"/>
    <x v="19"/>
    <x v="0"/>
    <x v="0"/>
    <x v="86"/>
    <x v="9"/>
    <x v="92"/>
    <x v="56"/>
    <x v="56"/>
    <x v="2"/>
    <x v="338"/>
  </r>
  <r>
    <x v="94"/>
    <x v="94"/>
    <x v="6"/>
    <x v="491"/>
    <x v="26"/>
    <x v="26"/>
    <x v="491"/>
    <x v="10"/>
    <x v="491"/>
    <x v="5"/>
    <x v="5"/>
    <x v="5"/>
    <x v="341"/>
    <x v="334"/>
    <x v="31"/>
    <x v="26"/>
    <x v="31"/>
    <x v="19"/>
    <x v="0"/>
    <x v="0"/>
    <x v="86"/>
    <x v="9"/>
    <x v="92"/>
    <x v="5"/>
    <x v="5"/>
    <x v="2"/>
    <x v="339"/>
  </r>
  <r>
    <x v="94"/>
    <x v="94"/>
    <x v="6"/>
    <x v="492"/>
    <x v="27"/>
    <x v="27"/>
    <x v="492"/>
    <x v="19"/>
    <x v="492"/>
    <x v="45"/>
    <x v="37"/>
    <x v="37"/>
    <x v="342"/>
    <x v="335"/>
    <x v="31"/>
    <x v="26"/>
    <x v="31"/>
    <x v="19"/>
    <x v="0"/>
    <x v="0"/>
    <x v="86"/>
    <x v="9"/>
    <x v="92"/>
    <x v="45"/>
    <x v="45"/>
    <x v="2"/>
    <x v="340"/>
  </r>
  <r>
    <x v="94"/>
    <x v="94"/>
    <x v="6"/>
    <x v="493"/>
    <x v="104"/>
    <x v="115"/>
    <x v="493"/>
    <x v="22"/>
    <x v="493"/>
    <x v="45"/>
    <x v="37"/>
    <x v="37"/>
    <x v="343"/>
    <x v="336"/>
    <x v="31"/>
    <x v="26"/>
    <x v="31"/>
    <x v="19"/>
    <x v="0"/>
    <x v="0"/>
    <x v="86"/>
    <x v="9"/>
    <x v="92"/>
    <x v="45"/>
    <x v="45"/>
    <x v="2"/>
    <x v="341"/>
  </r>
  <r>
    <x v="94"/>
    <x v="94"/>
    <x v="6"/>
    <x v="494"/>
    <x v="20"/>
    <x v="20"/>
    <x v="494"/>
    <x v="16"/>
    <x v="494"/>
    <x v="46"/>
    <x v="38"/>
    <x v="38"/>
    <x v="344"/>
    <x v="337"/>
    <x v="31"/>
    <x v="26"/>
    <x v="31"/>
    <x v="19"/>
    <x v="0"/>
    <x v="0"/>
    <x v="86"/>
    <x v="9"/>
    <x v="92"/>
    <x v="46"/>
    <x v="46"/>
    <x v="2"/>
    <x v="342"/>
  </r>
  <r>
    <x v="95"/>
    <x v="95"/>
    <x v="17"/>
    <x v="495"/>
    <x v="52"/>
    <x v="52"/>
    <x v="495"/>
    <x v="23"/>
    <x v="495"/>
    <x v="179"/>
    <x v="91"/>
    <x v="91"/>
    <x v="345"/>
    <x v="338"/>
    <x v="31"/>
    <x v="26"/>
    <x v="31"/>
    <x v="19"/>
    <x v="0"/>
    <x v="1"/>
    <x v="30"/>
    <x v="9"/>
    <x v="93"/>
    <x v="179"/>
    <x v="180"/>
    <x v="0"/>
    <x v="343"/>
  </r>
  <r>
    <x v="95"/>
    <x v="95"/>
    <x v="17"/>
    <x v="496"/>
    <x v="91"/>
    <x v="89"/>
    <x v="496"/>
    <x v="29"/>
    <x v="496"/>
    <x v="45"/>
    <x v="37"/>
    <x v="37"/>
    <x v="346"/>
    <x v="339"/>
    <x v="31"/>
    <x v="26"/>
    <x v="31"/>
    <x v="19"/>
    <x v="0"/>
    <x v="1"/>
    <x v="30"/>
    <x v="9"/>
    <x v="93"/>
    <x v="45"/>
    <x v="45"/>
    <x v="0"/>
    <x v="344"/>
  </r>
  <r>
    <x v="95"/>
    <x v="95"/>
    <x v="17"/>
    <x v="497"/>
    <x v="73"/>
    <x v="73"/>
    <x v="497"/>
    <x v="26"/>
    <x v="497"/>
    <x v="178"/>
    <x v="69"/>
    <x v="69"/>
    <x v="339"/>
    <x v="332"/>
    <x v="31"/>
    <x v="26"/>
    <x v="31"/>
    <x v="19"/>
    <x v="0"/>
    <x v="0"/>
    <x v="30"/>
    <x v="9"/>
    <x v="31"/>
    <x v="178"/>
    <x v="179"/>
    <x v="0"/>
    <x v="337"/>
  </r>
  <r>
    <x v="96"/>
    <x v="96"/>
    <x v="13"/>
    <x v="498"/>
    <x v="76"/>
    <x v="75"/>
    <x v="498"/>
    <x v="12"/>
    <x v="498"/>
    <x v="139"/>
    <x v="83"/>
    <x v="83"/>
    <x v="347"/>
    <x v="340"/>
    <x v="32"/>
    <x v="27"/>
    <x v="32"/>
    <x v="20"/>
    <x v="0"/>
    <x v="1"/>
    <x v="107"/>
    <x v="28"/>
    <x v="124"/>
    <x v="139"/>
    <x v="139"/>
    <x v="2"/>
    <x v="345"/>
  </r>
  <r>
    <x v="96"/>
    <x v="96"/>
    <x v="13"/>
    <x v="499"/>
    <x v="38"/>
    <x v="38"/>
    <x v="499"/>
    <x v="1"/>
    <x v="499"/>
    <x v="5"/>
    <x v="5"/>
    <x v="5"/>
    <x v="348"/>
    <x v="341"/>
    <x v="32"/>
    <x v="27"/>
    <x v="32"/>
    <x v="20"/>
    <x v="0"/>
    <x v="0"/>
    <x v="107"/>
    <x v="28"/>
    <x v="125"/>
    <x v="5"/>
    <x v="5"/>
    <x v="2"/>
    <x v="346"/>
  </r>
  <r>
    <x v="96"/>
    <x v="96"/>
    <x v="13"/>
    <x v="500"/>
    <x v="99"/>
    <x v="97"/>
    <x v="500"/>
    <x v="29"/>
    <x v="500"/>
    <x v="180"/>
    <x v="69"/>
    <x v="69"/>
    <x v="349"/>
    <x v="342"/>
    <x v="32"/>
    <x v="27"/>
    <x v="32"/>
    <x v="20"/>
    <x v="0"/>
    <x v="1"/>
    <x v="107"/>
    <x v="28"/>
    <x v="124"/>
    <x v="180"/>
    <x v="181"/>
    <x v="2"/>
    <x v="347"/>
  </r>
  <r>
    <x v="96"/>
    <x v="96"/>
    <x v="13"/>
    <x v="501"/>
    <x v="99"/>
    <x v="97"/>
    <x v="501"/>
    <x v="29"/>
    <x v="501"/>
    <x v="180"/>
    <x v="69"/>
    <x v="69"/>
    <x v="349"/>
    <x v="342"/>
    <x v="32"/>
    <x v="27"/>
    <x v="32"/>
    <x v="20"/>
    <x v="0"/>
    <x v="1"/>
    <x v="107"/>
    <x v="28"/>
    <x v="124"/>
    <x v="180"/>
    <x v="181"/>
    <x v="2"/>
    <x v="348"/>
  </r>
  <r>
    <x v="96"/>
    <x v="96"/>
    <x v="13"/>
    <x v="502"/>
    <x v="99"/>
    <x v="97"/>
    <x v="502"/>
    <x v="29"/>
    <x v="502"/>
    <x v="3"/>
    <x v="3"/>
    <x v="3"/>
    <x v="350"/>
    <x v="343"/>
    <x v="32"/>
    <x v="27"/>
    <x v="32"/>
    <x v="20"/>
    <x v="0"/>
    <x v="1"/>
    <x v="107"/>
    <x v="28"/>
    <x v="124"/>
    <x v="3"/>
    <x v="3"/>
    <x v="2"/>
    <x v="349"/>
  </r>
  <r>
    <x v="96"/>
    <x v="96"/>
    <x v="13"/>
    <x v="503"/>
    <x v="19"/>
    <x v="19"/>
    <x v="503"/>
    <x v="15"/>
    <x v="503"/>
    <x v="161"/>
    <x v="40"/>
    <x v="40"/>
    <x v="351"/>
    <x v="344"/>
    <x v="32"/>
    <x v="27"/>
    <x v="32"/>
    <x v="20"/>
    <x v="0"/>
    <x v="1"/>
    <x v="107"/>
    <x v="28"/>
    <x v="124"/>
    <x v="161"/>
    <x v="161"/>
    <x v="2"/>
    <x v="350"/>
  </r>
  <r>
    <x v="97"/>
    <x v="97"/>
    <x v="14"/>
    <x v="504"/>
    <x v="34"/>
    <x v="34"/>
    <x v="504"/>
    <x v="3"/>
    <x v="504"/>
    <x v="33"/>
    <x v="26"/>
    <x v="26"/>
    <x v="352"/>
    <x v="345"/>
    <x v="33"/>
    <x v="28"/>
    <x v="33"/>
    <x v="21"/>
    <x v="0"/>
    <x v="1"/>
    <x v="108"/>
    <x v="29"/>
    <x v="126"/>
    <x v="33"/>
    <x v="33"/>
    <x v="2"/>
    <x v="351"/>
  </r>
  <r>
    <x v="97"/>
    <x v="97"/>
    <x v="14"/>
    <x v="505"/>
    <x v="73"/>
    <x v="73"/>
    <x v="505"/>
    <x v="26"/>
    <x v="505"/>
    <x v="140"/>
    <x v="35"/>
    <x v="35"/>
    <x v="353"/>
    <x v="346"/>
    <x v="33"/>
    <x v="28"/>
    <x v="33"/>
    <x v="21"/>
    <x v="0"/>
    <x v="1"/>
    <x v="108"/>
    <x v="29"/>
    <x v="126"/>
    <x v="140"/>
    <x v="140"/>
    <x v="2"/>
    <x v="352"/>
  </r>
  <r>
    <x v="97"/>
    <x v="97"/>
    <x v="14"/>
    <x v="506"/>
    <x v="39"/>
    <x v="39"/>
    <x v="506"/>
    <x v="2"/>
    <x v="506"/>
    <x v="94"/>
    <x v="46"/>
    <x v="46"/>
    <x v="354"/>
    <x v="347"/>
    <x v="33"/>
    <x v="28"/>
    <x v="33"/>
    <x v="21"/>
    <x v="0"/>
    <x v="0"/>
    <x v="108"/>
    <x v="29"/>
    <x v="127"/>
    <x v="94"/>
    <x v="94"/>
    <x v="2"/>
    <x v="353"/>
  </r>
  <r>
    <x v="97"/>
    <x v="97"/>
    <x v="14"/>
    <x v="507"/>
    <x v="18"/>
    <x v="18"/>
    <x v="507"/>
    <x v="14"/>
    <x v="507"/>
    <x v="181"/>
    <x v="58"/>
    <x v="58"/>
    <x v="355"/>
    <x v="348"/>
    <x v="33"/>
    <x v="28"/>
    <x v="33"/>
    <x v="21"/>
    <x v="0"/>
    <x v="0"/>
    <x v="108"/>
    <x v="29"/>
    <x v="127"/>
    <x v="181"/>
    <x v="182"/>
    <x v="2"/>
    <x v="354"/>
  </r>
  <r>
    <x v="97"/>
    <x v="97"/>
    <x v="14"/>
    <x v="508"/>
    <x v="99"/>
    <x v="97"/>
    <x v="508"/>
    <x v="29"/>
    <x v="508"/>
    <x v="81"/>
    <x v="35"/>
    <x v="35"/>
    <x v="356"/>
    <x v="349"/>
    <x v="33"/>
    <x v="28"/>
    <x v="33"/>
    <x v="21"/>
    <x v="0"/>
    <x v="1"/>
    <x v="108"/>
    <x v="29"/>
    <x v="126"/>
    <x v="81"/>
    <x v="81"/>
    <x v="2"/>
    <x v="355"/>
  </r>
  <r>
    <x v="97"/>
    <x v="97"/>
    <x v="14"/>
    <x v="509"/>
    <x v="31"/>
    <x v="31"/>
    <x v="509"/>
    <x v="19"/>
    <x v="509"/>
    <x v="182"/>
    <x v="83"/>
    <x v="83"/>
    <x v="357"/>
    <x v="350"/>
    <x v="33"/>
    <x v="28"/>
    <x v="33"/>
    <x v="21"/>
    <x v="0"/>
    <x v="1"/>
    <x v="108"/>
    <x v="29"/>
    <x v="126"/>
    <x v="182"/>
    <x v="183"/>
    <x v="2"/>
    <x v="356"/>
  </r>
  <r>
    <x v="97"/>
    <x v="97"/>
    <x v="14"/>
    <x v="510"/>
    <x v="104"/>
    <x v="115"/>
    <x v="510"/>
    <x v="22"/>
    <x v="510"/>
    <x v="183"/>
    <x v="85"/>
    <x v="85"/>
    <x v="358"/>
    <x v="243"/>
    <x v="33"/>
    <x v="28"/>
    <x v="33"/>
    <x v="21"/>
    <x v="0"/>
    <x v="1"/>
    <x v="108"/>
    <x v="29"/>
    <x v="126"/>
    <x v="183"/>
    <x v="184"/>
    <x v="2"/>
    <x v="357"/>
  </r>
  <r>
    <x v="97"/>
    <x v="97"/>
    <x v="14"/>
    <x v="511"/>
    <x v="19"/>
    <x v="19"/>
    <x v="511"/>
    <x v="15"/>
    <x v="511"/>
    <x v="161"/>
    <x v="40"/>
    <x v="40"/>
    <x v="359"/>
    <x v="351"/>
    <x v="33"/>
    <x v="28"/>
    <x v="33"/>
    <x v="21"/>
    <x v="0"/>
    <x v="1"/>
    <x v="108"/>
    <x v="29"/>
    <x v="126"/>
    <x v="161"/>
    <x v="161"/>
    <x v="2"/>
    <x v="358"/>
  </r>
  <r>
    <x v="97"/>
    <x v="97"/>
    <x v="14"/>
    <x v="512"/>
    <x v="60"/>
    <x v="60"/>
    <x v="512"/>
    <x v="5"/>
    <x v="512"/>
    <x v="43"/>
    <x v="35"/>
    <x v="35"/>
    <x v="360"/>
    <x v="352"/>
    <x v="33"/>
    <x v="28"/>
    <x v="33"/>
    <x v="21"/>
    <x v="0"/>
    <x v="1"/>
    <x v="108"/>
    <x v="29"/>
    <x v="126"/>
    <x v="43"/>
    <x v="43"/>
    <x v="2"/>
    <x v="359"/>
  </r>
  <r>
    <x v="97"/>
    <x v="97"/>
    <x v="14"/>
    <x v="513"/>
    <x v="60"/>
    <x v="60"/>
    <x v="513"/>
    <x v="5"/>
    <x v="513"/>
    <x v="44"/>
    <x v="36"/>
    <x v="36"/>
    <x v="361"/>
    <x v="353"/>
    <x v="33"/>
    <x v="28"/>
    <x v="33"/>
    <x v="21"/>
    <x v="0"/>
    <x v="0"/>
    <x v="108"/>
    <x v="29"/>
    <x v="127"/>
    <x v="44"/>
    <x v="44"/>
    <x v="2"/>
    <x v="360"/>
  </r>
  <r>
    <x v="98"/>
    <x v="98"/>
    <x v="13"/>
    <x v="514"/>
    <x v="30"/>
    <x v="30"/>
    <x v="514"/>
    <x v="3"/>
    <x v="514"/>
    <x v="94"/>
    <x v="46"/>
    <x v="46"/>
    <x v="362"/>
    <x v="354"/>
    <x v="33"/>
    <x v="28"/>
    <x v="33"/>
    <x v="21"/>
    <x v="0"/>
    <x v="0"/>
    <x v="109"/>
    <x v="29"/>
    <x v="128"/>
    <x v="94"/>
    <x v="185"/>
    <x v="1"/>
    <x v="361"/>
  </r>
  <r>
    <x v="98"/>
    <x v="98"/>
    <x v="13"/>
    <x v="515"/>
    <x v="30"/>
    <x v="30"/>
    <x v="515"/>
    <x v="12"/>
    <x v="515"/>
    <x v="184"/>
    <x v="7"/>
    <x v="7"/>
    <x v="363"/>
    <x v="355"/>
    <x v="33"/>
    <x v="28"/>
    <x v="33"/>
    <x v="21"/>
    <x v="0"/>
    <x v="1"/>
    <x v="109"/>
    <x v="29"/>
    <x v="77"/>
    <x v="184"/>
    <x v="186"/>
    <x v="1"/>
    <x v="362"/>
  </r>
  <r>
    <x v="99"/>
    <x v="99"/>
    <x v="6"/>
    <x v="516"/>
    <x v="30"/>
    <x v="30"/>
    <x v="516"/>
    <x v="16"/>
    <x v="516"/>
    <x v="185"/>
    <x v="96"/>
    <x v="96"/>
    <x v="364"/>
    <x v="356"/>
    <x v="33"/>
    <x v="28"/>
    <x v="33"/>
    <x v="21"/>
    <x v="0"/>
    <x v="1"/>
    <x v="110"/>
    <x v="29"/>
    <x v="129"/>
    <x v="185"/>
    <x v="187"/>
    <x v="1"/>
    <x v="363"/>
  </r>
  <r>
    <x v="99"/>
    <x v="99"/>
    <x v="6"/>
    <x v="517"/>
    <x v="50"/>
    <x v="50"/>
    <x v="517"/>
    <x v="12"/>
    <x v="517"/>
    <x v="81"/>
    <x v="35"/>
    <x v="35"/>
    <x v="365"/>
    <x v="357"/>
    <x v="33"/>
    <x v="28"/>
    <x v="33"/>
    <x v="21"/>
    <x v="0"/>
    <x v="1"/>
    <x v="110"/>
    <x v="29"/>
    <x v="129"/>
    <x v="81"/>
    <x v="81"/>
    <x v="1"/>
    <x v="364"/>
  </r>
  <r>
    <x v="99"/>
    <x v="99"/>
    <x v="6"/>
    <x v="518"/>
    <x v="23"/>
    <x v="23"/>
    <x v="518"/>
    <x v="7"/>
    <x v="518"/>
    <x v="147"/>
    <x v="55"/>
    <x v="55"/>
    <x v="326"/>
    <x v="320"/>
    <x v="33"/>
    <x v="28"/>
    <x v="33"/>
    <x v="21"/>
    <x v="0"/>
    <x v="1"/>
    <x v="110"/>
    <x v="29"/>
    <x v="129"/>
    <x v="147"/>
    <x v="147"/>
    <x v="1"/>
    <x v="324"/>
  </r>
  <r>
    <x v="99"/>
    <x v="99"/>
    <x v="6"/>
    <x v="519"/>
    <x v="98"/>
    <x v="96"/>
    <x v="519"/>
    <x v="16"/>
    <x v="519"/>
    <x v="186"/>
    <x v="91"/>
    <x v="91"/>
    <x v="366"/>
    <x v="358"/>
    <x v="33"/>
    <x v="28"/>
    <x v="33"/>
    <x v="21"/>
    <x v="0"/>
    <x v="3"/>
    <x v="111"/>
    <x v="29"/>
    <x v="38"/>
    <x v="186"/>
    <x v="188"/>
    <x v="1"/>
    <x v="365"/>
  </r>
  <r>
    <x v="100"/>
    <x v="100"/>
    <x v="35"/>
    <x v="520"/>
    <x v="76"/>
    <x v="75"/>
    <x v="520"/>
    <x v="6"/>
    <x v="520"/>
    <x v="43"/>
    <x v="35"/>
    <x v="35"/>
    <x v="365"/>
    <x v="357"/>
    <x v="33"/>
    <x v="28"/>
    <x v="33"/>
    <x v="21"/>
    <x v="0"/>
    <x v="1"/>
    <x v="112"/>
    <x v="29"/>
    <x v="130"/>
    <x v="43"/>
    <x v="43"/>
    <x v="1"/>
    <x v="364"/>
  </r>
  <r>
    <x v="100"/>
    <x v="100"/>
    <x v="35"/>
    <x v="521"/>
    <x v="20"/>
    <x v="20"/>
    <x v="521"/>
    <x v="16"/>
    <x v="521"/>
    <x v="185"/>
    <x v="96"/>
    <x v="96"/>
    <x v="364"/>
    <x v="356"/>
    <x v="33"/>
    <x v="28"/>
    <x v="33"/>
    <x v="21"/>
    <x v="0"/>
    <x v="0"/>
    <x v="112"/>
    <x v="29"/>
    <x v="131"/>
    <x v="185"/>
    <x v="187"/>
    <x v="1"/>
    <x v="363"/>
  </r>
  <r>
    <x v="100"/>
    <x v="100"/>
    <x v="35"/>
    <x v="522"/>
    <x v="6"/>
    <x v="6"/>
    <x v="522"/>
    <x v="7"/>
    <x v="522"/>
    <x v="147"/>
    <x v="55"/>
    <x v="55"/>
    <x v="326"/>
    <x v="320"/>
    <x v="33"/>
    <x v="28"/>
    <x v="33"/>
    <x v="21"/>
    <x v="0"/>
    <x v="1"/>
    <x v="112"/>
    <x v="29"/>
    <x v="130"/>
    <x v="147"/>
    <x v="147"/>
    <x v="1"/>
    <x v="324"/>
  </r>
  <r>
    <x v="101"/>
    <x v="101"/>
    <x v="36"/>
    <x v="523"/>
    <x v="13"/>
    <x v="13"/>
    <x v="523"/>
    <x v="6"/>
    <x v="523"/>
    <x v="43"/>
    <x v="35"/>
    <x v="35"/>
    <x v="365"/>
    <x v="357"/>
    <x v="33"/>
    <x v="28"/>
    <x v="33"/>
    <x v="21"/>
    <x v="0"/>
    <x v="1"/>
    <x v="113"/>
    <x v="29"/>
    <x v="132"/>
    <x v="43"/>
    <x v="43"/>
    <x v="1"/>
    <x v="364"/>
  </r>
  <r>
    <x v="102"/>
    <x v="102"/>
    <x v="36"/>
    <x v="524"/>
    <x v="20"/>
    <x v="20"/>
    <x v="524"/>
    <x v="16"/>
    <x v="524"/>
    <x v="187"/>
    <x v="97"/>
    <x v="97"/>
    <x v="367"/>
    <x v="359"/>
    <x v="34"/>
    <x v="29"/>
    <x v="34"/>
    <x v="20"/>
    <x v="0"/>
    <x v="0"/>
    <x v="114"/>
    <x v="30"/>
    <x v="133"/>
    <x v="187"/>
    <x v="189"/>
    <x v="2"/>
    <x v="366"/>
  </r>
  <r>
    <x v="103"/>
    <x v="103"/>
    <x v="24"/>
    <x v="525"/>
    <x v="20"/>
    <x v="20"/>
    <x v="525"/>
    <x v="16"/>
    <x v="525"/>
    <x v="187"/>
    <x v="97"/>
    <x v="97"/>
    <x v="367"/>
    <x v="359"/>
    <x v="34"/>
    <x v="29"/>
    <x v="34"/>
    <x v="20"/>
    <x v="0"/>
    <x v="1"/>
    <x v="115"/>
    <x v="30"/>
    <x v="134"/>
    <x v="187"/>
    <x v="189"/>
    <x v="1"/>
    <x v="366"/>
  </r>
  <r>
    <x v="104"/>
    <x v="104"/>
    <x v="26"/>
    <x v="526"/>
    <x v="105"/>
    <x v="116"/>
    <x v="526"/>
    <x v="30"/>
    <x v="526"/>
    <x v="151"/>
    <x v="86"/>
    <x v="86"/>
    <x v="368"/>
    <x v="360"/>
    <x v="35"/>
    <x v="30"/>
    <x v="35"/>
    <x v="22"/>
    <x v="0"/>
    <x v="3"/>
    <x v="116"/>
    <x v="31"/>
    <x v="135"/>
    <x v="151"/>
    <x v="190"/>
    <x v="1"/>
    <x v="367"/>
  </r>
  <r>
    <x v="105"/>
    <x v="105"/>
    <x v="37"/>
    <x v="527"/>
    <x v="106"/>
    <x v="116"/>
    <x v="527"/>
    <x v="30"/>
    <x v="527"/>
    <x v="144"/>
    <x v="37"/>
    <x v="37"/>
    <x v="369"/>
    <x v="361"/>
    <x v="35"/>
    <x v="30"/>
    <x v="35"/>
    <x v="22"/>
    <x v="0"/>
    <x v="4"/>
    <x v="117"/>
    <x v="31"/>
    <x v="135"/>
    <x v="144"/>
    <x v="144"/>
    <x v="1"/>
    <x v="368"/>
  </r>
  <r>
    <x v="106"/>
    <x v="106"/>
    <x v="15"/>
    <x v="528"/>
    <x v="107"/>
    <x v="116"/>
    <x v="528"/>
    <x v="30"/>
    <x v="528"/>
    <x v="188"/>
    <x v="1"/>
    <x v="1"/>
    <x v="370"/>
    <x v="362"/>
    <x v="35"/>
    <x v="30"/>
    <x v="35"/>
    <x v="22"/>
    <x v="0"/>
    <x v="1"/>
    <x v="118"/>
    <x v="31"/>
    <x v="135"/>
    <x v="188"/>
    <x v="191"/>
    <x v="0"/>
    <x v="369"/>
  </r>
  <r>
    <x v="107"/>
    <x v="106"/>
    <x v="15"/>
    <x v="529"/>
    <x v="108"/>
    <x v="116"/>
    <x v="529"/>
    <x v="30"/>
    <x v="529"/>
    <x v="189"/>
    <x v="98"/>
    <x v="98"/>
    <x v="371"/>
    <x v="363"/>
    <x v="35"/>
    <x v="30"/>
    <x v="35"/>
    <x v="22"/>
    <x v="0"/>
    <x v="0"/>
    <x v="119"/>
    <x v="31"/>
    <x v="135"/>
    <x v="189"/>
    <x v="192"/>
    <x v="0"/>
    <x v="370"/>
  </r>
  <r>
    <x v="108"/>
    <x v="104"/>
    <x v="26"/>
    <x v="530"/>
    <x v="109"/>
    <x v="116"/>
    <x v="530"/>
    <x v="30"/>
    <x v="530"/>
    <x v="115"/>
    <x v="18"/>
    <x v="18"/>
    <x v="372"/>
    <x v="364"/>
    <x v="35"/>
    <x v="30"/>
    <x v="35"/>
    <x v="22"/>
    <x v="0"/>
    <x v="4"/>
    <x v="120"/>
    <x v="31"/>
    <x v="135"/>
    <x v="115"/>
    <x v="115"/>
    <x v="1"/>
    <x v="371"/>
  </r>
  <r>
    <x v="109"/>
    <x v="107"/>
    <x v="23"/>
    <x v="531"/>
    <x v="110"/>
    <x v="116"/>
    <x v="531"/>
    <x v="30"/>
    <x v="531"/>
    <x v="22"/>
    <x v="10"/>
    <x v="10"/>
    <x v="373"/>
    <x v="365"/>
    <x v="35"/>
    <x v="30"/>
    <x v="35"/>
    <x v="22"/>
    <x v="0"/>
    <x v="4"/>
    <x v="121"/>
    <x v="31"/>
    <x v="135"/>
    <x v="22"/>
    <x v="22"/>
    <x v="1"/>
    <x v="372"/>
  </r>
  <r>
    <x v="110"/>
    <x v="105"/>
    <x v="37"/>
    <x v="532"/>
    <x v="111"/>
    <x v="116"/>
    <x v="532"/>
    <x v="30"/>
    <x v="532"/>
    <x v="174"/>
    <x v="95"/>
    <x v="95"/>
    <x v="374"/>
    <x v="366"/>
    <x v="35"/>
    <x v="30"/>
    <x v="35"/>
    <x v="22"/>
    <x v="0"/>
    <x v="4"/>
    <x v="117"/>
    <x v="31"/>
    <x v="135"/>
    <x v="174"/>
    <x v="174"/>
    <x v="1"/>
    <x v="37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数据透视表5" cacheId="0" autoFormatId="1" applyNumberFormats="0" applyBorderFormats="0" applyFontFormats="0" applyPatternFormats="0" applyAlignmentFormats="0" applyWidthHeightFormats="1" dataCaption="值" updatedVersion="5" minRefreshableVersion="3" createdVersion="5" useAutoFormatting="1" compact="0" indent="0" outline="1" compactData="0" outlineData="1" showDrill="1" multipleFieldFilters="0">
  <location ref="A3:C40" firstHeaderRow="0" firstDataRow="1" firstDataCol="1"/>
  <pivotFields count="27">
    <pivotField compact="0" showAll="0">
      <items count="112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t="default"/>
      </items>
    </pivotField>
    <pivotField compact="0" showAll="0">
      <items count="10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t="default"/>
      </items>
    </pivotField>
    <pivotField dataField="1" compact="0" showAll="0">
      <items count="3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t="default"/>
      </items>
    </pivotField>
    <pivotField compact="0" showAll="0">
      <items count="53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x="453"/>
        <item x="454"/>
        <item x="455"/>
        <item x="456"/>
        <item x="457"/>
        <item x="458"/>
        <item x="459"/>
        <item x="460"/>
        <item x="461"/>
        <item x="462"/>
        <item x="463"/>
        <item x="464"/>
        <item x="465"/>
        <item x="466"/>
        <item x="467"/>
        <item x="468"/>
        <item x="469"/>
        <item x="470"/>
        <item x="471"/>
        <item x="472"/>
        <item x="473"/>
        <item x="474"/>
        <item x="475"/>
        <item x="476"/>
        <item x="477"/>
        <item x="478"/>
        <item x="479"/>
        <item x="480"/>
        <item x="481"/>
        <item x="482"/>
        <item x="483"/>
        <item x="484"/>
        <item x="485"/>
        <item x="486"/>
        <item x="487"/>
        <item x="488"/>
        <item x="489"/>
        <item x="490"/>
        <item x="491"/>
        <item x="492"/>
        <item x="493"/>
        <item x="494"/>
        <item x="495"/>
        <item x="496"/>
        <item x="497"/>
        <item x="498"/>
        <item x="499"/>
        <item x="500"/>
        <item x="501"/>
        <item x="502"/>
        <item x="503"/>
        <item x="504"/>
        <item x="505"/>
        <item x="506"/>
        <item x="507"/>
        <item x="508"/>
        <item x="509"/>
        <item x="510"/>
        <item x="511"/>
        <item x="512"/>
        <item x="513"/>
        <item x="514"/>
        <item x="515"/>
        <item x="516"/>
        <item x="517"/>
        <item x="518"/>
        <item x="519"/>
        <item x="520"/>
        <item x="521"/>
        <item x="522"/>
        <item x="523"/>
        <item x="524"/>
        <item x="525"/>
        <item x="526"/>
        <item x="527"/>
        <item x="528"/>
        <item x="529"/>
        <item x="530"/>
        <item x="531"/>
        <item x="532"/>
        <item t="default"/>
      </items>
    </pivotField>
    <pivotField compact="0" showAll="0">
      <items count="1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t="default"/>
      </items>
    </pivotField>
    <pivotField compact="0" showAll="0">
      <items count="11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t="default"/>
      </items>
    </pivotField>
    <pivotField compact="0" showAll="0">
      <items count="53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x="453"/>
        <item x="454"/>
        <item x="455"/>
        <item x="456"/>
        <item x="457"/>
        <item x="458"/>
        <item x="459"/>
        <item x="460"/>
        <item x="461"/>
        <item x="462"/>
        <item x="463"/>
        <item x="464"/>
        <item x="465"/>
        <item x="466"/>
        <item x="467"/>
        <item x="468"/>
        <item x="469"/>
        <item x="470"/>
        <item x="471"/>
        <item x="472"/>
        <item x="473"/>
        <item x="474"/>
        <item x="475"/>
        <item x="476"/>
        <item x="477"/>
        <item x="478"/>
        <item x="479"/>
        <item x="480"/>
        <item x="481"/>
        <item x="482"/>
        <item x="483"/>
        <item x="484"/>
        <item x="485"/>
        <item x="486"/>
        <item x="487"/>
        <item x="488"/>
        <item x="489"/>
        <item x="490"/>
        <item x="491"/>
        <item x="492"/>
        <item x="493"/>
        <item x="494"/>
        <item x="495"/>
        <item x="496"/>
        <item x="497"/>
        <item x="498"/>
        <item x="499"/>
        <item x="500"/>
        <item x="501"/>
        <item x="502"/>
        <item x="503"/>
        <item x="504"/>
        <item x="505"/>
        <item x="506"/>
        <item x="507"/>
        <item x="508"/>
        <item x="509"/>
        <item x="510"/>
        <item x="511"/>
        <item x="512"/>
        <item x="513"/>
        <item x="514"/>
        <item x="515"/>
        <item x="516"/>
        <item x="517"/>
        <item x="518"/>
        <item x="519"/>
        <item x="520"/>
        <item x="521"/>
        <item x="522"/>
        <item x="523"/>
        <item x="524"/>
        <item x="525"/>
        <item x="526"/>
        <item x="527"/>
        <item x="528"/>
        <item x="529"/>
        <item x="530"/>
        <item x="531"/>
        <item x="532"/>
        <item t="default"/>
      </items>
    </pivotField>
    <pivotField compact="0" showAll="0">
      <items count="32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t="default"/>
      </items>
    </pivotField>
    <pivotField compact="0" showAll="0">
      <items count="53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x="453"/>
        <item x="454"/>
        <item x="455"/>
        <item x="456"/>
        <item x="457"/>
        <item x="458"/>
        <item x="459"/>
        <item x="460"/>
        <item x="461"/>
        <item x="462"/>
        <item x="463"/>
        <item x="464"/>
        <item x="465"/>
        <item x="466"/>
        <item x="467"/>
        <item x="468"/>
        <item x="469"/>
        <item x="470"/>
        <item x="471"/>
        <item x="472"/>
        <item x="473"/>
        <item x="474"/>
        <item x="475"/>
        <item x="476"/>
        <item x="477"/>
        <item x="478"/>
        <item x="479"/>
        <item x="480"/>
        <item x="481"/>
        <item x="482"/>
        <item x="483"/>
        <item x="484"/>
        <item x="485"/>
        <item x="486"/>
        <item x="487"/>
        <item x="488"/>
        <item x="489"/>
        <item x="490"/>
        <item x="491"/>
        <item x="492"/>
        <item x="493"/>
        <item x="494"/>
        <item x="495"/>
        <item x="496"/>
        <item x="497"/>
        <item x="498"/>
        <item x="499"/>
        <item x="500"/>
        <item x="501"/>
        <item x="502"/>
        <item x="503"/>
        <item x="504"/>
        <item x="505"/>
        <item x="506"/>
        <item x="507"/>
        <item x="508"/>
        <item x="509"/>
        <item x="510"/>
        <item x="511"/>
        <item x="512"/>
        <item x="513"/>
        <item x="514"/>
        <item x="515"/>
        <item x="516"/>
        <item x="517"/>
        <item x="518"/>
        <item x="519"/>
        <item x="520"/>
        <item x="521"/>
        <item x="522"/>
        <item x="523"/>
        <item x="524"/>
        <item x="525"/>
        <item x="526"/>
        <item x="527"/>
        <item x="528"/>
        <item x="529"/>
        <item x="530"/>
        <item x="531"/>
        <item x="532"/>
        <item t="default"/>
      </items>
    </pivotField>
    <pivotField compact="0" showAll="0">
      <items count="19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t="default"/>
      </items>
    </pivotField>
    <pivotField compact="0" showAll="0">
      <items count="10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t="default"/>
      </items>
    </pivotField>
    <pivotField compact="0" showAll="0">
      <items count="10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t="default"/>
      </items>
    </pivotField>
    <pivotField compact="0" showAll="0">
      <items count="376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t="default"/>
      </items>
    </pivotField>
    <pivotField compact="0" showAll="0">
      <items count="36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t="default"/>
      </items>
    </pivotField>
    <pivotField axis="axisRow" compact="0" showAll="0">
      <items count="37">
        <item x="25"/>
        <item x="34"/>
        <item x="15"/>
        <item x="12"/>
        <item x="0"/>
        <item x="21"/>
        <item x="26"/>
        <item x="32"/>
        <item x="33"/>
        <item x="17"/>
        <item x="19"/>
        <item x="18"/>
        <item x="20"/>
        <item x="13"/>
        <item x="14"/>
        <item x="11"/>
        <item x="24"/>
        <item x="1"/>
        <item x="5"/>
        <item x="6"/>
        <item x="9"/>
        <item x="7"/>
        <item x="3"/>
        <item x="22"/>
        <item x="2"/>
        <item x="23"/>
        <item x="16"/>
        <item x="31"/>
        <item x="4"/>
        <item x="10"/>
        <item x="8"/>
        <item x="30"/>
        <item x="29"/>
        <item x="28"/>
        <item x="27"/>
        <item x="35"/>
        <item t="default"/>
      </items>
    </pivotField>
    <pivotField compact="0" showAll="0">
      <items count="32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t="default"/>
      </items>
    </pivotField>
    <pivotField compact="0" showAll="0">
      <items count="37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t="default"/>
      </items>
    </pivotField>
    <pivotField compact="0" showAll="0">
      <items count="2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t="default"/>
      </items>
    </pivotField>
    <pivotField compact="0" showAll="0">
      <items count="3">
        <item x="0"/>
        <item x="1"/>
        <item t="default"/>
      </items>
    </pivotField>
    <pivotField compact="0" showAll="0">
      <items count="8">
        <item x="0"/>
        <item x="1"/>
        <item x="2"/>
        <item x="3"/>
        <item x="4"/>
        <item x="5"/>
        <item x="6"/>
        <item t="default"/>
      </items>
    </pivotField>
    <pivotField compact="0" showAll="0">
      <items count="12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t="default"/>
      </items>
    </pivotField>
    <pivotField compact="0" showAll="0">
      <items count="3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t="default"/>
      </items>
    </pivotField>
    <pivotField compact="0" showAll="0">
      <items count="137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t="default"/>
      </items>
    </pivotField>
    <pivotField compact="0" showAll="0">
      <items count="19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t="default"/>
      </items>
    </pivotField>
    <pivotField compact="0" showAll="0">
      <items count="19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t="default"/>
      </items>
    </pivotField>
    <pivotField dataField="1" compact="0" showAll="0">
      <items count="1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t="default"/>
      </items>
    </pivotField>
    <pivotField compact="0" showAll="0">
      <items count="37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t="default"/>
      </items>
    </pivotField>
  </pivotFields>
  <rowFields count="1">
    <field x="14"/>
  </rowFields>
  <rowItems count="37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 t="grand">
      <x/>
    </i>
  </rowItems>
  <colFields count="1">
    <field x="-2"/>
  </colFields>
  <colItems count="2">
    <i>
      <x/>
    </i>
    <i i="1">
      <x v="1"/>
    </i>
  </colItems>
  <dataFields count="2">
    <dataField name="求和项:券额" fld="2" baseField="0" baseItem="0"/>
    <dataField name="求和项:员工奖励" fld="25" baseField="0" baseItem="0"/>
  </dataFields>
  <pivotTableStyleInfo name="PivotStyleLight16" showRowHeaders="1" showColHeaders="1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Y572"/>
  <sheetViews>
    <sheetView workbookViewId="0">
      <selection activeCell="F1" sqref="F1"/>
    </sheetView>
  </sheetViews>
  <sheetFormatPr defaultColWidth="9" defaultRowHeight="12"/>
  <cols>
    <col min="1" max="1" width="9" style="6"/>
    <col min="2" max="2" width="33.5" style="6" customWidth="1"/>
    <col min="3" max="3" width="9" style="6"/>
    <col min="4" max="4" width="14" style="6"/>
    <col min="5" max="5" width="16" style="6"/>
    <col min="6" max="6" width="9" style="6"/>
    <col min="7" max="7" width="14" style="6"/>
    <col min="8" max="8" width="15" style="6"/>
    <col min="9" max="18" width="9" style="6"/>
    <col min="19" max="19" width="11.125" style="6"/>
    <col min="20" max="16384" width="9" style="6"/>
  </cols>
  <sheetData>
    <row r="1" spans="1:25">
      <c r="A1" s="10" t="s">
        <v>0</v>
      </c>
      <c r="B1" s="10" t="s">
        <v>1</v>
      </c>
      <c r="C1" s="10" t="s">
        <v>2</v>
      </c>
      <c r="D1" s="10" t="s">
        <v>3</v>
      </c>
      <c r="E1" s="10" t="s">
        <v>4</v>
      </c>
      <c r="F1" s="10" t="s">
        <v>5</v>
      </c>
      <c r="G1" s="10" t="s">
        <v>6</v>
      </c>
      <c r="H1" s="10" t="s">
        <v>7</v>
      </c>
      <c r="I1" s="10" t="s">
        <v>8</v>
      </c>
      <c r="J1" s="10" t="s">
        <v>9</v>
      </c>
      <c r="K1" s="10" t="s">
        <v>10</v>
      </c>
      <c r="L1" s="10" t="s">
        <v>11</v>
      </c>
      <c r="M1" s="10" t="s">
        <v>12</v>
      </c>
      <c r="N1" s="10" t="s">
        <v>13</v>
      </c>
      <c r="O1" s="10" t="s">
        <v>14</v>
      </c>
      <c r="P1" s="10" t="s">
        <v>15</v>
      </c>
      <c r="Q1" s="10" t="s">
        <v>16</v>
      </c>
      <c r="R1" s="10" t="s">
        <v>17</v>
      </c>
      <c r="S1" s="10" t="s">
        <v>18</v>
      </c>
      <c r="T1" s="10" t="s">
        <v>19</v>
      </c>
      <c r="U1" s="10" t="s">
        <v>20</v>
      </c>
      <c r="V1" s="10" t="s">
        <v>21</v>
      </c>
      <c r="W1" s="10" t="s">
        <v>22</v>
      </c>
      <c r="X1" s="10" t="s">
        <v>23</v>
      </c>
      <c r="Y1" s="10" t="s">
        <v>24</v>
      </c>
    </row>
    <row r="2" spans="1:25">
      <c r="A2" s="12">
        <v>1922</v>
      </c>
      <c r="B2" s="6" t="s">
        <v>25</v>
      </c>
      <c r="C2" s="12">
        <v>15</v>
      </c>
      <c r="D2" s="13">
        <v>44658</v>
      </c>
      <c r="E2" s="13">
        <v>44748.9999884259</v>
      </c>
      <c r="F2" s="12">
        <v>49792726</v>
      </c>
      <c r="G2" s="13">
        <v>44741</v>
      </c>
      <c r="H2" s="13">
        <v>44741.3888657407</v>
      </c>
      <c r="I2" s="12">
        <v>377</v>
      </c>
      <c r="J2" s="6" t="s">
        <v>26</v>
      </c>
      <c r="K2" s="12">
        <v>3953983</v>
      </c>
      <c r="L2" s="6" t="s">
        <v>27</v>
      </c>
      <c r="M2" s="12">
        <v>87828</v>
      </c>
      <c r="N2" s="6" t="s">
        <v>28</v>
      </c>
      <c r="O2" s="6" t="s">
        <v>29</v>
      </c>
      <c r="P2" s="6" t="s">
        <v>30</v>
      </c>
      <c r="Q2" s="6" t="s">
        <v>31</v>
      </c>
      <c r="R2" s="12">
        <v>1</v>
      </c>
      <c r="S2" s="12">
        <v>178</v>
      </c>
      <c r="T2" s="12">
        <v>193</v>
      </c>
      <c r="U2" s="12">
        <v>178</v>
      </c>
      <c r="V2" s="12">
        <v>11323</v>
      </c>
      <c r="W2" s="6" t="s">
        <v>32</v>
      </c>
      <c r="X2" s="6" t="s">
        <v>33</v>
      </c>
      <c r="Y2" s="6" t="s">
        <v>34</v>
      </c>
    </row>
    <row r="3" spans="1:25">
      <c r="A3" s="12">
        <v>1922</v>
      </c>
      <c r="B3" s="6" t="s">
        <v>25</v>
      </c>
      <c r="C3" s="12">
        <v>15</v>
      </c>
      <c r="D3" s="13">
        <v>44668</v>
      </c>
      <c r="E3" s="13">
        <v>44758.9999884259</v>
      </c>
      <c r="F3" s="12">
        <v>49541101</v>
      </c>
      <c r="G3" s="13">
        <v>44721</v>
      </c>
      <c r="H3" s="13">
        <v>44721.7653703704</v>
      </c>
      <c r="I3" s="12">
        <v>337</v>
      </c>
      <c r="J3" s="6" t="s">
        <v>35</v>
      </c>
      <c r="K3" s="12">
        <v>11952650</v>
      </c>
      <c r="L3" s="6" t="s">
        <v>36</v>
      </c>
      <c r="M3" s="12">
        <v>87828</v>
      </c>
      <c r="N3" s="6" t="s">
        <v>28</v>
      </c>
      <c r="O3" s="6" t="s">
        <v>29</v>
      </c>
      <c r="P3" s="6" t="s">
        <v>30</v>
      </c>
      <c r="Q3" s="6" t="s">
        <v>31</v>
      </c>
      <c r="R3" s="12">
        <v>1</v>
      </c>
      <c r="S3" s="12">
        <v>178</v>
      </c>
      <c r="T3" s="12">
        <v>193</v>
      </c>
      <c r="U3" s="12">
        <v>178</v>
      </c>
      <c r="V3" s="12">
        <v>14389</v>
      </c>
      <c r="W3" s="6" t="s">
        <v>37</v>
      </c>
      <c r="X3" s="6" t="s">
        <v>33</v>
      </c>
      <c r="Y3" s="6" t="s">
        <v>38</v>
      </c>
    </row>
    <row r="4" spans="1:25">
      <c r="A4" s="12">
        <v>1922</v>
      </c>
      <c r="B4" s="6" t="s">
        <v>25</v>
      </c>
      <c r="C4" s="12">
        <v>15</v>
      </c>
      <c r="D4" s="13">
        <v>44668</v>
      </c>
      <c r="E4" s="13">
        <v>44758.9999884259</v>
      </c>
      <c r="F4" s="12">
        <v>49565189</v>
      </c>
      <c r="G4" s="13">
        <v>44723</v>
      </c>
      <c r="H4" s="13">
        <v>44723.7927546296</v>
      </c>
      <c r="I4" s="12">
        <v>733</v>
      </c>
      <c r="J4" s="6" t="s">
        <v>39</v>
      </c>
      <c r="K4" s="12">
        <v>6942481</v>
      </c>
      <c r="L4" s="6" t="s">
        <v>40</v>
      </c>
      <c r="M4" s="12">
        <v>87828</v>
      </c>
      <c r="N4" s="6" t="s">
        <v>28</v>
      </c>
      <c r="O4" s="6" t="s">
        <v>29</v>
      </c>
      <c r="P4" s="6" t="s">
        <v>30</v>
      </c>
      <c r="Q4" s="6" t="s">
        <v>31</v>
      </c>
      <c r="R4" s="12">
        <v>1</v>
      </c>
      <c r="S4" s="12">
        <v>178</v>
      </c>
      <c r="T4" s="12">
        <v>193</v>
      </c>
      <c r="U4" s="12">
        <v>178</v>
      </c>
      <c r="V4" s="12">
        <v>11004</v>
      </c>
      <c r="W4" s="6" t="s">
        <v>41</v>
      </c>
      <c r="X4" s="6" t="s">
        <v>33</v>
      </c>
      <c r="Y4" s="6" t="s">
        <v>42</v>
      </c>
    </row>
    <row r="5" spans="1:25">
      <c r="A5" s="12">
        <v>1922</v>
      </c>
      <c r="B5" s="6" t="s">
        <v>25</v>
      </c>
      <c r="C5" s="12">
        <v>15</v>
      </c>
      <c r="D5" s="13">
        <v>44671</v>
      </c>
      <c r="E5" s="13">
        <v>44761.9999884259</v>
      </c>
      <c r="F5" s="12">
        <v>49448562</v>
      </c>
      <c r="G5" s="13">
        <v>44713</v>
      </c>
      <c r="H5" s="13">
        <v>44713.8299074074</v>
      </c>
      <c r="I5" s="12">
        <v>379</v>
      </c>
      <c r="J5" s="6" t="s">
        <v>43</v>
      </c>
      <c r="K5" s="12">
        <v>4881966</v>
      </c>
      <c r="L5" s="6" t="s">
        <v>44</v>
      </c>
      <c r="M5" s="12">
        <v>87828</v>
      </c>
      <c r="N5" s="6" t="s">
        <v>28</v>
      </c>
      <c r="O5" s="6" t="s">
        <v>29</v>
      </c>
      <c r="P5" s="6" t="s">
        <v>30</v>
      </c>
      <c r="Q5" s="6" t="s">
        <v>31</v>
      </c>
      <c r="R5" s="12">
        <v>1</v>
      </c>
      <c r="S5" s="12">
        <v>178</v>
      </c>
      <c r="T5" s="12">
        <v>193</v>
      </c>
      <c r="U5" s="12">
        <v>178</v>
      </c>
      <c r="V5" s="12">
        <v>5344</v>
      </c>
      <c r="W5" s="6" t="s">
        <v>45</v>
      </c>
      <c r="X5" s="6" t="s">
        <v>33</v>
      </c>
      <c r="Y5" s="6" t="s">
        <v>46</v>
      </c>
    </row>
    <row r="6" spans="1:25">
      <c r="A6" s="12">
        <v>1922</v>
      </c>
      <c r="B6" s="6" t="s">
        <v>25</v>
      </c>
      <c r="C6" s="12">
        <v>15</v>
      </c>
      <c r="D6" s="13">
        <v>44671</v>
      </c>
      <c r="E6" s="13">
        <v>44761.9999884259</v>
      </c>
      <c r="F6" s="12">
        <v>49451684</v>
      </c>
      <c r="G6" s="13">
        <v>44714</v>
      </c>
      <c r="H6" s="13">
        <v>44714.418125</v>
      </c>
      <c r="I6" s="12">
        <v>730</v>
      </c>
      <c r="J6" s="6" t="s">
        <v>47</v>
      </c>
      <c r="K6" s="12">
        <v>9477237</v>
      </c>
      <c r="L6" s="6" t="s">
        <v>48</v>
      </c>
      <c r="M6" s="12">
        <v>87828</v>
      </c>
      <c r="N6" s="6" t="s">
        <v>28</v>
      </c>
      <c r="O6" s="6" t="s">
        <v>29</v>
      </c>
      <c r="P6" s="6" t="s">
        <v>30</v>
      </c>
      <c r="Q6" s="6" t="s">
        <v>31</v>
      </c>
      <c r="R6" s="12">
        <v>1</v>
      </c>
      <c r="S6" s="12">
        <v>188</v>
      </c>
      <c r="T6" s="12">
        <v>193</v>
      </c>
      <c r="U6" s="12">
        <v>188</v>
      </c>
      <c r="V6" s="12">
        <v>8338</v>
      </c>
      <c r="W6" s="6" t="s">
        <v>49</v>
      </c>
      <c r="X6" s="6" t="s">
        <v>33</v>
      </c>
      <c r="Y6" s="6" t="s">
        <v>50</v>
      </c>
    </row>
    <row r="7" hidden="1" spans="1:25">
      <c r="A7" s="12">
        <v>1922</v>
      </c>
      <c r="B7" s="6" t="s">
        <v>25</v>
      </c>
      <c r="C7" s="12">
        <v>15</v>
      </c>
      <c r="D7" s="13">
        <v>44671</v>
      </c>
      <c r="E7" s="13">
        <v>44761.9999884259</v>
      </c>
      <c r="F7" s="12">
        <v>49451684</v>
      </c>
      <c r="G7" s="13">
        <v>44714</v>
      </c>
      <c r="H7" s="13">
        <v>44714.418125</v>
      </c>
      <c r="I7" s="12">
        <v>730</v>
      </c>
      <c r="J7" s="6" t="s">
        <v>47</v>
      </c>
      <c r="K7" s="12">
        <v>9477237</v>
      </c>
      <c r="L7" s="6" t="s">
        <v>48</v>
      </c>
      <c r="M7" s="12">
        <v>87828</v>
      </c>
      <c r="N7" s="6" t="s">
        <v>28</v>
      </c>
      <c r="O7" s="6" t="s">
        <v>29</v>
      </c>
      <c r="P7" s="6" t="s">
        <v>30</v>
      </c>
      <c r="Q7" s="6" t="s">
        <v>31</v>
      </c>
      <c r="R7" s="12">
        <v>2</v>
      </c>
      <c r="S7" s="12">
        <v>188</v>
      </c>
      <c r="T7" s="12">
        <v>193</v>
      </c>
      <c r="U7" s="12">
        <v>376</v>
      </c>
      <c r="V7" s="12">
        <v>8338</v>
      </c>
      <c r="W7" s="6" t="s">
        <v>49</v>
      </c>
      <c r="X7" s="6" t="s">
        <v>33</v>
      </c>
      <c r="Y7" s="6" t="s">
        <v>50</v>
      </c>
    </row>
    <row r="8" spans="1:25">
      <c r="A8" s="12">
        <v>1922</v>
      </c>
      <c r="B8" s="6" t="s">
        <v>25</v>
      </c>
      <c r="C8" s="12">
        <v>15</v>
      </c>
      <c r="D8" s="13">
        <v>44694</v>
      </c>
      <c r="E8" s="13">
        <v>44784.9999884259</v>
      </c>
      <c r="F8" s="12">
        <v>49802630</v>
      </c>
      <c r="G8" s="13">
        <v>44741</v>
      </c>
      <c r="H8" s="13">
        <v>44741.8603935185</v>
      </c>
      <c r="I8" s="12">
        <v>513</v>
      </c>
      <c r="J8" s="6" t="s">
        <v>51</v>
      </c>
      <c r="K8" s="12">
        <v>3747477</v>
      </c>
      <c r="L8" s="6" t="s">
        <v>52</v>
      </c>
      <c r="M8" s="12">
        <v>87828</v>
      </c>
      <c r="N8" s="6" t="s">
        <v>28</v>
      </c>
      <c r="O8" s="6" t="s">
        <v>29</v>
      </c>
      <c r="P8" s="6" t="s">
        <v>30</v>
      </c>
      <c r="Q8" s="6" t="s">
        <v>31</v>
      </c>
      <c r="R8" s="12">
        <v>1</v>
      </c>
      <c r="S8" s="12">
        <v>178</v>
      </c>
      <c r="T8" s="12">
        <v>193</v>
      </c>
      <c r="U8" s="12">
        <v>178</v>
      </c>
      <c r="V8" s="12">
        <v>12157</v>
      </c>
      <c r="W8" s="6" t="s">
        <v>53</v>
      </c>
      <c r="X8" s="6" t="s">
        <v>33</v>
      </c>
      <c r="Y8" s="6" t="s">
        <v>54</v>
      </c>
    </row>
    <row r="9" spans="1:25">
      <c r="A9" s="12">
        <v>1922</v>
      </c>
      <c r="B9" s="6" t="s">
        <v>25</v>
      </c>
      <c r="C9" s="12">
        <v>15</v>
      </c>
      <c r="D9" s="13">
        <v>44695</v>
      </c>
      <c r="E9" s="13">
        <v>44785.9999884259</v>
      </c>
      <c r="F9" s="12">
        <v>49724934</v>
      </c>
      <c r="G9" s="13">
        <v>44735</v>
      </c>
      <c r="H9" s="13">
        <v>44735.6753240741</v>
      </c>
      <c r="I9" s="12">
        <v>373</v>
      </c>
      <c r="J9" s="6" t="s">
        <v>55</v>
      </c>
      <c r="K9" s="12">
        <v>13475216</v>
      </c>
      <c r="L9" s="6" t="s">
        <v>56</v>
      </c>
      <c r="M9" s="12">
        <v>87828</v>
      </c>
      <c r="N9" s="6" t="s">
        <v>28</v>
      </c>
      <c r="O9" s="6" t="s">
        <v>29</v>
      </c>
      <c r="P9" s="6" t="s">
        <v>30</v>
      </c>
      <c r="Q9" s="6" t="s">
        <v>31</v>
      </c>
      <c r="R9" s="12">
        <v>1</v>
      </c>
      <c r="S9" s="12">
        <v>178</v>
      </c>
      <c r="T9" s="12">
        <v>193</v>
      </c>
      <c r="U9" s="12">
        <v>178</v>
      </c>
      <c r="V9" s="12">
        <v>14460</v>
      </c>
      <c r="W9" s="6" t="s">
        <v>57</v>
      </c>
      <c r="X9" s="6" t="s">
        <v>33</v>
      </c>
      <c r="Y9" s="6" t="s">
        <v>58</v>
      </c>
    </row>
    <row r="10" spans="1:25">
      <c r="A10" s="12">
        <v>1922</v>
      </c>
      <c r="B10" s="6" t="s">
        <v>25</v>
      </c>
      <c r="C10" s="12">
        <v>15</v>
      </c>
      <c r="D10" s="13">
        <v>44702</v>
      </c>
      <c r="E10" s="13">
        <v>44792.9999884259</v>
      </c>
      <c r="F10" s="12">
        <v>49816687</v>
      </c>
      <c r="G10" s="13">
        <v>44742</v>
      </c>
      <c r="H10" s="13">
        <v>44742.8773263889</v>
      </c>
      <c r="I10" s="12">
        <v>102479</v>
      </c>
      <c r="J10" s="6" t="s">
        <v>59</v>
      </c>
      <c r="K10" s="12">
        <v>9249877</v>
      </c>
      <c r="L10" s="6" t="s">
        <v>60</v>
      </c>
      <c r="M10" s="12">
        <v>87828</v>
      </c>
      <c r="N10" s="6" t="s">
        <v>28</v>
      </c>
      <c r="O10" s="6" t="s">
        <v>29</v>
      </c>
      <c r="P10" s="6" t="s">
        <v>30</v>
      </c>
      <c r="Q10" s="6" t="s">
        <v>31</v>
      </c>
      <c r="R10" s="12">
        <v>1</v>
      </c>
      <c r="S10" s="12">
        <v>178</v>
      </c>
      <c r="T10" s="12">
        <v>193</v>
      </c>
      <c r="U10" s="12">
        <v>178</v>
      </c>
      <c r="V10" s="12">
        <v>5844</v>
      </c>
      <c r="W10" s="6" t="s">
        <v>61</v>
      </c>
      <c r="X10" s="6" t="s">
        <v>33</v>
      </c>
      <c r="Y10" s="6" t="s">
        <v>62</v>
      </c>
    </row>
    <row r="11" spans="1:25">
      <c r="A11" s="12">
        <v>1922</v>
      </c>
      <c r="B11" s="6" t="s">
        <v>25</v>
      </c>
      <c r="C11" s="12">
        <v>15</v>
      </c>
      <c r="D11" s="13">
        <v>44739</v>
      </c>
      <c r="E11" s="13">
        <v>44829.9999884259</v>
      </c>
      <c r="F11" s="12">
        <v>49769161</v>
      </c>
      <c r="G11" s="13">
        <v>44739</v>
      </c>
      <c r="H11" s="13">
        <v>44739.5174074074</v>
      </c>
      <c r="I11" s="12">
        <v>750</v>
      </c>
      <c r="J11" s="6" t="s">
        <v>63</v>
      </c>
      <c r="K11" s="12">
        <v>3918453</v>
      </c>
      <c r="L11" s="6" t="s">
        <v>64</v>
      </c>
      <c r="M11" s="12">
        <v>87828</v>
      </c>
      <c r="N11" s="6" t="s">
        <v>28</v>
      </c>
      <c r="O11" s="6" t="s">
        <v>29</v>
      </c>
      <c r="P11" s="6" t="s">
        <v>30</v>
      </c>
      <c r="Q11" s="6" t="s">
        <v>31</v>
      </c>
      <c r="R11" s="12">
        <v>1</v>
      </c>
      <c r="S11" s="12">
        <v>185.5</v>
      </c>
      <c r="T11" s="12">
        <v>193</v>
      </c>
      <c r="U11" s="12">
        <v>185.5</v>
      </c>
      <c r="V11" s="12">
        <v>12254</v>
      </c>
      <c r="W11" s="6" t="s">
        <v>65</v>
      </c>
      <c r="X11" s="6" t="s">
        <v>33</v>
      </c>
      <c r="Y11" s="6" t="s">
        <v>66</v>
      </c>
    </row>
    <row r="12" spans="1:25">
      <c r="A12" s="12">
        <v>1923</v>
      </c>
      <c r="B12" s="6" t="s">
        <v>67</v>
      </c>
      <c r="C12" s="12">
        <v>18</v>
      </c>
      <c r="D12" s="13">
        <v>44658</v>
      </c>
      <c r="E12" s="13">
        <v>44748.9999884259</v>
      </c>
      <c r="F12" s="12">
        <v>49814025</v>
      </c>
      <c r="G12" s="13">
        <v>44742</v>
      </c>
      <c r="H12" s="13">
        <v>44742.7822916667</v>
      </c>
      <c r="I12" s="12">
        <v>355</v>
      </c>
      <c r="J12" s="6" t="s">
        <v>68</v>
      </c>
      <c r="K12" s="12">
        <v>9058041</v>
      </c>
      <c r="L12" s="6" t="s">
        <v>69</v>
      </c>
      <c r="M12" s="12">
        <v>87828</v>
      </c>
      <c r="N12" s="6" t="s">
        <v>28</v>
      </c>
      <c r="O12" s="6" t="s">
        <v>29</v>
      </c>
      <c r="P12" s="6" t="s">
        <v>30</v>
      </c>
      <c r="Q12" s="6" t="s">
        <v>31</v>
      </c>
      <c r="R12" s="12">
        <v>1</v>
      </c>
      <c r="S12" s="12">
        <v>175</v>
      </c>
      <c r="T12" s="12">
        <v>193</v>
      </c>
      <c r="U12" s="12">
        <v>175</v>
      </c>
      <c r="V12" s="12">
        <v>9895</v>
      </c>
      <c r="W12" s="6" t="s">
        <v>70</v>
      </c>
      <c r="X12" s="6" t="s">
        <v>71</v>
      </c>
      <c r="Y12" s="6" t="s">
        <v>72</v>
      </c>
    </row>
    <row r="13" spans="1:25">
      <c r="A13" s="12">
        <v>1923</v>
      </c>
      <c r="B13" s="6" t="s">
        <v>67</v>
      </c>
      <c r="C13" s="12">
        <v>18</v>
      </c>
      <c r="D13" s="13">
        <v>44663</v>
      </c>
      <c r="E13" s="13">
        <v>44753.9999884259</v>
      </c>
      <c r="F13" s="12">
        <v>49626365</v>
      </c>
      <c r="G13" s="13">
        <v>44728</v>
      </c>
      <c r="H13" s="13">
        <v>44728.5813888889</v>
      </c>
      <c r="I13" s="12">
        <v>733</v>
      </c>
      <c r="J13" s="6" t="s">
        <v>39</v>
      </c>
      <c r="K13" s="12">
        <v>12840501</v>
      </c>
      <c r="L13" s="6" t="s">
        <v>73</v>
      </c>
      <c r="M13" s="12">
        <v>87828</v>
      </c>
      <c r="N13" s="6" t="s">
        <v>28</v>
      </c>
      <c r="O13" s="6" t="s">
        <v>29</v>
      </c>
      <c r="P13" s="6" t="s">
        <v>30</v>
      </c>
      <c r="Q13" s="6" t="s">
        <v>31</v>
      </c>
      <c r="R13" s="12">
        <v>1</v>
      </c>
      <c r="S13" s="12">
        <v>175</v>
      </c>
      <c r="T13" s="12">
        <v>193</v>
      </c>
      <c r="U13" s="12">
        <v>175</v>
      </c>
      <c r="V13" s="12">
        <v>13164</v>
      </c>
      <c r="W13" s="6" t="s">
        <v>74</v>
      </c>
      <c r="X13" s="6" t="s">
        <v>71</v>
      </c>
      <c r="Y13" s="6" t="s">
        <v>75</v>
      </c>
    </row>
    <row r="14" spans="1:25">
      <c r="A14" s="12">
        <v>1923</v>
      </c>
      <c r="B14" s="6" t="s">
        <v>67</v>
      </c>
      <c r="C14" s="12">
        <v>18</v>
      </c>
      <c r="D14" s="13">
        <v>44680</v>
      </c>
      <c r="E14" s="13">
        <v>44770.9999884259</v>
      </c>
      <c r="F14" s="12">
        <v>49477945</v>
      </c>
      <c r="G14" s="13">
        <v>44716</v>
      </c>
      <c r="H14" s="13">
        <v>44716.6498032407</v>
      </c>
      <c r="I14" s="12">
        <v>377</v>
      </c>
      <c r="J14" s="6" t="s">
        <v>26</v>
      </c>
      <c r="K14" s="12">
        <v>13348336</v>
      </c>
      <c r="L14" s="6" t="s">
        <v>76</v>
      </c>
      <c r="M14" s="12">
        <v>87828</v>
      </c>
      <c r="N14" s="6" t="s">
        <v>28</v>
      </c>
      <c r="O14" s="6" t="s">
        <v>29</v>
      </c>
      <c r="P14" s="6" t="s">
        <v>30</v>
      </c>
      <c r="Q14" s="6" t="s">
        <v>31</v>
      </c>
      <c r="R14" s="12">
        <v>1</v>
      </c>
      <c r="S14" s="12">
        <v>175</v>
      </c>
      <c r="T14" s="12">
        <v>193</v>
      </c>
      <c r="U14" s="12">
        <v>175</v>
      </c>
      <c r="V14" s="12">
        <v>12446</v>
      </c>
      <c r="W14" s="6" t="s">
        <v>77</v>
      </c>
      <c r="X14" s="6" t="s">
        <v>71</v>
      </c>
      <c r="Y14" s="6" t="s">
        <v>78</v>
      </c>
    </row>
    <row r="15" spans="1:25">
      <c r="A15" s="12">
        <v>1923</v>
      </c>
      <c r="B15" s="6" t="s">
        <v>67</v>
      </c>
      <c r="C15" s="12">
        <v>18</v>
      </c>
      <c r="D15" s="13">
        <v>44690</v>
      </c>
      <c r="E15" s="13">
        <v>44780.9999884259</v>
      </c>
      <c r="F15" s="12">
        <v>49481188</v>
      </c>
      <c r="G15" s="13">
        <v>44716</v>
      </c>
      <c r="H15" s="13">
        <v>44716.8222916667</v>
      </c>
      <c r="I15" s="12">
        <v>733</v>
      </c>
      <c r="J15" s="6" t="s">
        <v>39</v>
      </c>
      <c r="K15" s="12">
        <v>4660175</v>
      </c>
      <c r="L15" s="6" t="s">
        <v>79</v>
      </c>
      <c r="M15" s="12">
        <v>87828</v>
      </c>
      <c r="N15" s="6" t="s">
        <v>28</v>
      </c>
      <c r="O15" s="6" t="s">
        <v>29</v>
      </c>
      <c r="P15" s="6" t="s">
        <v>30</v>
      </c>
      <c r="Q15" s="6" t="s">
        <v>31</v>
      </c>
      <c r="R15" s="12">
        <v>1</v>
      </c>
      <c r="S15" s="12">
        <v>175</v>
      </c>
      <c r="T15" s="12">
        <v>193</v>
      </c>
      <c r="U15" s="12">
        <v>175</v>
      </c>
      <c r="V15" s="12">
        <v>11004</v>
      </c>
      <c r="W15" s="6" t="s">
        <v>41</v>
      </c>
      <c r="X15" s="6" t="s">
        <v>71</v>
      </c>
      <c r="Y15" s="6" t="s">
        <v>80</v>
      </c>
    </row>
    <row r="16" spans="1:25">
      <c r="A16" s="12">
        <v>1923</v>
      </c>
      <c r="B16" s="6" t="s">
        <v>67</v>
      </c>
      <c r="C16" s="12">
        <v>18</v>
      </c>
      <c r="D16" s="13">
        <v>44701</v>
      </c>
      <c r="E16" s="13">
        <v>44791.9999884259</v>
      </c>
      <c r="F16" s="12">
        <v>49596517</v>
      </c>
      <c r="G16" s="13">
        <v>44726</v>
      </c>
      <c r="H16" s="13">
        <v>44726.4922453704</v>
      </c>
      <c r="I16" s="12">
        <v>103639</v>
      </c>
      <c r="J16" s="6" t="s">
        <v>81</v>
      </c>
      <c r="K16" s="12">
        <v>12550181</v>
      </c>
      <c r="L16" s="6" t="s">
        <v>82</v>
      </c>
      <c r="M16" s="12">
        <v>87828</v>
      </c>
      <c r="N16" s="6" t="s">
        <v>28</v>
      </c>
      <c r="O16" s="6" t="s">
        <v>29</v>
      </c>
      <c r="P16" s="6" t="s">
        <v>30</v>
      </c>
      <c r="Q16" s="6" t="s">
        <v>31</v>
      </c>
      <c r="R16" s="12">
        <v>1</v>
      </c>
      <c r="S16" s="12">
        <v>175</v>
      </c>
      <c r="T16" s="12">
        <v>193</v>
      </c>
      <c r="U16" s="12">
        <v>175</v>
      </c>
      <c r="V16" s="12">
        <v>5347</v>
      </c>
      <c r="W16" s="6" t="s">
        <v>83</v>
      </c>
      <c r="X16" s="6" t="s">
        <v>71</v>
      </c>
      <c r="Y16" s="6" t="s">
        <v>84</v>
      </c>
    </row>
    <row r="17" spans="1:25">
      <c r="A17" s="12">
        <v>1923</v>
      </c>
      <c r="B17" s="6" t="s">
        <v>67</v>
      </c>
      <c r="C17" s="12">
        <v>18</v>
      </c>
      <c r="D17" s="13">
        <v>44703</v>
      </c>
      <c r="E17" s="13">
        <v>44793.9999884259</v>
      </c>
      <c r="F17" s="12">
        <v>49667384</v>
      </c>
      <c r="G17" s="13">
        <v>44731</v>
      </c>
      <c r="H17" s="13">
        <v>44731.4074537037</v>
      </c>
      <c r="I17" s="12">
        <v>517</v>
      </c>
      <c r="J17" s="6" t="s">
        <v>85</v>
      </c>
      <c r="K17" s="12">
        <v>12964869</v>
      </c>
      <c r="L17" s="6" t="s">
        <v>86</v>
      </c>
      <c r="M17" s="12">
        <v>87828</v>
      </c>
      <c r="N17" s="6" t="s">
        <v>28</v>
      </c>
      <c r="O17" s="6" t="s">
        <v>29</v>
      </c>
      <c r="P17" s="6" t="s">
        <v>30</v>
      </c>
      <c r="Q17" s="6" t="s">
        <v>31</v>
      </c>
      <c r="R17" s="12">
        <v>2</v>
      </c>
      <c r="S17" s="12">
        <v>184</v>
      </c>
      <c r="T17" s="12">
        <v>193</v>
      </c>
      <c r="U17" s="12">
        <v>368</v>
      </c>
      <c r="V17" s="12">
        <v>14435</v>
      </c>
      <c r="W17" s="6" t="s">
        <v>87</v>
      </c>
      <c r="X17" s="6" t="s">
        <v>71</v>
      </c>
      <c r="Y17" s="6" t="s">
        <v>88</v>
      </c>
    </row>
    <row r="18" spans="1:25">
      <c r="A18" s="12">
        <v>1923</v>
      </c>
      <c r="B18" s="6" t="s">
        <v>67</v>
      </c>
      <c r="C18" s="12">
        <v>18</v>
      </c>
      <c r="D18" s="13">
        <v>44740</v>
      </c>
      <c r="E18" s="13">
        <v>44830.9999884259</v>
      </c>
      <c r="F18" s="12">
        <v>49812892</v>
      </c>
      <c r="G18" s="13">
        <v>44742</v>
      </c>
      <c r="H18" s="13">
        <v>44742.8394791667</v>
      </c>
      <c r="I18" s="12">
        <v>738</v>
      </c>
      <c r="J18" s="6" t="s">
        <v>89</v>
      </c>
      <c r="K18" s="12">
        <v>5042940</v>
      </c>
      <c r="L18" s="6" t="s">
        <v>90</v>
      </c>
      <c r="M18" s="12">
        <v>87828</v>
      </c>
      <c r="N18" s="6" t="s">
        <v>28</v>
      </c>
      <c r="O18" s="6" t="s">
        <v>29</v>
      </c>
      <c r="P18" s="6" t="s">
        <v>30</v>
      </c>
      <c r="Q18" s="6" t="s">
        <v>31</v>
      </c>
      <c r="R18" s="12">
        <v>1</v>
      </c>
      <c r="S18" s="12">
        <v>167.51</v>
      </c>
      <c r="T18" s="12">
        <v>193</v>
      </c>
      <c r="U18" s="12">
        <v>167.51</v>
      </c>
      <c r="V18" s="12">
        <v>5698</v>
      </c>
      <c r="W18" s="6" t="s">
        <v>91</v>
      </c>
      <c r="X18" s="6" t="s">
        <v>71</v>
      </c>
      <c r="Y18" s="6" t="s">
        <v>92</v>
      </c>
    </row>
    <row r="19" spans="1:25">
      <c r="A19" s="12">
        <v>1924</v>
      </c>
      <c r="B19" s="6" t="s">
        <v>93</v>
      </c>
      <c r="C19" s="12">
        <v>22</v>
      </c>
      <c r="D19" s="13">
        <v>44742</v>
      </c>
      <c r="E19" s="13">
        <v>44832.9999884259</v>
      </c>
      <c r="F19" s="12">
        <v>49814043</v>
      </c>
      <c r="G19" s="13">
        <v>44742</v>
      </c>
      <c r="H19" s="13">
        <v>44742.7827083333</v>
      </c>
      <c r="I19" s="12">
        <v>355</v>
      </c>
      <c r="J19" s="6" t="s">
        <v>68</v>
      </c>
      <c r="K19" s="12">
        <v>9058041</v>
      </c>
      <c r="L19" s="6" t="s">
        <v>69</v>
      </c>
      <c r="M19" s="12">
        <v>87828</v>
      </c>
      <c r="N19" s="6" t="s">
        <v>28</v>
      </c>
      <c r="O19" s="6" t="s">
        <v>29</v>
      </c>
      <c r="P19" s="6" t="s">
        <v>30</v>
      </c>
      <c r="Q19" s="6" t="s">
        <v>31</v>
      </c>
      <c r="R19" s="12">
        <v>1</v>
      </c>
      <c r="S19" s="12">
        <v>171</v>
      </c>
      <c r="T19" s="12">
        <v>193</v>
      </c>
      <c r="U19" s="12">
        <v>171</v>
      </c>
      <c r="V19" s="12">
        <v>9895</v>
      </c>
      <c r="W19" s="6" t="s">
        <v>70</v>
      </c>
      <c r="X19" s="6" t="s">
        <v>71</v>
      </c>
      <c r="Y19" s="6" t="s">
        <v>72</v>
      </c>
    </row>
    <row r="20" spans="1:25">
      <c r="A20" s="12">
        <v>1941</v>
      </c>
      <c r="B20" s="6" t="s">
        <v>94</v>
      </c>
      <c r="C20" s="12">
        <v>3</v>
      </c>
      <c r="D20" s="13">
        <v>44709</v>
      </c>
      <c r="E20" s="13">
        <v>44799.9999884259</v>
      </c>
      <c r="F20" s="12">
        <v>49520064</v>
      </c>
      <c r="G20" s="13">
        <v>44719</v>
      </c>
      <c r="H20" s="13">
        <v>44719.857962963</v>
      </c>
      <c r="I20" s="12">
        <v>707</v>
      </c>
      <c r="J20" s="6" t="s">
        <v>95</v>
      </c>
      <c r="K20" s="12">
        <v>3569569</v>
      </c>
      <c r="L20" s="6" t="s">
        <v>96</v>
      </c>
      <c r="M20" s="12">
        <v>182085</v>
      </c>
      <c r="N20" s="6" t="s">
        <v>97</v>
      </c>
      <c r="O20" s="6" t="s">
        <v>98</v>
      </c>
      <c r="P20" s="6" t="s">
        <v>99</v>
      </c>
      <c r="Q20" s="6" t="s">
        <v>31</v>
      </c>
      <c r="R20" s="12">
        <v>1</v>
      </c>
      <c r="S20" s="12">
        <v>95</v>
      </c>
      <c r="T20" s="12">
        <v>98</v>
      </c>
      <c r="U20" s="12">
        <v>95</v>
      </c>
      <c r="V20" s="12">
        <v>9130</v>
      </c>
      <c r="W20" s="6" t="s">
        <v>100</v>
      </c>
      <c r="X20" s="6" t="s">
        <v>33</v>
      </c>
      <c r="Y20" s="6" t="s">
        <v>101</v>
      </c>
    </row>
    <row r="21" spans="1:25">
      <c r="A21" s="12">
        <v>1941</v>
      </c>
      <c r="B21" s="6" t="s">
        <v>94</v>
      </c>
      <c r="C21" s="12">
        <v>3</v>
      </c>
      <c r="D21" s="13">
        <v>44711</v>
      </c>
      <c r="E21" s="13">
        <v>44801.9999884259</v>
      </c>
      <c r="F21" s="12">
        <v>49595166</v>
      </c>
      <c r="G21" s="13">
        <v>44726</v>
      </c>
      <c r="H21" s="13">
        <v>44726.3824652778</v>
      </c>
      <c r="I21" s="12">
        <v>108656</v>
      </c>
      <c r="J21" s="6" t="s">
        <v>102</v>
      </c>
      <c r="K21" s="12">
        <v>5057284</v>
      </c>
      <c r="L21" s="6" t="s">
        <v>103</v>
      </c>
      <c r="M21" s="12">
        <v>182085</v>
      </c>
      <c r="N21" s="6" t="s">
        <v>97</v>
      </c>
      <c r="O21" s="6" t="s">
        <v>98</v>
      </c>
      <c r="P21" s="6" t="s">
        <v>99</v>
      </c>
      <c r="Q21" s="6" t="s">
        <v>31</v>
      </c>
      <c r="R21" s="12">
        <v>1</v>
      </c>
      <c r="S21" s="12">
        <v>95</v>
      </c>
      <c r="T21" s="12">
        <v>98</v>
      </c>
      <c r="U21" s="12">
        <v>95</v>
      </c>
      <c r="V21" s="12">
        <v>13331</v>
      </c>
      <c r="W21" s="6" t="s">
        <v>104</v>
      </c>
      <c r="X21" s="6" t="s">
        <v>33</v>
      </c>
      <c r="Y21" s="6" t="s">
        <v>105</v>
      </c>
    </row>
    <row r="22" spans="1:25">
      <c r="A22" s="12">
        <v>1941</v>
      </c>
      <c r="B22" s="6" t="s">
        <v>94</v>
      </c>
      <c r="C22" s="12">
        <v>3</v>
      </c>
      <c r="D22" s="13">
        <v>44715</v>
      </c>
      <c r="E22" s="13">
        <v>44805.9999884259</v>
      </c>
      <c r="F22" s="12">
        <v>49473825</v>
      </c>
      <c r="G22" s="13">
        <v>44716</v>
      </c>
      <c r="H22" s="13">
        <v>44716.4208796296</v>
      </c>
      <c r="I22" s="12">
        <v>716</v>
      </c>
      <c r="J22" s="6" t="s">
        <v>106</v>
      </c>
      <c r="K22" s="12">
        <v>4995741</v>
      </c>
      <c r="L22" s="6" t="s">
        <v>107</v>
      </c>
      <c r="M22" s="12">
        <v>182085</v>
      </c>
      <c r="N22" s="6" t="s">
        <v>97</v>
      </c>
      <c r="O22" s="6" t="s">
        <v>98</v>
      </c>
      <c r="P22" s="6" t="s">
        <v>99</v>
      </c>
      <c r="Q22" s="6" t="s">
        <v>31</v>
      </c>
      <c r="R22" s="12">
        <v>1</v>
      </c>
      <c r="S22" s="12">
        <v>95</v>
      </c>
      <c r="T22" s="12">
        <v>98</v>
      </c>
      <c r="U22" s="12">
        <v>95</v>
      </c>
      <c r="V22" s="12">
        <v>6473</v>
      </c>
      <c r="W22" s="6" t="s">
        <v>108</v>
      </c>
      <c r="X22" s="6" t="s">
        <v>33</v>
      </c>
      <c r="Y22" s="6" t="s">
        <v>109</v>
      </c>
    </row>
    <row r="23" spans="1:25">
      <c r="A23" s="12">
        <v>1941</v>
      </c>
      <c r="B23" s="6" t="s">
        <v>94</v>
      </c>
      <c r="C23" s="12">
        <v>3</v>
      </c>
      <c r="D23" s="13">
        <v>44716</v>
      </c>
      <c r="E23" s="13">
        <v>44806.9999884259</v>
      </c>
      <c r="F23" s="12">
        <v>49745801</v>
      </c>
      <c r="G23" s="13">
        <v>44737</v>
      </c>
      <c r="H23" s="13">
        <v>44737.4447916667</v>
      </c>
      <c r="I23" s="12">
        <v>585</v>
      </c>
      <c r="J23" s="6" t="s">
        <v>110</v>
      </c>
      <c r="K23" s="12">
        <v>17245395</v>
      </c>
      <c r="L23" s="6" t="s">
        <v>111</v>
      </c>
      <c r="M23" s="12">
        <v>182085</v>
      </c>
      <c r="N23" s="6" t="s">
        <v>97</v>
      </c>
      <c r="O23" s="6" t="s">
        <v>98</v>
      </c>
      <c r="P23" s="6" t="s">
        <v>99</v>
      </c>
      <c r="Q23" s="6" t="s">
        <v>31</v>
      </c>
      <c r="R23" s="12">
        <v>1</v>
      </c>
      <c r="S23" s="12">
        <v>95</v>
      </c>
      <c r="T23" s="12">
        <v>98</v>
      </c>
      <c r="U23" s="12">
        <v>95</v>
      </c>
      <c r="V23" s="12">
        <v>6303</v>
      </c>
      <c r="W23" s="6" t="s">
        <v>112</v>
      </c>
      <c r="X23" s="6" t="s">
        <v>33</v>
      </c>
      <c r="Y23" s="6" t="s">
        <v>113</v>
      </c>
    </row>
    <row r="24" spans="1:25">
      <c r="A24" s="12">
        <v>1941</v>
      </c>
      <c r="B24" s="6" t="s">
        <v>94</v>
      </c>
      <c r="C24" s="12">
        <v>3</v>
      </c>
      <c r="D24" s="13">
        <v>44724</v>
      </c>
      <c r="E24" s="13">
        <v>44814.9999884259</v>
      </c>
      <c r="F24" s="12">
        <v>49574771</v>
      </c>
      <c r="G24" s="13">
        <v>44724</v>
      </c>
      <c r="H24" s="13">
        <v>44724.6494097222</v>
      </c>
      <c r="I24" s="12">
        <v>514</v>
      </c>
      <c r="J24" s="6" t="s">
        <v>114</v>
      </c>
      <c r="K24" s="12">
        <v>17263164</v>
      </c>
      <c r="L24" s="6" t="s">
        <v>115</v>
      </c>
      <c r="M24" s="12">
        <v>182085</v>
      </c>
      <c r="N24" s="6" t="s">
        <v>97</v>
      </c>
      <c r="O24" s="6" t="s">
        <v>98</v>
      </c>
      <c r="P24" s="6" t="s">
        <v>99</v>
      </c>
      <c r="Q24" s="6" t="s">
        <v>31</v>
      </c>
      <c r="R24" s="12">
        <v>1</v>
      </c>
      <c r="S24" s="12">
        <v>95</v>
      </c>
      <c r="T24" s="12">
        <v>98</v>
      </c>
      <c r="U24" s="12">
        <v>95</v>
      </c>
      <c r="V24" s="12">
        <v>4330</v>
      </c>
      <c r="W24" s="6" t="s">
        <v>116</v>
      </c>
      <c r="X24" s="6" t="s">
        <v>33</v>
      </c>
      <c r="Y24" s="6" t="s">
        <v>117</v>
      </c>
    </row>
    <row r="25" spans="1:25">
      <c r="A25" s="12">
        <v>1941</v>
      </c>
      <c r="B25" s="6" t="s">
        <v>94</v>
      </c>
      <c r="C25" s="12">
        <v>3</v>
      </c>
      <c r="D25" s="13">
        <v>44734</v>
      </c>
      <c r="E25" s="13">
        <v>44824.9999884259</v>
      </c>
      <c r="F25" s="12">
        <v>49712860</v>
      </c>
      <c r="G25" s="13">
        <v>44734</v>
      </c>
      <c r="H25" s="13">
        <v>44734.6755787037</v>
      </c>
      <c r="I25" s="12">
        <v>117310</v>
      </c>
      <c r="J25" s="6" t="s">
        <v>118</v>
      </c>
      <c r="K25" s="12">
        <v>17287367</v>
      </c>
      <c r="L25" s="6" t="s">
        <v>119</v>
      </c>
      <c r="M25" s="12">
        <v>182085</v>
      </c>
      <c r="N25" s="6" t="s">
        <v>97</v>
      </c>
      <c r="O25" s="6" t="s">
        <v>98</v>
      </c>
      <c r="P25" s="6" t="s">
        <v>99</v>
      </c>
      <c r="Q25" s="6" t="s">
        <v>31</v>
      </c>
      <c r="R25" s="12">
        <v>1</v>
      </c>
      <c r="S25" s="12">
        <v>95</v>
      </c>
      <c r="T25" s="12">
        <v>98</v>
      </c>
      <c r="U25" s="12">
        <v>95</v>
      </c>
      <c r="V25" s="12">
        <v>14483</v>
      </c>
      <c r="W25" s="6" t="s">
        <v>120</v>
      </c>
      <c r="X25" s="6" t="s">
        <v>33</v>
      </c>
      <c r="Y25" s="6" t="s">
        <v>121</v>
      </c>
    </row>
    <row r="26" spans="1:25">
      <c r="A26" s="12">
        <v>1941</v>
      </c>
      <c r="B26" s="6" t="s">
        <v>94</v>
      </c>
      <c r="C26" s="12">
        <v>3</v>
      </c>
      <c r="D26" s="13">
        <v>44736</v>
      </c>
      <c r="E26" s="13">
        <v>44826.9999884259</v>
      </c>
      <c r="F26" s="12">
        <v>49733850</v>
      </c>
      <c r="G26" s="13">
        <v>44736</v>
      </c>
      <c r="H26" s="13">
        <v>44736.4550694444</v>
      </c>
      <c r="I26" s="12">
        <v>311</v>
      </c>
      <c r="J26" s="6" t="s">
        <v>122</v>
      </c>
      <c r="K26" s="12">
        <v>11686748</v>
      </c>
      <c r="L26" s="6" t="s">
        <v>123</v>
      </c>
      <c r="M26" s="12">
        <v>182085</v>
      </c>
      <c r="N26" s="6" t="s">
        <v>97</v>
      </c>
      <c r="O26" s="6" t="s">
        <v>98</v>
      </c>
      <c r="P26" s="6" t="s">
        <v>99</v>
      </c>
      <c r="Q26" s="6" t="s">
        <v>31</v>
      </c>
      <c r="R26" s="12">
        <v>1</v>
      </c>
      <c r="S26" s="12">
        <v>95</v>
      </c>
      <c r="T26" s="12">
        <v>98</v>
      </c>
      <c r="U26" s="12">
        <v>95</v>
      </c>
      <c r="V26" s="12">
        <v>4302</v>
      </c>
      <c r="W26" s="6" t="s">
        <v>124</v>
      </c>
      <c r="X26" s="6" t="s">
        <v>33</v>
      </c>
      <c r="Y26" s="6" t="s">
        <v>125</v>
      </c>
    </row>
    <row r="27" spans="1:25">
      <c r="A27" s="12">
        <v>1942</v>
      </c>
      <c r="B27" s="6" t="s">
        <v>126</v>
      </c>
      <c r="C27" s="12">
        <v>4</v>
      </c>
      <c r="D27" s="13">
        <v>44722</v>
      </c>
      <c r="E27" s="13">
        <v>44812.9999884259</v>
      </c>
      <c r="F27" s="12">
        <v>49646594</v>
      </c>
      <c r="G27" s="13">
        <v>44729</v>
      </c>
      <c r="H27" s="13">
        <v>44729.7675694444</v>
      </c>
      <c r="I27" s="12">
        <v>103639</v>
      </c>
      <c r="J27" s="6" t="s">
        <v>81</v>
      </c>
      <c r="K27" s="12">
        <v>10404709</v>
      </c>
      <c r="L27" s="6" t="s">
        <v>127</v>
      </c>
      <c r="M27" s="12">
        <v>182085</v>
      </c>
      <c r="N27" s="6" t="s">
        <v>97</v>
      </c>
      <c r="O27" s="6" t="s">
        <v>98</v>
      </c>
      <c r="P27" s="6" t="s">
        <v>99</v>
      </c>
      <c r="Q27" s="6" t="s">
        <v>31</v>
      </c>
      <c r="R27" s="12">
        <v>1</v>
      </c>
      <c r="S27" s="12">
        <v>94</v>
      </c>
      <c r="T27" s="12">
        <v>98</v>
      </c>
      <c r="U27" s="12">
        <v>94</v>
      </c>
      <c r="V27" s="12">
        <v>12164</v>
      </c>
      <c r="W27" s="6" t="s">
        <v>128</v>
      </c>
      <c r="X27" s="6" t="s">
        <v>33</v>
      </c>
      <c r="Y27" s="6" t="s">
        <v>129</v>
      </c>
    </row>
    <row r="28" spans="1:25">
      <c r="A28" s="12">
        <v>1943</v>
      </c>
      <c r="B28" s="6" t="s">
        <v>130</v>
      </c>
      <c r="C28" s="12">
        <v>5</v>
      </c>
      <c r="D28" s="13">
        <v>44679</v>
      </c>
      <c r="E28" s="13">
        <v>44769.9999884259</v>
      </c>
      <c r="F28" s="12">
        <v>49639171</v>
      </c>
      <c r="G28" s="13">
        <v>44729</v>
      </c>
      <c r="H28" s="13">
        <v>44729.420162037</v>
      </c>
      <c r="I28" s="12">
        <v>513</v>
      </c>
      <c r="J28" s="6" t="s">
        <v>51</v>
      </c>
      <c r="K28" s="12">
        <v>456466</v>
      </c>
      <c r="L28" s="6" t="s">
        <v>131</v>
      </c>
      <c r="M28" s="12">
        <v>182085</v>
      </c>
      <c r="N28" s="6" t="s">
        <v>97</v>
      </c>
      <c r="O28" s="6" t="s">
        <v>98</v>
      </c>
      <c r="P28" s="6" t="s">
        <v>99</v>
      </c>
      <c r="Q28" s="6" t="s">
        <v>31</v>
      </c>
      <c r="R28" s="12">
        <v>2</v>
      </c>
      <c r="S28" s="12">
        <v>95.5</v>
      </c>
      <c r="T28" s="12">
        <v>98</v>
      </c>
      <c r="U28" s="12">
        <v>191</v>
      </c>
      <c r="V28" s="12">
        <v>12157</v>
      </c>
      <c r="W28" s="6" t="s">
        <v>53</v>
      </c>
      <c r="X28" s="6" t="s">
        <v>33</v>
      </c>
      <c r="Y28" s="6" t="s">
        <v>132</v>
      </c>
    </row>
    <row r="29" spans="1:25">
      <c r="A29" s="12">
        <v>1943</v>
      </c>
      <c r="B29" s="6" t="s">
        <v>130</v>
      </c>
      <c r="C29" s="12">
        <v>5</v>
      </c>
      <c r="D29" s="13">
        <v>44704</v>
      </c>
      <c r="E29" s="13">
        <v>44794.9999884259</v>
      </c>
      <c r="F29" s="12">
        <v>49520300</v>
      </c>
      <c r="G29" s="13">
        <v>44719</v>
      </c>
      <c r="H29" s="13">
        <v>44719.8996527778</v>
      </c>
      <c r="I29" s="12">
        <v>102567</v>
      </c>
      <c r="J29" s="6" t="s">
        <v>133</v>
      </c>
      <c r="K29" s="12">
        <v>16122524</v>
      </c>
      <c r="L29" s="6" t="s">
        <v>134</v>
      </c>
      <c r="M29" s="12">
        <v>182085</v>
      </c>
      <c r="N29" s="6" t="s">
        <v>97</v>
      </c>
      <c r="O29" s="6" t="s">
        <v>98</v>
      </c>
      <c r="P29" s="6" t="s">
        <v>99</v>
      </c>
      <c r="Q29" s="6" t="s">
        <v>31</v>
      </c>
      <c r="R29" s="12">
        <v>1</v>
      </c>
      <c r="S29" s="12">
        <v>96.33</v>
      </c>
      <c r="T29" s="12">
        <v>98</v>
      </c>
      <c r="U29" s="12">
        <v>96.33</v>
      </c>
      <c r="V29" s="12">
        <v>5954</v>
      </c>
      <c r="W29" s="6" t="s">
        <v>135</v>
      </c>
      <c r="X29" s="6" t="s">
        <v>33</v>
      </c>
      <c r="Y29" s="6" t="s">
        <v>136</v>
      </c>
    </row>
    <row r="30" hidden="1" spans="1:25">
      <c r="A30" s="12">
        <v>1943</v>
      </c>
      <c r="B30" s="6" t="s">
        <v>130</v>
      </c>
      <c r="C30" s="12">
        <v>5</v>
      </c>
      <c r="D30" s="13">
        <v>44704</v>
      </c>
      <c r="E30" s="13">
        <v>44794.9999884259</v>
      </c>
      <c r="F30" s="12">
        <v>49520300</v>
      </c>
      <c r="G30" s="13">
        <v>44719</v>
      </c>
      <c r="H30" s="13">
        <v>44719.8996527778</v>
      </c>
      <c r="I30" s="12">
        <v>102567</v>
      </c>
      <c r="J30" s="6" t="s">
        <v>133</v>
      </c>
      <c r="K30" s="12">
        <v>16122524</v>
      </c>
      <c r="L30" s="6" t="s">
        <v>134</v>
      </c>
      <c r="M30" s="12">
        <v>182085</v>
      </c>
      <c r="N30" s="6" t="s">
        <v>97</v>
      </c>
      <c r="O30" s="6" t="s">
        <v>98</v>
      </c>
      <c r="P30" s="6" t="s">
        <v>99</v>
      </c>
      <c r="Q30" s="6" t="s">
        <v>31</v>
      </c>
      <c r="R30" s="12">
        <v>1</v>
      </c>
      <c r="S30" s="12">
        <v>96.34</v>
      </c>
      <c r="T30" s="12">
        <v>98</v>
      </c>
      <c r="U30" s="12">
        <v>96.34</v>
      </c>
      <c r="V30" s="12">
        <v>5954</v>
      </c>
      <c r="W30" s="6" t="s">
        <v>135</v>
      </c>
      <c r="X30" s="6" t="s">
        <v>33</v>
      </c>
      <c r="Y30" s="6" t="s">
        <v>136</v>
      </c>
    </row>
    <row r="31" spans="1:25">
      <c r="A31" s="12">
        <v>1943</v>
      </c>
      <c r="B31" s="6" t="s">
        <v>130</v>
      </c>
      <c r="C31" s="12">
        <v>5</v>
      </c>
      <c r="D31" s="13">
        <v>44704</v>
      </c>
      <c r="E31" s="13">
        <v>44794.9999884259</v>
      </c>
      <c r="F31" s="12">
        <v>49525797</v>
      </c>
      <c r="G31" s="13">
        <v>44720</v>
      </c>
      <c r="H31" s="13">
        <v>44720.5282407407</v>
      </c>
      <c r="I31" s="12">
        <v>102564</v>
      </c>
      <c r="J31" s="6" t="s">
        <v>137</v>
      </c>
      <c r="K31" s="12">
        <v>9405159</v>
      </c>
      <c r="L31" s="6" t="s">
        <v>138</v>
      </c>
      <c r="M31" s="12">
        <v>182085</v>
      </c>
      <c r="N31" s="6" t="s">
        <v>97</v>
      </c>
      <c r="O31" s="6" t="s">
        <v>98</v>
      </c>
      <c r="P31" s="6" t="s">
        <v>99</v>
      </c>
      <c r="Q31" s="6" t="s">
        <v>31</v>
      </c>
      <c r="R31" s="12">
        <v>1</v>
      </c>
      <c r="S31" s="12">
        <v>93</v>
      </c>
      <c r="T31" s="12">
        <v>98</v>
      </c>
      <c r="U31" s="12">
        <v>93</v>
      </c>
      <c r="V31" s="12">
        <v>8113</v>
      </c>
      <c r="W31" s="6" t="s">
        <v>139</v>
      </c>
      <c r="X31" s="6" t="s">
        <v>33</v>
      </c>
      <c r="Y31" s="6" t="s">
        <v>140</v>
      </c>
    </row>
    <row r="32" spans="1:25">
      <c r="A32" s="12">
        <v>1943</v>
      </c>
      <c r="B32" s="6" t="s">
        <v>130</v>
      </c>
      <c r="C32" s="12">
        <v>5</v>
      </c>
      <c r="D32" s="13">
        <v>44710</v>
      </c>
      <c r="E32" s="13">
        <v>44800.9999884259</v>
      </c>
      <c r="F32" s="12">
        <v>49719254</v>
      </c>
      <c r="G32" s="13">
        <v>44735</v>
      </c>
      <c r="H32" s="13">
        <v>44735.3727083333</v>
      </c>
      <c r="I32" s="12">
        <v>585</v>
      </c>
      <c r="J32" s="6" t="s">
        <v>110</v>
      </c>
      <c r="K32" s="12">
        <v>16499362</v>
      </c>
      <c r="L32" s="6" t="s">
        <v>141</v>
      </c>
      <c r="M32" s="12">
        <v>182085</v>
      </c>
      <c r="N32" s="6" t="s">
        <v>97</v>
      </c>
      <c r="O32" s="6" t="s">
        <v>98</v>
      </c>
      <c r="P32" s="6" t="s">
        <v>99</v>
      </c>
      <c r="Q32" s="6" t="s">
        <v>31</v>
      </c>
      <c r="R32" s="12">
        <v>1</v>
      </c>
      <c r="S32" s="12">
        <v>93</v>
      </c>
      <c r="T32" s="12">
        <v>98</v>
      </c>
      <c r="U32" s="12">
        <v>93</v>
      </c>
      <c r="V32" s="12">
        <v>6303</v>
      </c>
      <c r="W32" s="6" t="s">
        <v>112</v>
      </c>
      <c r="X32" s="6" t="s">
        <v>33</v>
      </c>
      <c r="Y32" s="6" t="s">
        <v>142</v>
      </c>
    </row>
    <row r="33" spans="1:25">
      <c r="A33" s="12">
        <v>1943</v>
      </c>
      <c r="B33" s="6" t="s">
        <v>130</v>
      </c>
      <c r="C33" s="12">
        <v>5</v>
      </c>
      <c r="D33" s="13">
        <v>44716</v>
      </c>
      <c r="E33" s="13">
        <v>44806.9999884259</v>
      </c>
      <c r="F33" s="12">
        <v>49529344</v>
      </c>
      <c r="G33" s="13">
        <v>44720</v>
      </c>
      <c r="H33" s="13">
        <v>44720.7520833333</v>
      </c>
      <c r="I33" s="12">
        <v>716</v>
      </c>
      <c r="J33" s="6" t="s">
        <v>106</v>
      </c>
      <c r="K33" s="12">
        <v>4995741</v>
      </c>
      <c r="L33" s="6" t="s">
        <v>107</v>
      </c>
      <c r="M33" s="12">
        <v>182085</v>
      </c>
      <c r="N33" s="6" t="s">
        <v>97</v>
      </c>
      <c r="O33" s="6" t="s">
        <v>98</v>
      </c>
      <c r="P33" s="6" t="s">
        <v>99</v>
      </c>
      <c r="Q33" s="6" t="s">
        <v>31</v>
      </c>
      <c r="R33" s="12">
        <v>1</v>
      </c>
      <c r="S33" s="12">
        <v>93</v>
      </c>
      <c r="T33" s="12">
        <v>98</v>
      </c>
      <c r="U33" s="12">
        <v>93</v>
      </c>
      <c r="V33" s="12">
        <v>14338</v>
      </c>
      <c r="W33" s="6" t="s">
        <v>143</v>
      </c>
      <c r="X33" s="6" t="s">
        <v>33</v>
      </c>
      <c r="Y33" s="6" t="s">
        <v>109</v>
      </c>
    </row>
    <row r="34" spans="1:25">
      <c r="A34" s="12">
        <v>1943</v>
      </c>
      <c r="B34" s="6" t="s">
        <v>130</v>
      </c>
      <c r="C34" s="12">
        <v>5</v>
      </c>
      <c r="D34" s="13">
        <v>44720</v>
      </c>
      <c r="E34" s="13">
        <v>44810.9999884259</v>
      </c>
      <c r="F34" s="12">
        <v>49524891</v>
      </c>
      <c r="G34" s="13">
        <v>44720</v>
      </c>
      <c r="H34" s="13">
        <v>44720.5284259259</v>
      </c>
      <c r="I34" s="12">
        <v>102564</v>
      </c>
      <c r="J34" s="6" t="s">
        <v>137</v>
      </c>
      <c r="K34" s="12">
        <v>9405159</v>
      </c>
      <c r="L34" s="6" t="s">
        <v>138</v>
      </c>
      <c r="M34" s="12">
        <v>182085</v>
      </c>
      <c r="N34" s="6" t="s">
        <v>97</v>
      </c>
      <c r="O34" s="6" t="s">
        <v>98</v>
      </c>
      <c r="P34" s="6" t="s">
        <v>99</v>
      </c>
      <c r="Q34" s="6" t="s">
        <v>31</v>
      </c>
      <c r="R34" s="12">
        <v>1</v>
      </c>
      <c r="S34" s="12">
        <v>93</v>
      </c>
      <c r="T34" s="12">
        <v>98</v>
      </c>
      <c r="U34" s="12">
        <v>93</v>
      </c>
      <c r="V34" s="12">
        <v>8113</v>
      </c>
      <c r="W34" s="6" t="s">
        <v>139</v>
      </c>
      <c r="X34" s="6" t="s">
        <v>33</v>
      </c>
      <c r="Y34" s="6" t="s">
        <v>140</v>
      </c>
    </row>
    <row r="35" spans="1:25">
      <c r="A35" s="12">
        <v>1943</v>
      </c>
      <c r="B35" s="6" t="s">
        <v>130</v>
      </c>
      <c r="C35" s="12">
        <v>5</v>
      </c>
      <c r="D35" s="13">
        <v>44720</v>
      </c>
      <c r="E35" s="13">
        <v>44810.9999884259</v>
      </c>
      <c r="F35" s="12">
        <v>49524893</v>
      </c>
      <c r="G35" s="13">
        <v>44720</v>
      </c>
      <c r="H35" s="13">
        <v>44720.5290740741</v>
      </c>
      <c r="I35" s="12">
        <v>102564</v>
      </c>
      <c r="J35" s="6" t="s">
        <v>137</v>
      </c>
      <c r="K35" s="12">
        <v>9405159</v>
      </c>
      <c r="L35" s="6" t="s">
        <v>138</v>
      </c>
      <c r="M35" s="12">
        <v>182085</v>
      </c>
      <c r="N35" s="6" t="s">
        <v>97</v>
      </c>
      <c r="O35" s="6" t="s">
        <v>98</v>
      </c>
      <c r="P35" s="6" t="s">
        <v>99</v>
      </c>
      <c r="Q35" s="6" t="s">
        <v>31</v>
      </c>
      <c r="R35" s="12">
        <v>1</v>
      </c>
      <c r="S35" s="12">
        <v>93</v>
      </c>
      <c r="T35" s="12">
        <v>98</v>
      </c>
      <c r="U35" s="12">
        <v>93</v>
      </c>
      <c r="V35" s="12">
        <v>8113</v>
      </c>
      <c r="W35" s="6" t="s">
        <v>139</v>
      </c>
      <c r="X35" s="6" t="s">
        <v>33</v>
      </c>
      <c r="Y35" s="6" t="s">
        <v>140</v>
      </c>
    </row>
    <row r="36" spans="1:25">
      <c r="A36" s="12">
        <v>1943</v>
      </c>
      <c r="B36" s="6" t="s">
        <v>130</v>
      </c>
      <c r="C36" s="12">
        <v>5</v>
      </c>
      <c r="D36" s="13">
        <v>44726</v>
      </c>
      <c r="E36" s="13">
        <v>44816.9999884259</v>
      </c>
      <c r="F36" s="12">
        <v>49595116</v>
      </c>
      <c r="G36" s="13">
        <v>44726</v>
      </c>
      <c r="H36" s="13">
        <v>44726.3821064815</v>
      </c>
      <c r="I36" s="12">
        <v>108656</v>
      </c>
      <c r="J36" s="6" t="s">
        <v>102</v>
      </c>
      <c r="K36" s="12">
        <v>5057284</v>
      </c>
      <c r="L36" s="6" t="s">
        <v>103</v>
      </c>
      <c r="M36" s="12">
        <v>182085</v>
      </c>
      <c r="N36" s="6" t="s">
        <v>97</v>
      </c>
      <c r="O36" s="6" t="s">
        <v>98</v>
      </c>
      <c r="P36" s="6" t="s">
        <v>99</v>
      </c>
      <c r="Q36" s="6" t="s">
        <v>31</v>
      </c>
      <c r="R36" s="12">
        <v>1</v>
      </c>
      <c r="S36" s="12">
        <v>93</v>
      </c>
      <c r="T36" s="12">
        <v>98</v>
      </c>
      <c r="U36" s="12">
        <v>93</v>
      </c>
      <c r="V36" s="12">
        <v>13331</v>
      </c>
      <c r="W36" s="6" t="s">
        <v>104</v>
      </c>
      <c r="X36" s="6" t="s">
        <v>33</v>
      </c>
      <c r="Y36" s="6" t="s">
        <v>105</v>
      </c>
    </row>
    <row r="37" spans="1:25">
      <c r="A37" s="12">
        <v>1943</v>
      </c>
      <c r="B37" s="6" t="s">
        <v>130</v>
      </c>
      <c r="C37" s="12">
        <v>5</v>
      </c>
      <c r="D37" s="13">
        <v>44729</v>
      </c>
      <c r="E37" s="13">
        <v>44819.9999884259</v>
      </c>
      <c r="F37" s="12">
        <v>49639181</v>
      </c>
      <c r="G37" s="13">
        <v>44729</v>
      </c>
      <c r="H37" s="13">
        <v>44729.4213310185</v>
      </c>
      <c r="I37" s="12">
        <v>513</v>
      </c>
      <c r="J37" s="6" t="s">
        <v>51</v>
      </c>
      <c r="K37" s="12">
        <v>456466</v>
      </c>
      <c r="L37" s="6" t="s">
        <v>131</v>
      </c>
      <c r="M37" s="12">
        <v>182085</v>
      </c>
      <c r="N37" s="6" t="s">
        <v>97</v>
      </c>
      <c r="O37" s="6" t="s">
        <v>98</v>
      </c>
      <c r="P37" s="6" t="s">
        <v>99</v>
      </c>
      <c r="Q37" s="6" t="s">
        <v>31</v>
      </c>
      <c r="R37" s="12">
        <v>2</v>
      </c>
      <c r="S37" s="12">
        <v>95.5</v>
      </c>
      <c r="T37" s="12">
        <v>98</v>
      </c>
      <c r="U37" s="12">
        <v>191</v>
      </c>
      <c r="V37" s="12">
        <v>12157</v>
      </c>
      <c r="W37" s="6" t="s">
        <v>53</v>
      </c>
      <c r="X37" s="6" t="s">
        <v>33</v>
      </c>
      <c r="Y37" s="6" t="s">
        <v>132</v>
      </c>
    </row>
    <row r="38" spans="1:25">
      <c r="A38" s="12">
        <v>1943</v>
      </c>
      <c r="B38" s="6" t="s">
        <v>130</v>
      </c>
      <c r="C38" s="12">
        <v>5</v>
      </c>
      <c r="D38" s="13">
        <v>44736</v>
      </c>
      <c r="E38" s="13">
        <v>44826.9999884259</v>
      </c>
      <c r="F38" s="12">
        <v>49733858</v>
      </c>
      <c r="G38" s="13">
        <v>44736</v>
      </c>
      <c r="H38" s="13">
        <v>44736.4557291667</v>
      </c>
      <c r="I38" s="12">
        <v>311</v>
      </c>
      <c r="J38" s="6" t="s">
        <v>122</v>
      </c>
      <c r="K38" s="12">
        <v>11686748</v>
      </c>
      <c r="L38" s="6" t="s">
        <v>123</v>
      </c>
      <c r="M38" s="12">
        <v>182085</v>
      </c>
      <c r="N38" s="6" t="s">
        <v>97</v>
      </c>
      <c r="O38" s="6" t="s">
        <v>98</v>
      </c>
      <c r="P38" s="6" t="s">
        <v>99</v>
      </c>
      <c r="Q38" s="6" t="s">
        <v>31</v>
      </c>
      <c r="R38" s="12">
        <v>1</v>
      </c>
      <c r="S38" s="12">
        <v>93</v>
      </c>
      <c r="T38" s="12">
        <v>98</v>
      </c>
      <c r="U38" s="12">
        <v>93</v>
      </c>
      <c r="V38" s="12">
        <v>4302</v>
      </c>
      <c r="W38" s="6" t="s">
        <v>124</v>
      </c>
      <c r="X38" s="6" t="s">
        <v>33</v>
      </c>
      <c r="Y38" s="6" t="s">
        <v>125</v>
      </c>
    </row>
    <row r="39" spans="1:25">
      <c r="A39" s="12">
        <v>1943</v>
      </c>
      <c r="B39" s="6" t="s">
        <v>130</v>
      </c>
      <c r="C39" s="12">
        <v>5</v>
      </c>
      <c r="D39" s="13">
        <v>44736</v>
      </c>
      <c r="E39" s="13">
        <v>44826.9999884259</v>
      </c>
      <c r="F39" s="12">
        <v>49733862</v>
      </c>
      <c r="G39" s="13">
        <v>44736</v>
      </c>
      <c r="H39" s="13">
        <v>44736.4560648148</v>
      </c>
      <c r="I39" s="12">
        <v>311</v>
      </c>
      <c r="J39" s="6" t="s">
        <v>122</v>
      </c>
      <c r="K39" s="12">
        <v>11686748</v>
      </c>
      <c r="L39" s="6" t="s">
        <v>123</v>
      </c>
      <c r="M39" s="12">
        <v>182085</v>
      </c>
      <c r="N39" s="6" t="s">
        <v>97</v>
      </c>
      <c r="O39" s="6" t="s">
        <v>98</v>
      </c>
      <c r="P39" s="6" t="s">
        <v>99</v>
      </c>
      <c r="Q39" s="6" t="s">
        <v>31</v>
      </c>
      <c r="R39" s="12">
        <v>1</v>
      </c>
      <c r="S39" s="12">
        <v>93</v>
      </c>
      <c r="T39" s="12">
        <v>98</v>
      </c>
      <c r="U39" s="12">
        <v>93</v>
      </c>
      <c r="V39" s="12">
        <v>4302</v>
      </c>
      <c r="W39" s="6" t="s">
        <v>124</v>
      </c>
      <c r="X39" s="6" t="s">
        <v>33</v>
      </c>
      <c r="Y39" s="6" t="s">
        <v>125</v>
      </c>
    </row>
    <row r="40" spans="1:25">
      <c r="A40" s="12">
        <v>1943</v>
      </c>
      <c r="B40" s="6" t="s">
        <v>130</v>
      </c>
      <c r="C40" s="12">
        <v>5</v>
      </c>
      <c r="D40" s="13">
        <v>44736</v>
      </c>
      <c r="E40" s="13">
        <v>44826.9999884259</v>
      </c>
      <c r="F40" s="12">
        <v>49733870</v>
      </c>
      <c r="G40" s="13">
        <v>44736</v>
      </c>
      <c r="H40" s="13">
        <v>44736.4566782407</v>
      </c>
      <c r="I40" s="12">
        <v>311</v>
      </c>
      <c r="J40" s="6" t="s">
        <v>122</v>
      </c>
      <c r="K40" s="12">
        <v>11686748</v>
      </c>
      <c r="L40" s="6" t="s">
        <v>123</v>
      </c>
      <c r="M40" s="12">
        <v>182085</v>
      </c>
      <c r="N40" s="6" t="s">
        <v>97</v>
      </c>
      <c r="O40" s="6" t="s">
        <v>98</v>
      </c>
      <c r="P40" s="6" t="s">
        <v>99</v>
      </c>
      <c r="Q40" s="6" t="s">
        <v>31</v>
      </c>
      <c r="R40" s="12">
        <v>1</v>
      </c>
      <c r="S40" s="12">
        <v>93</v>
      </c>
      <c r="T40" s="12">
        <v>98</v>
      </c>
      <c r="U40" s="12">
        <v>93</v>
      </c>
      <c r="V40" s="12">
        <v>4302</v>
      </c>
      <c r="W40" s="6" t="s">
        <v>124</v>
      </c>
      <c r="X40" s="6" t="s">
        <v>33</v>
      </c>
      <c r="Y40" s="6" t="s">
        <v>125</v>
      </c>
    </row>
    <row r="41" spans="1:25">
      <c r="A41" s="12">
        <v>1989</v>
      </c>
      <c r="B41" s="6" t="s">
        <v>144</v>
      </c>
      <c r="C41" s="12">
        <v>10</v>
      </c>
      <c r="D41" s="13">
        <v>44682</v>
      </c>
      <c r="E41" s="13">
        <v>44772.9999884259</v>
      </c>
      <c r="F41" s="12">
        <v>49655562</v>
      </c>
      <c r="G41" s="13">
        <v>44730</v>
      </c>
      <c r="H41" s="13">
        <v>44730.8471990741</v>
      </c>
      <c r="I41" s="12">
        <v>704</v>
      </c>
      <c r="J41" s="6" t="s">
        <v>145</v>
      </c>
      <c r="K41" s="12">
        <v>11906174</v>
      </c>
      <c r="L41" s="6" t="s">
        <v>146</v>
      </c>
      <c r="M41" s="12">
        <v>187680</v>
      </c>
      <c r="N41" s="6" t="s">
        <v>147</v>
      </c>
      <c r="O41" s="6" t="s">
        <v>148</v>
      </c>
      <c r="P41" s="6" t="s">
        <v>149</v>
      </c>
      <c r="Q41" s="6" t="s">
        <v>31</v>
      </c>
      <c r="R41" s="12">
        <v>1</v>
      </c>
      <c r="S41" s="12">
        <v>49.9</v>
      </c>
      <c r="T41" s="12">
        <v>52.4</v>
      </c>
      <c r="U41" s="12">
        <v>49.9</v>
      </c>
      <c r="V41" s="12">
        <v>6385</v>
      </c>
      <c r="W41" s="6" t="s">
        <v>150</v>
      </c>
      <c r="X41" s="6" t="s">
        <v>33</v>
      </c>
      <c r="Y41" s="6" t="s">
        <v>151</v>
      </c>
    </row>
    <row r="42" hidden="1" spans="1:25">
      <c r="A42" s="12">
        <v>1989</v>
      </c>
      <c r="B42" s="6" t="s">
        <v>144</v>
      </c>
      <c r="C42" s="12">
        <v>10</v>
      </c>
      <c r="D42" s="13">
        <v>44682</v>
      </c>
      <c r="E42" s="13">
        <v>44772.9999884259</v>
      </c>
      <c r="F42" s="12">
        <v>49655562</v>
      </c>
      <c r="G42" s="13">
        <v>44730</v>
      </c>
      <c r="H42" s="13">
        <v>44730.8471990741</v>
      </c>
      <c r="I42" s="12">
        <v>704</v>
      </c>
      <c r="J42" s="6" t="s">
        <v>145</v>
      </c>
      <c r="K42" s="12">
        <v>11906174</v>
      </c>
      <c r="L42" s="6" t="s">
        <v>146</v>
      </c>
      <c r="M42" s="12">
        <v>187680</v>
      </c>
      <c r="N42" s="6" t="s">
        <v>147</v>
      </c>
      <c r="O42" s="6" t="s">
        <v>148</v>
      </c>
      <c r="P42" s="6" t="s">
        <v>149</v>
      </c>
      <c r="Q42" s="6" t="s">
        <v>31</v>
      </c>
      <c r="R42" s="12">
        <v>3</v>
      </c>
      <c r="S42" s="12">
        <v>49.9</v>
      </c>
      <c r="T42" s="12">
        <v>52.4</v>
      </c>
      <c r="U42" s="12">
        <v>149.7</v>
      </c>
      <c r="V42" s="12">
        <v>6385</v>
      </c>
      <c r="W42" s="6" t="s">
        <v>150</v>
      </c>
      <c r="X42" s="6" t="s">
        <v>33</v>
      </c>
      <c r="Y42" s="6" t="s">
        <v>151</v>
      </c>
    </row>
    <row r="43" spans="1:25">
      <c r="A43" s="12">
        <v>1992</v>
      </c>
      <c r="B43" s="6" t="s">
        <v>152</v>
      </c>
      <c r="C43" s="12">
        <v>10</v>
      </c>
      <c r="D43" s="13">
        <v>44665</v>
      </c>
      <c r="E43" s="13">
        <v>44755.9999884259</v>
      </c>
      <c r="F43" s="12">
        <v>49464770</v>
      </c>
      <c r="G43" s="13">
        <v>44715</v>
      </c>
      <c r="H43" s="13">
        <v>44715.4705902778</v>
      </c>
      <c r="I43" s="12">
        <v>733</v>
      </c>
      <c r="J43" s="6" t="s">
        <v>39</v>
      </c>
      <c r="K43" s="12">
        <v>3592536</v>
      </c>
      <c r="L43" s="6" t="s">
        <v>153</v>
      </c>
      <c r="M43" s="12">
        <v>185564</v>
      </c>
      <c r="N43" s="6" t="s">
        <v>147</v>
      </c>
      <c r="O43" s="6" t="s">
        <v>154</v>
      </c>
      <c r="P43" s="6" t="s">
        <v>149</v>
      </c>
      <c r="Q43" s="6" t="s">
        <v>31</v>
      </c>
      <c r="R43" s="12">
        <v>5</v>
      </c>
      <c r="S43" s="12">
        <v>42.6</v>
      </c>
      <c r="T43" s="12">
        <v>44.6</v>
      </c>
      <c r="U43" s="12">
        <v>213</v>
      </c>
      <c r="V43" s="12">
        <v>4435</v>
      </c>
      <c r="W43" s="6" t="s">
        <v>155</v>
      </c>
      <c r="X43" s="6" t="s">
        <v>33</v>
      </c>
      <c r="Y43" s="6" t="s">
        <v>156</v>
      </c>
    </row>
    <row r="44" spans="1:25">
      <c r="A44" s="12">
        <v>1994</v>
      </c>
      <c r="B44" s="6" t="s">
        <v>157</v>
      </c>
      <c r="C44" s="12">
        <v>385.4</v>
      </c>
      <c r="D44" s="13">
        <v>44716</v>
      </c>
      <c r="E44" s="13">
        <v>44806.9999884259</v>
      </c>
      <c r="F44" s="12">
        <v>49473007</v>
      </c>
      <c r="G44" s="13">
        <v>44716</v>
      </c>
      <c r="H44" s="13">
        <v>44716.3976967593</v>
      </c>
      <c r="I44" s="12">
        <v>511</v>
      </c>
      <c r="J44" s="6" t="s">
        <v>158</v>
      </c>
      <c r="K44" s="12">
        <v>822356</v>
      </c>
      <c r="L44" s="6" t="s">
        <v>159</v>
      </c>
      <c r="M44" s="12">
        <v>200586</v>
      </c>
      <c r="N44" s="6" t="s">
        <v>160</v>
      </c>
      <c r="O44" s="6" t="s">
        <v>161</v>
      </c>
      <c r="P44" s="6" t="s">
        <v>162</v>
      </c>
      <c r="Q44" s="6" t="s">
        <v>31</v>
      </c>
      <c r="R44" s="12">
        <v>4</v>
      </c>
      <c r="S44" s="12">
        <v>269.05</v>
      </c>
      <c r="T44" s="12">
        <v>365.4</v>
      </c>
      <c r="U44" s="12">
        <v>1076.2</v>
      </c>
      <c r="V44" s="12">
        <v>15034</v>
      </c>
      <c r="W44" s="6" t="s">
        <v>163</v>
      </c>
      <c r="X44" s="6" t="s">
        <v>164</v>
      </c>
      <c r="Y44" s="6" t="s">
        <v>165</v>
      </c>
    </row>
    <row r="45" spans="1:25">
      <c r="A45" s="12">
        <v>1994</v>
      </c>
      <c r="B45" s="6" t="s">
        <v>157</v>
      </c>
      <c r="C45" s="12">
        <v>385.4</v>
      </c>
      <c r="D45" s="13">
        <v>44716</v>
      </c>
      <c r="E45" s="13">
        <v>44806.9999884259</v>
      </c>
      <c r="F45" s="12">
        <v>49475042</v>
      </c>
      <c r="G45" s="13">
        <v>44716</v>
      </c>
      <c r="H45" s="13">
        <v>44716.4709837963</v>
      </c>
      <c r="I45" s="12">
        <v>108656</v>
      </c>
      <c r="J45" s="6" t="s">
        <v>102</v>
      </c>
      <c r="K45" s="12">
        <v>14174209</v>
      </c>
      <c r="L45" s="6" t="s">
        <v>166</v>
      </c>
      <c r="M45" s="12">
        <v>200586</v>
      </c>
      <c r="N45" s="6" t="s">
        <v>160</v>
      </c>
      <c r="O45" s="6" t="s">
        <v>161</v>
      </c>
      <c r="P45" s="6" t="s">
        <v>162</v>
      </c>
      <c r="Q45" s="6" t="s">
        <v>31</v>
      </c>
      <c r="R45" s="12">
        <v>4</v>
      </c>
      <c r="S45" s="12">
        <v>269.05</v>
      </c>
      <c r="T45" s="12">
        <v>365.4</v>
      </c>
      <c r="U45" s="12">
        <v>1076.2</v>
      </c>
      <c r="V45" s="12">
        <v>13331</v>
      </c>
      <c r="W45" s="6" t="s">
        <v>104</v>
      </c>
      <c r="X45" s="6" t="s">
        <v>164</v>
      </c>
      <c r="Y45" s="6" t="s">
        <v>167</v>
      </c>
    </row>
    <row r="46" spans="1:25">
      <c r="A46" s="12">
        <v>1995</v>
      </c>
      <c r="B46" s="6" t="s">
        <v>168</v>
      </c>
      <c r="C46" s="12">
        <v>425.4</v>
      </c>
      <c r="D46" s="13">
        <v>44716</v>
      </c>
      <c r="E46" s="13">
        <v>44806.9999884259</v>
      </c>
      <c r="F46" s="12">
        <v>49475123</v>
      </c>
      <c r="G46" s="13">
        <v>44716</v>
      </c>
      <c r="H46" s="13">
        <v>44716.4722685185</v>
      </c>
      <c r="I46" s="12">
        <v>108656</v>
      </c>
      <c r="J46" s="6" t="s">
        <v>102</v>
      </c>
      <c r="K46" s="12">
        <v>14174209</v>
      </c>
      <c r="L46" s="6" t="s">
        <v>166</v>
      </c>
      <c r="M46" s="12">
        <v>200586</v>
      </c>
      <c r="N46" s="6" t="s">
        <v>160</v>
      </c>
      <c r="O46" s="6" t="s">
        <v>161</v>
      </c>
      <c r="P46" s="6" t="s">
        <v>162</v>
      </c>
      <c r="Q46" s="6" t="s">
        <v>31</v>
      </c>
      <c r="R46" s="12">
        <v>1</v>
      </c>
      <c r="S46" s="12">
        <v>259.05</v>
      </c>
      <c r="T46" s="12">
        <v>365.4</v>
      </c>
      <c r="U46" s="12">
        <v>259.05</v>
      </c>
      <c r="V46" s="12">
        <v>13331</v>
      </c>
      <c r="W46" s="6" t="s">
        <v>104</v>
      </c>
      <c r="X46" s="6" t="s">
        <v>169</v>
      </c>
      <c r="Y46" s="6" t="s">
        <v>167</v>
      </c>
    </row>
    <row r="47" hidden="1" spans="1:25">
      <c r="A47" s="12">
        <v>1995</v>
      </c>
      <c r="B47" s="6" t="s">
        <v>168</v>
      </c>
      <c r="C47" s="12">
        <v>425.4</v>
      </c>
      <c r="D47" s="13">
        <v>44716</v>
      </c>
      <c r="E47" s="13">
        <v>44806.9999884259</v>
      </c>
      <c r="F47" s="12">
        <v>49475123</v>
      </c>
      <c r="G47" s="13">
        <v>44716</v>
      </c>
      <c r="H47" s="13">
        <v>44716.4722685185</v>
      </c>
      <c r="I47" s="12">
        <v>108656</v>
      </c>
      <c r="J47" s="6" t="s">
        <v>102</v>
      </c>
      <c r="K47" s="12">
        <v>14174209</v>
      </c>
      <c r="L47" s="6" t="s">
        <v>166</v>
      </c>
      <c r="M47" s="12">
        <v>200586</v>
      </c>
      <c r="N47" s="6" t="s">
        <v>160</v>
      </c>
      <c r="O47" s="6" t="s">
        <v>161</v>
      </c>
      <c r="P47" s="6" t="s">
        <v>162</v>
      </c>
      <c r="Q47" s="6" t="s">
        <v>31</v>
      </c>
      <c r="R47" s="12">
        <v>3</v>
      </c>
      <c r="S47" s="12">
        <v>259.05</v>
      </c>
      <c r="T47" s="12">
        <v>365.4</v>
      </c>
      <c r="U47" s="12">
        <v>777.15</v>
      </c>
      <c r="V47" s="12">
        <v>13331</v>
      </c>
      <c r="W47" s="6" t="s">
        <v>104</v>
      </c>
      <c r="X47" s="6" t="s">
        <v>169</v>
      </c>
      <c r="Y47" s="6" t="s">
        <v>167</v>
      </c>
    </row>
    <row r="48" spans="1:25">
      <c r="A48" s="12">
        <v>1996</v>
      </c>
      <c r="B48" s="6" t="s">
        <v>170</v>
      </c>
      <c r="C48" s="12">
        <v>465.4</v>
      </c>
      <c r="D48" s="13">
        <v>44684</v>
      </c>
      <c r="E48" s="13">
        <v>44774.9999884259</v>
      </c>
      <c r="F48" s="12">
        <v>49771652</v>
      </c>
      <c r="G48" s="13">
        <v>44739</v>
      </c>
      <c r="H48" s="13">
        <v>44739.6558449074</v>
      </c>
      <c r="I48" s="12">
        <v>747</v>
      </c>
      <c r="J48" s="6" t="s">
        <v>171</v>
      </c>
      <c r="K48" s="12">
        <v>16281968</v>
      </c>
      <c r="L48" s="6" t="s">
        <v>172</v>
      </c>
      <c r="M48" s="12">
        <v>200586</v>
      </c>
      <c r="N48" s="6" t="s">
        <v>160</v>
      </c>
      <c r="O48" s="6" t="s">
        <v>161</v>
      </c>
      <c r="P48" s="6" t="s">
        <v>162</v>
      </c>
      <c r="Q48" s="6" t="s">
        <v>31</v>
      </c>
      <c r="R48" s="12">
        <v>1</v>
      </c>
      <c r="S48" s="12">
        <v>249.05</v>
      </c>
      <c r="T48" s="12">
        <v>365.4</v>
      </c>
      <c r="U48" s="12">
        <v>249.05</v>
      </c>
      <c r="V48" s="12">
        <v>11964</v>
      </c>
      <c r="W48" s="6" t="s">
        <v>173</v>
      </c>
      <c r="X48" s="6" t="s">
        <v>174</v>
      </c>
      <c r="Y48" s="6" t="s">
        <v>175</v>
      </c>
    </row>
    <row r="49" hidden="1" spans="1:25">
      <c r="A49" s="12">
        <v>1996</v>
      </c>
      <c r="B49" s="6" t="s">
        <v>170</v>
      </c>
      <c r="C49" s="12">
        <v>465.4</v>
      </c>
      <c r="D49" s="13">
        <v>44684</v>
      </c>
      <c r="E49" s="13">
        <v>44774.9999884259</v>
      </c>
      <c r="F49" s="12">
        <v>49771652</v>
      </c>
      <c r="G49" s="13">
        <v>44739</v>
      </c>
      <c r="H49" s="13">
        <v>44739.6558449074</v>
      </c>
      <c r="I49" s="12">
        <v>747</v>
      </c>
      <c r="J49" s="6" t="s">
        <v>171</v>
      </c>
      <c r="K49" s="12">
        <v>16281968</v>
      </c>
      <c r="L49" s="6" t="s">
        <v>172</v>
      </c>
      <c r="M49" s="12">
        <v>200586</v>
      </c>
      <c r="N49" s="6" t="s">
        <v>160</v>
      </c>
      <c r="O49" s="6" t="s">
        <v>161</v>
      </c>
      <c r="P49" s="6" t="s">
        <v>162</v>
      </c>
      <c r="Q49" s="6" t="s">
        <v>31</v>
      </c>
      <c r="R49" s="12">
        <v>3</v>
      </c>
      <c r="S49" s="12">
        <v>249.05</v>
      </c>
      <c r="T49" s="12">
        <v>365.4</v>
      </c>
      <c r="U49" s="12">
        <v>747.15</v>
      </c>
      <c r="V49" s="12">
        <v>11964</v>
      </c>
      <c r="W49" s="6" t="s">
        <v>173</v>
      </c>
      <c r="X49" s="6" t="s">
        <v>174</v>
      </c>
      <c r="Y49" s="6" t="s">
        <v>175</v>
      </c>
    </row>
    <row r="50" spans="1:25">
      <c r="A50" s="12">
        <v>1997</v>
      </c>
      <c r="B50" s="6" t="s">
        <v>176</v>
      </c>
      <c r="C50" s="12">
        <v>505.4</v>
      </c>
      <c r="D50" s="13">
        <v>44730</v>
      </c>
      <c r="E50" s="13">
        <v>44820.9999884259</v>
      </c>
      <c r="F50" s="12">
        <v>49720978</v>
      </c>
      <c r="G50" s="13">
        <v>44735</v>
      </c>
      <c r="H50" s="13">
        <v>44735.431875</v>
      </c>
      <c r="I50" s="12">
        <v>730</v>
      </c>
      <c r="J50" s="6" t="s">
        <v>47</v>
      </c>
      <c r="K50" s="12">
        <v>14375683</v>
      </c>
      <c r="L50" s="6" t="s">
        <v>177</v>
      </c>
      <c r="M50" s="12">
        <v>200586</v>
      </c>
      <c r="N50" s="6" t="s">
        <v>160</v>
      </c>
      <c r="O50" s="6" t="s">
        <v>161</v>
      </c>
      <c r="P50" s="6" t="s">
        <v>162</v>
      </c>
      <c r="Q50" s="6" t="s">
        <v>31</v>
      </c>
      <c r="R50" s="12">
        <v>4</v>
      </c>
      <c r="S50" s="12">
        <v>239.05</v>
      </c>
      <c r="T50" s="12">
        <v>365.4</v>
      </c>
      <c r="U50" s="12">
        <v>956.2</v>
      </c>
      <c r="V50" s="12">
        <v>9328</v>
      </c>
      <c r="W50" s="6" t="s">
        <v>178</v>
      </c>
      <c r="X50" s="6" t="s">
        <v>179</v>
      </c>
      <c r="Y50" s="6" t="s">
        <v>180</v>
      </c>
    </row>
    <row r="51" spans="1:25">
      <c r="A51" s="12">
        <v>1998</v>
      </c>
      <c r="B51" s="6" t="s">
        <v>181</v>
      </c>
      <c r="C51" s="12">
        <v>545.4</v>
      </c>
      <c r="D51" s="13">
        <v>44657</v>
      </c>
      <c r="E51" s="13">
        <v>44747.9999884259</v>
      </c>
      <c r="F51" s="12">
        <v>49573537</v>
      </c>
      <c r="G51" s="13">
        <v>44724</v>
      </c>
      <c r="H51" s="13">
        <v>44724.6856944444</v>
      </c>
      <c r="I51" s="12">
        <v>581</v>
      </c>
      <c r="J51" s="6" t="s">
        <v>182</v>
      </c>
      <c r="K51" s="12">
        <v>12365556</v>
      </c>
      <c r="L51" s="6" t="s">
        <v>183</v>
      </c>
      <c r="M51" s="12">
        <v>200586</v>
      </c>
      <c r="N51" s="6" t="s">
        <v>160</v>
      </c>
      <c r="O51" s="6" t="s">
        <v>161</v>
      </c>
      <c r="P51" s="6" t="s">
        <v>162</v>
      </c>
      <c r="Q51" s="6" t="s">
        <v>31</v>
      </c>
      <c r="R51" s="12">
        <v>1</v>
      </c>
      <c r="S51" s="12">
        <v>229.05</v>
      </c>
      <c r="T51" s="12">
        <v>365.4</v>
      </c>
      <c r="U51" s="12">
        <v>229.05</v>
      </c>
      <c r="V51" s="12">
        <v>13052</v>
      </c>
      <c r="W51" s="6" t="s">
        <v>184</v>
      </c>
      <c r="X51" s="6" t="s">
        <v>185</v>
      </c>
      <c r="Y51" s="6" t="s">
        <v>186</v>
      </c>
    </row>
    <row r="52" hidden="1" spans="1:25">
      <c r="A52" s="12">
        <v>1998</v>
      </c>
      <c r="B52" s="6" t="s">
        <v>181</v>
      </c>
      <c r="C52" s="12">
        <v>545.4</v>
      </c>
      <c r="D52" s="13">
        <v>44657</v>
      </c>
      <c r="E52" s="13">
        <v>44747.9999884259</v>
      </c>
      <c r="F52" s="12">
        <v>49573537</v>
      </c>
      <c r="G52" s="13">
        <v>44724</v>
      </c>
      <c r="H52" s="13">
        <v>44724.6856944444</v>
      </c>
      <c r="I52" s="12">
        <v>581</v>
      </c>
      <c r="J52" s="6" t="s">
        <v>182</v>
      </c>
      <c r="K52" s="12">
        <v>12365556</v>
      </c>
      <c r="L52" s="6" t="s">
        <v>183</v>
      </c>
      <c r="M52" s="12">
        <v>200586</v>
      </c>
      <c r="N52" s="6" t="s">
        <v>160</v>
      </c>
      <c r="O52" s="6" t="s">
        <v>161</v>
      </c>
      <c r="P52" s="6" t="s">
        <v>162</v>
      </c>
      <c r="Q52" s="6" t="s">
        <v>31</v>
      </c>
      <c r="R52" s="12">
        <v>3</v>
      </c>
      <c r="S52" s="12">
        <v>229.05</v>
      </c>
      <c r="T52" s="12">
        <v>365.4</v>
      </c>
      <c r="U52" s="12">
        <v>687.15</v>
      </c>
      <c r="V52" s="12">
        <v>13052</v>
      </c>
      <c r="W52" s="6" t="s">
        <v>184</v>
      </c>
      <c r="X52" s="6" t="s">
        <v>185</v>
      </c>
      <c r="Y52" s="6" t="s">
        <v>186</v>
      </c>
    </row>
    <row r="53" spans="1:25">
      <c r="A53" s="12">
        <v>1999</v>
      </c>
      <c r="B53" s="6" t="s">
        <v>187</v>
      </c>
      <c r="C53" s="12">
        <v>565.4</v>
      </c>
      <c r="D53" s="13">
        <v>44677</v>
      </c>
      <c r="E53" s="13">
        <v>44767.9999884259</v>
      </c>
      <c r="F53" s="12">
        <v>49442121</v>
      </c>
      <c r="G53" s="13">
        <v>44713</v>
      </c>
      <c r="H53" s="13">
        <v>44713.4887615741</v>
      </c>
      <c r="I53" s="12">
        <v>108656</v>
      </c>
      <c r="J53" s="6" t="s">
        <v>102</v>
      </c>
      <c r="K53" s="12">
        <v>11636162</v>
      </c>
      <c r="L53" s="6" t="s">
        <v>188</v>
      </c>
      <c r="M53" s="12">
        <v>200586</v>
      </c>
      <c r="N53" s="6" t="s">
        <v>160</v>
      </c>
      <c r="O53" s="6" t="s">
        <v>161</v>
      </c>
      <c r="P53" s="6" t="s">
        <v>162</v>
      </c>
      <c r="Q53" s="6" t="s">
        <v>31</v>
      </c>
      <c r="R53" s="12">
        <v>4</v>
      </c>
      <c r="S53" s="12">
        <v>224.05</v>
      </c>
      <c r="T53" s="12">
        <v>365.4</v>
      </c>
      <c r="U53" s="12">
        <v>896.2</v>
      </c>
      <c r="V53" s="12">
        <v>8489</v>
      </c>
      <c r="W53" s="6" t="s">
        <v>189</v>
      </c>
      <c r="X53" s="6" t="s">
        <v>190</v>
      </c>
      <c r="Y53" s="6" t="s">
        <v>191</v>
      </c>
    </row>
    <row r="54" spans="1:25">
      <c r="A54" s="12">
        <v>1999</v>
      </c>
      <c r="B54" s="6" t="s">
        <v>187</v>
      </c>
      <c r="C54" s="12">
        <v>565.4</v>
      </c>
      <c r="D54" s="13">
        <v>44713</v>
      </c>
      <c r="E54" s="13">
        <v>44803.9999884259</v>
      </c>
      <c r="F54" s="12">
        <v>49529156</v>
      </c>
      <c r="G54" s="13">
        <v>44720</v>
      </c>
      <c r="H54" s="13">
        <v>44720.7360532407</v>
      </c>
      <c r="I54" s="12">
        <v>515</v>
      </c>
      <c r="J54" s="6" t="s">
        <v>192</v>
      </c>
      <c r="K54" s="12">
        <v>3987089</v>
      </c>
      <c r="L54" s="6" t="s">
        <v>193</v>
      </c>
      <c r="M54" s="12">
        <v>200586</v>
      </c>
      <c r="N54" s="6" t="s">
        <v>160</v>
      </c>
      <c r="O54" s="6" t="s">
        <v>161</v>
      </c>
      <c r="P54" s="6" t="s">
        <v>162</v>
      </c>
      <c r="Q54" s="6" t="s">
        <v>31</v>
      </c>
      <c r="R54" s="12">
        <v>2</v>
      </c>
      <c r="S54" s="12">
        <v>224.05</v>
      </c>
      <c r="T54" s="12">
        <v>365.4</v>
      </c>
      <c r="U54" s="12">
        <v>448.1</v>
      </c>
      <c r="V54" s="12">
        <v>12623</v>
      </c>
      <c r="W54" s="6" t="s">
        <v>194</v>
      </c>
      <c r="X54" s="6" t="s">
        <v>190</v>
      </c>
      <c r="Y54" s="6" t="s">
        <v>195</v>
      </c>
    </row>
    <row r="55" spans="1:25">
      <c r="A55" s="12">
        <v>2006</v>
      </c>
      <c r="B55" s="6" t="s">
        <v>196</v>
      </c>
      <c r="C55" s="12">
        <v>3</v>
      </c>
      <c r="D55" s="13">
        <v>44680</v>
      </c>
      <c r="E55" s="13">
        <v>44770.9999884259</v>
      </c>
      <c r="F55" s="12">
        <v>49473109</v>
      </c>
      <c r="G55" s="13">
        <v>44716</v>
      </c>
      <c r="H55" s="13">
        <v>44716.414224537</v>
      </c>
      <c r="I55" s="12">
        <v>110378</v>
      </c>
      <c r="J55" s="6" t="s">
        <v>197</v>
      </c>
      <c r="K55" s="12">
        <v>17186967</v>
      </c>
      <c r="L55" s="6" t="s">
        <v>198</v>
      </c>
      <c r="M55" s="12">
        <v>182086</v>
      </c>
      <c r="N55" s="6" t="s">
        <v>199</v>
      </c>
      <c r="O55" s="6" t="s">
        <v>200</v>
      </c>
      <c r="P55" s="6" t="s">
        <v>99</v>
      </c>
      <c r="Q55" s="6" t="s">
        <v>31</v>
      </c>
      <c r="R55" s="12">
        <v>1</v>
      </c>
      <c r="S55" s="12">
        <v>96</v>
      </c>
      <c r="T55" s="12">
        <v>99</v>
      </c>
      <c r="U55" s="12">
        <v>96</v>
      </c>
      <c r="V55" s="12">
        <v>5521</v>
      </c>
      <c r="W55" s="6" t="s">
        <v>201</v>
      </c>
      <c r="X55" s="6" t="s">
        <v>33</v>
      </c>
      <c r="Y55" s="6" t="s">
        <v>202</v>
      </c>
    </row>
    <row r="56" spans="1:25">
      <c r="A56" s="12">
        <v>2006</v>
      </c>
      <c r="B56" s="6" t="s">
        <v>196</v>
      </c>
      <c r="C56" s="12">
        <v>3</v>
      </c>
      <c r="D56" s="13">
        <v>44683</v>
      </c>
      <c r="E56" s="13">
        <v>44773.9999884259</v>
      </c>
      <c r="F56" s="12">
        <v>49457283</v>
      </c>
      <c r="G56" s="13">
        <v>44714</v>
      </c>
      <c r="H56" s="13">
        <v>44714.7582638889</v>
      </c>
      <c r="I56" s="12">
        <v>723</v>
      </c>
      <c r="J56" s="6" t="s">
        <v>203</v>
      </c>
      <c r="K56" s="12">
        <v>661988</v>
      </c>
      <c r="L56" s="6" t="s">
        <v>204</v>
      </c>
      <c r="M56" s="12">
        <v>182086</v>
      </c>
      <c r="N56" s="6" t="s">
        <v>199</v>
      </c>
      <c r="O56" s="6" t="s">
        <v>200</v>
      </c>
      <c r="P56" s="6" t="s">
        <v>99</v>
      </c>
      <c r="Q56" s="6" t="s">
        <v>31</v>
      </c>
      <c r="R56" s="12">
        <v>1</v>
      </c>
      <c r="S56" s="12">
        <v>96</v>
      </c>
      <c r="T56" s="12">
        <v>99</v>
      </c>
      <c r="U56" s="12">
        <v>96</v>
      </c>
      <c r="V56" s="12">
        <v>7948</v>
      </c>
      <c r="W56" s="6" t="s">
        <v>205</v>
      </c>
      <c r="X56" s="6" t="s">
        <v>33</v>
      </c>
      <c r="Y56" s="6" t="s">
        <v>206</v>
      </c>
    </row>
    <row r="57" spans="1:25">
      <c r="A57" s="12">
        <v>2006</v>
      </c>
      <c r="B57" s="6" t="s">
        <v>196</v>
      </c>
      <c r="C57" s="12">
        <v>3</v>
      </c>
      <c r="D57" s="13">
        <v>44685</v>
      </c>
      <c r="E57" s="13">
        <v>44775.9999884259</v>
      </c>
      <c r="F57" s="12">
        <v>49604322</v>
      </c>
      <c r="G57" s="13">
        <v>44726</v>
      </c>
      <c r="H57" s="13">
        <v>44726.9015393518</v>
      </c>
      <c r="I57" s="12">
        <v>102565</v>
      </c>
      <c r="J57" s="6" t="s">
        <v>207</v>
      </c>
      <c r="K57" s="12">
        <v>4400511</v>
      </c>
      <c r="L57" s="6" t="s">
        <v>208</v>
      </c>
      <c r="M57" s="12">
        <v>182086</v>
      </c>
      <c r="N57" s="6" t="s">
        <v>199</v>
      </c>
      <c r="O57" s="6" t="s">
        <v>200</v>
      </c>
      <c r="P57" s="6" t="s">
        <v>99</v>
      </c>
      <c r="Q57" s="6" t="s">
        <v>31</v>
      </c>
      <c r="R57" s="12">
        <v>1</v>
      </c>
      <c r="S57" s="12">
        <v>96</v>
      </c>
      <c r="T57" s="12">
        <v>99</v>
      </c>
      <c r="U57" s="12">
        <v>96</v>
      </c>
      <c r="V57" s="12">
        <v>15157</v>
      </c>
      <c r="W57" s="6" t="s">
        <v>209</v>
      </c>
      <c r="X57" s="6" t="s">
        <v>33</v>
      </c>
      <c r="Y57" s="6" t="s">
        <v>210</v>
      </c>
    </row>
    <row r="58" spans="1:25">
      <c r="A58" s="12">
        <v>2006</v>
      </c>
      <c r="B58" s="6" t="s">
        <v>196</v>
      </c>
      <c r="C58" s="12">
        <v>3</v>
      </c>
      <c r="D58" s="13">
        <v>44691</v>
      </c>
      <c r="E58" s="13">
        <v>44781.9999884259</v>
      </c>
      <c r="F58" s="12">
        <v>49721623</v>
      </c>
      <c r="G58" s="13">
        <v>44735</v>
      </c>
      <c r="H58" s="13">
        <v>44735.4479282407</v>
      </c>
      <c r="I58" s="12">
        <v>591</v>
      </c>
      <c r="J58" s="6" t="s">
        <v>211</v>
      </c>
      <c r="K58" s="12">
        <v>708981</v>
      </c>
      <c r="L58" s="6" t="s">
        <v>212</v>
      </c>
      <c r="M58" s="12">
        <v>182086</v>
      </c>
      <c r="N58" s="6" t="s">
        <v>199</v>
      </c>
      <c r="O58" s="6" t="s">
        <v>200</v>
      </c>
      <c r="P58" s="6" t="s">
        <v>99</v>
      </c>
      <c r="Q58" s="6" t="s">
        <v>31</v>
      </c>
      <c r="R58" s="12">
        <v>1</v>
      </c>
      <c r="S58" s="12">
        <v>96</v>
      </c>
      <c r="T58" s="12">
        <v>99</v>
      </c>
      <c r="U58" s="12">
        <v>96</v>
      </c>
      <c r="V58" s="12">
        <v>11490</v>
      </c>
      <c r="W58" s="6" t="s">
        <v>213</v>
      </c>
      <c r="X58" s="6" t="s">
        <v>33</v>
      </c>
      <c r="Y58" s="6" t="s">
        <v>214</v>
      </c>
    </row>
    <row r="59" spans="1:25">
      <c r="A59" s="12">
        <v>2006</v>
      </c>
      <c r="B59" s="6" t="s">
        <v>196</v>
      </c>
      <c r="C59" s="12">
        <v>3</v>
      </c>
      <c r="D59" s="13">
        <v>44713</v>
      </c>
      <c r="E59" s="13">
        <v>44803.9999884259</v>
      </c>
      <c r="F59" s="12">
        <v>49793048</v>
      </c>
      <c r="G59" s="13">
        <v>44741</v>
      </c>
      <c r="H59" s="13">
        <v>44741.4066435185</v>
      </c>
      <c r="I59" s="12">
        <v>704</v>
      </c>
      <c r="J59" s="6" t="s">
        <v>145</v>
      </c>
      <c r="K59" s="12">
        <v>4615371</v>
      </c>
      <c r="L59" s="6" t="s">
        <v>215</v>
      </c>
      <c r="M59" s="12">
        <v>182086</v>
      </c>
      <c r="N59" s="6" t="s">
        <v>199</v>
      </c>
      <c r="O59" s="6" t="s">
        <v>200</v>
      </c>
      <c r="P59" s="6" t="s">
        <v>99</v>
      </c>
      <c r="Q59" s="6" t="s">
        <v>31</v>
      </c>
      <c r="R59" s="12">
        <v>1</v>
      </c>
      <c r="S59" s="12">
        <v>96</v>
      </c>
      <c r="T59" s="12">
        <v>99</v>
      </c>
      <c r="U59" s="12">
        <v>96</v>
      </c>
      <c r="V59" s="12">
        <v>6385</v>
      </c>
      <c r="W59" s="6" t="s">
        <v>150</v>
      </c>
      <c r="X59" s="6" t="s">
        <v>33</v>
      </c>
      <c r="Y59" s="6" t="s">
        <v>216</v>
      </c>
    </row>
    <row r="60" spans="1:25">
      <c r="A60" s="12">
        <v>2006</v>
      </c>
      <c r="B60" s="6" t="s">
        <v>196</v>
      </c>
      <c r="C60" s="12">
        <v>3</v>
      </c>
      <c r="D60" s="13">
        <v>44721</v>
      </c>
      <c r="E60" s="13">
        <v>44811.9999884259</v>
      </c>
      <c r="F60" s="12">
        <v>49817007</v>
      </c>
      <c r="G60" s="13">
        <v>44742</v>
      </c>
      <c r="H60" s="13">
        <v>44742.8921990741</v>
      </c>
      <c r="I60" s="12">
        <v>104430</v>
      </c>
      <c r="J60" s="6" t="s">
        <v>217</v>
      </c>
      <c r="K60" s="12">
        <v>595925</v>
      </c>
      <c r="L60" s="6" t="s">
        <v>218</v>
      </c>
      <c r="M60" s="12">
        <v>182086</v>
      </c>
      <c r="N60" s="6" t="s">
        <v>199</v>
      </c>
      <c r="O60" s="6" t="s">
        <v>200</v>
      </c>
      <c r="P60" s="6" t="s">
        <v>99</v>
      </c>
      <c r="Q60" s="6" t="s">
        <v>31</v>
      </c>
      <c r="R60" s="12">
        <v>1</v>
      </c>
      <c r="S60" s="12">
        <v>96</v>
      </c>
      <c r="T60" s="12">
        <v>99</v>
      </c>
      <c r="U60" s="12">
        <v>96</v>
      </c>
      <c r="V60" s="12">
        <v>11463</v>
      </c>
      <c r="W60" s="6" t="s">
        <v>219</v>
      </c>
      <c r="X60" s="6" t="s">
        <v>33</v>
      </c>
      <c r="Y60" s="6" t="s">
        <v>220</v>
      </c>
    </row>
    <row r="61" spans="1:25">
      <c r="A61" s="12">
        <v>2006</v>
      </c>
      <c r="B61" s="6" t="s">
        <v>196</v>
      </c>
      <c r="C61" s="12">
        <v>3</v>
      </c>
      <c r="D61" s="13">
        <v>44723</v>
      </c>
      <c r="E61" s="13">
        <v>44813.9999884259</v>
      </c>
      <c r="F61" s="12">
        <v>49568598</v>
      </c>
      <c r="G61" s="13">
        <v>44723</v>
      </c>
      <c r="H61" s="13">
        <v>44723.901400463</v>
      </c>
      <c r="I61" s="12">
        <v>373</v>
      </c>
      <c r="J61" s="6" t="s">
        <v>55</v>
      </c>
      <c r="K61" s="12">
        <v>4999245</v>
      </c>
      <c r="L61" s="6" t="s">
        <v>221</v>
      </c>
      <c r="M61" s="12">
        <v>182086</v>
      </c>
      <c r="N61" s="6" t="s">
        <v>199</v>
      </c>
      <c r="O61" s="6" t="s">
        <v>200</v>
      </c>
      <c r="P61" s="6" t="s">
        <v>99</v>
      </c>
      <c r="Q61" s="6" t="s">
        <v>31</v>
      </c>
      <c r="R61" s="12">
        <v>1</v>
      </c>
      <c r="S61" s="12">
        <v>96</v>
      </c>
      <c r="T61" s="12">
        <v>99</v>
      </c>
      <c r="U61" s="12">
        <v>96</v>
      </c>
      <c r="V61" s="12">
        <v>14460</v>
      </c>
      <c r="W61" s="6" t="s">
        <v>57</v>
      </c>
      <c r="X61" s="6" t="s">
        <v>33</v>
      </c>
      <c r="Y61" s="6" t="s">
        <v>222</v>
      </c>
    </row>
    <row r="62" spans="1:25">
      <c r="A62" s="12">
        <v>2006</v>
      </c>
      <c r="B62" s="6" t="s">
        <v>196</v>
      </c>
      <c r="C62" s="12">
        <v>3</v>
      </c>
      <c r="D62" s="13">
        <v>44731</v>
      </c>
      <c r="E62" s="13">
        <v>44821.9999884259</v>
      </c>
      <c r="F62" s="12">
        <v>49667297</v>
      </c>
      <c r="G62" s="13">
        <v>44731</v>
      </c>
      <c r="H62" s="13">
        <v>44731.5665856482</v>
      </c>
      <c r="I62" s="12">
        <v>373</v>
      </c>
      <c r="J62" s="6" t="s">
        <v>55</v>
      </c>
      <c r="K62" s="12">
        <v>3907340</v>
      </c>
      <c r="L62" s="6" t="s">
        <v>223</v>
      </c>
      <c r="M62" s="12">
        <v>182086</v>
      </c>
      <c r="N62" s="6" t="s">
        <v>199</v>
      </c>
      <c r="O62" s="6" t="s">
        <v>200</v>
      </c>
      <c r="P62" s="6" t="s">
        <v>99</v>
      </c>
      <c r="Q62" s="6" t="s">
        <v>31</v>
      </c>
      <c r="R62" s="12">
        <v>1</v>
      </c>
      <c r="S62" s="12">
        <v>96</v>
      </c>
      <c r="T62" s="12">
        <v>99</v>
      </c>
      <c r="U62" s="12">
        <v>96</v>
      </c>
      <c r="V62" s="12">
        <v>14460</v>
      </c>
      <c r="W62" s="6" t="s">
        <v>57</v>
      </c>
      <c r="X62" s="6" t="s">
        <v>33</v>
      </c>
      <c r="Y62" s="6" t="s">
        <v>224</v>
      </c>
    </row>
    <row r="63" spans="1:25">
      <c r="A63" s="12">
        <v>2006</v>
      </c>
      <c r="B63" s="6" t="s">
        <v>196</v>
      </c>
      <c r="C63" s="12">
        <v>3</v>
      </c>
      <c r="D63" s="13">
        <v>44742</v>
      </c>
      <c r="E63" s="13">
        <v>44832.9999884259</v>
      </c>
      <c r="F63" s="12">
        <v>49810505</v>
      </c>
      <c r="G63" s="13">
        <v>44742</v>
      </c>
      <c r="H63" s="13">
        <v>44742.6293634259</v>
      </c>
      <c r="I63" s="12">
        <v>578</v>
      </c>
      <c r="J63" s="6" t="s">
        <v>225</v>
      </c>
      <c r="K63" s="12">
        <v>8652069</v>
      </c>
      <c r="L63" s="6" t="s">
        <v>226</v>
      </c>
      <c r="M63" s="12">
        <v>182086</v>
      </c>
      <c r="N63" s="6" t="s">
        <v>199</v>
      </c>
      <c r="O63" s="6" t="s">
        <v>200</v>
      </c>
      <c r="P63" s="6" t="s">
        <v>99</v>
      </c>
      <c r="Q63" s="6" t="s">
        <v>31</v>
      </c>
      <c r="R63" s="12">
        <v>1</v>
      </c>
      <c r="S63" s="12">
        <v>96</v>
      </c>
      <c r="T63" s="12">
        <v>99</v>
      </c>
      <c r="U63" s="12">
        <v>96</v>
      </c>
      <c r="V63" s="12">
        <v>13064</v>
      </c>
      <c r="W63" s="6" t="s">
        <v>227</v>
      </c>
      <c r="X63" s="6" t="s">
        <v>33</v>
      </c>
      <c r="Y63" s="6" t="s">
        <v>228</v>
      </c>
    </row>
    <row r="64" spans="1:25">
      <c r="A64" s="12">
        <v>2006</v>
      </c>
      <c r="B64" s="6" t="s">
        <v>196</v>
      </c>
      <c r="C64" s="12">
        <v>3</v>
      </c>
      <c r="D64" s="13">
        <v>44742</v>
      </c>
      <c r="E64" s="13">
        <v>44832.9999884259</v>
      </c>
      <c r="F64" s="12">
        <v>49817557</v>
      </c>
      <c r="G64" s="13">
        <v>44742</v>
      </c>
      <c r="H64" s="13">
        <v>44742.9249305556</v>
      </c>
      <c r="I64" s="12">
        <v>707</v>
      </c>
      <c r="J64" s="6" t="s">
        <v>95</v>
      </c>
      <c r="K64" s="12">
        <v>17308335</v>
      </c>
      <c r="L64" s="6" t="s">
        <v>229</v>
      </c>
      <c r="M64" s="12">
        <v>182086</v>
      </c>
      <c r="N64" s="6" t="s">
        <v>199</v>
      </c>
      <c r="O64" s="6" t="s">
        <v>200</v>
      </c>
      <c r="P64" s="6" t="s">
        <v>99</v>
      </c>
      <c r="Q64" s="6" t="s">
        <v>31</v>
      </c>
      <c r="R64" s="12">
        <v>1</v>
      </c>
      <c r="S64" s="12">
        <v>96</v>
      </c>
      <c r="T64" s="12">
        <v>99</v>
      </c>
      <c r="U64" s="12">
        <v>96</v>
      </c>
      <c r="V64" s="12">
        <v>12468</v>
      </c>
      <c r="W64" s="6" t="s">
        <v>230</v>
      </c>
      <c r="X64" s="6" t="s">
        <v>33</v>
      </c>
      <c r="Y64" s="6" t="s">
        <v>231</v>
      </c>
    </row>
    <row r="65" spans="1:25">
      <c r="A65" s="12">
        <v>2007</v>
      </c>
      <c r="B65" s="6" t="s">
        <v>232</v>
      </c>
      <c r="C65" s="12">
        <v>4</v>
      </c>
      <c r="D65" s="13">
        <v>44635</v>
      </c>
      <c r="E65" s="13">
        <v>44725.9999884259</v>
      </c>
      <c r="F65" s="12">
        <v>49507888</v>
      </c>
      <c r="G65" s="13">
        <v>44718</v>
      </c>
      <c r="H65" s="13">
        <v>44718.8622685185</v>
      </c>
      <c r="I65" s="12">
        <v>104428</v>
      </c>
      <c r="J65" s="6" t="s">
        <v>233</v>
      </c>
      <c r="K65" s="12">
        <v>4629828</v>
      </c>
      <c r="L65" s="6" t="s">
        <v>234</v>
      </c>
      <c r="M65" s="12">
        <v>182086</v>
      </c>
      <c r="N65" s="6" t="s">
        <v>199</v>
      </c>
      <c r="O65" s="6" t="s">
        <v>200</v>
      </c>
      <c r="P65" s="6" t="s">
        <v>99</v>
      </c>
      <c r="Q65" s="6" t="s">
        <v>31</v>
      </c>
      <c r="R65" s="12">
        <v>1</v>
      </c>
      <c r="S65" s="12">
        <v>91</v>
      </c>
      <c r="T65" s="12">
        <v>95</v>
      </c>
      <c r="U65" s="12">
        <v>91</v>
      </c>
      <c r="V65" s="12">
        <v>13231</v>
      </c>
      <c r="W65" s="6" t="s">
        <v>235</v>
      </c>
      <c r="X65" s="6" t="s">
        <v>33</v>
      </c>
      <c r="Y65" s="6" t="s">
        <v>236</v>
      </c>
    </row>
    <row r="66" spans="1:25">
      <c r="A66" s="12">
        <v>2007</v>
      </c>
      <c r="B66" s="6" t="s">
        <v>232</v>
      </c>
      <c r="C66" s="12">
        <v>4</v>
      </c>
      <c r="D66" s="13">
        <v>44667</v>
      </c>
      <c r="E66" s="13">
        <v>44757.9999884259</v>
      </c>
      <c r="F66" s="12">
        <v>49689872</v>
      </c>
      <c r="G66" s="13">
        <v>44732</v>
      </c>
      <c r="H66" s="13">
        <v>44732.8277662037</v>
      </c>
      <c r="I66" s="12">
        <v>733</v>
      </c>
      <c r="J66" s="6" t="s">
        <v>39</v>
      </c>
      <c r="K66" s="12">
        <v>15264678</v>
      </c>
      <c r="L66" s="6" t="s">
        <v>237</v>
      </c>
      <c r="M66" s="12">
        <v>182086</v>
      </c>
      <c r="N66" s="6" t="s">
        <v>199</v>
      </c>
      <c r="O66" s="6" t="s">
        <v>200</v>
      </c>
      <c r="P66" s="6" t="s">
        <v>99</v>
      </c>
      <c r="Q66" s="6" t="s">
        <v>31</v>
      </c>
      <c r="R66" s="12">
        <v>1</v>
      </c>
      <c r="S66" s="12">
        <v>95</v>
      </c>
      <c r="T66" s="12">
        <v>99</v>
      </c>
      <c r="U66" s="12">
        <v>95</v>
      </c>
      <c r="V66" s="12">
        <v>11004</v>
      </c>
      <c r="W66" s="6" t="s">
        <v>41</v>
      </c>
      <c r="X66" s="6" t="s">
        <v>33</v>
      </c>
      <c r="Y66" s="6" t="s">
        <v>238</v>
      </c>
    </row>
    <row r="67" spans="1:25">
      <c r="A67" s="12">
        <v>2007</v>
      </c>
      <c r="B67" s="6" t="s">
        <v>232</v>
      </c>
      <c r="C67" s="12">
        <v>4</v>
      </c>
      <c r="D67" s="13">
        <v>44671</v>
      </c>
      <c r="E67" s="13">
        <v>44761.9999884259</v>
      </c>
      <c r="F67" s="12">
        <v>49460961</v>
      </c>
      <c r="G67" s="13">
        <v>44714</v>
      </c>
      <c r="H67" s="13">
        <v>44714.8565277778</v>
      </c>
      <c r="I67" s="12">
        <v>54</v>
      </c>
      <c r="J67" s="6" t="s">
        <v>239</v>
      </c>
      <c r="K67" s="12">
        <v>6045789</v>
      </c>
      <c r="L67" s="6" t="s">
        <v>240</v>
      </c>
      <c r="M67" s="12">
        <v>182086</v>
      </c>
      <c r="N67" s="6" t="s">
        <v>199</v>
      </c>
      <c r="O67" s="6" t="s">
        <v>200</v>
      </c>
      <c r="P67" s="6" t="s">
        <v>99</v>
      </c>
      <c r="Q67" s="6" t="s">
        <v>31</v>
      </c>
      <c r="R67" s="12">
        <v>1</v>
      </c>
      <c r="S67" s="12">
        <v>97.66</v>
      </c>
      <c r="T67" s="12">
        <v>95</v>
      </c>
      <c r="U67" s="12">
        <v>97.66</v>
      </c>
      <c r="V67" s="12">
        <v>7379</v>
      </c>
      <c r="W67" s="6" t="s">
        <v>241</v>
      </c>
      <c r="X67" s="6" t="s">
        <v>33</v>
      </c>
      <c r="Y67" s="6" t="s">
        <v>242</v>
      </c>
    </row>
    <row r="68" hidden="1" spans="1:25">
      <c r="A68" s="12">
        <v>2007</v>
      </c>
      <c r="B68" s="6" t="s">
        <v>232</v>
      </c>
      <c r="C68" s="12">
        <v>4</v>
      </c>
      <c r="D68" s="13">
        <v>44671</v>
      </c>
      <c r="E68" s="13">
        <v>44761.9999884259</v>
      </c>
      <c r="F68" s="12">
        <v>49460961</v>
      </c>
      <c r="G68" s="13">
        <v>44714</v>
      </c>
      <c r="H68" s="13">
        <v>44714.8565277778</v>
      </c>
      <c r="I68" s="12">
        <v>54</v>
      </c>
      <c r="J68" s="6" t="s">
        <v>239</v>
      </c>
      <c r="K68" s="12">
        <v>6045789</v>
      </c>
      <c r="L68" s="6" t="s">
        <v>240</v>
      </c>
      <c r="M68" s="12">
        <v>182086</v>
      </c>
      <c r="N68" s="6" t="s">
        <v>199</v>
      </c>
      <c r="O68" s="6" t="s">
        <v>200</v>
      </c>
      <c r="P68" s="6" t="s">
        <v>99</v>
      </c>
      <c r="Q68" s="6" t="s">
        <v>31</v>
      </c>
      <c r="R68" s="12">
        <v>1</v>
      </c>
      <c r="S68" s="12">
        <v>97.67</v>
      </c>
      <c r="T68" s="12">
        <v>95</v>
      </c>
      <c r="U68" s="12">
        <v>97.67</v>
      </c>
      <c r="V68" s="12">
        <v>7379</v>
      </c>
      <c r="W68" s="6" t="s">
        <v>241</v>
      </c>
      <c r="X68" s="6" t="s">
        <v>33</v>
      </c>
      <c r="Y68" s="6" t="s">
        <v>242</v>
      </c>
    </row>
    <row r="69" spans="1:25">
      <c r="A69" s="12">
        <v>2007</v>
      </c>
      <c r="B69" s="6" t="s">
        <v>232</v>
      </c>
      <c r="C69" s="12">
        <v>4</v>
      </c>
      <c r="D69" s="13">
        <v>44677</v>
      </c>
      <c r="E69" s="13">
        <v>44767.9999884259</v>
      </c>
      <c r="F69" s="12">
        <v>49730504</v>
      </c>
      <c r="G69" s="13">
        <v>44736</v>
      </c>
      <c r="H69" s="13">
        <v>44736.3919791667</v>
      </c>
      <c r="I69" s="12">
        <v>107658</v>
      </c>
      <c r="J69" s="6" t="s">
        <v>243</v>
      </c>
      <c r="K69" s="12">
        <v>5391126</v>
      </c>
      <c r="L69" s="6" t="s">
        <v>244</v>
      </c>
      <c r="M69" s="12">
        <v>182086</v>
      </c>
      <c r="N69" s="6" t="s">
        <v>199</v>
      </c>
      <c r="O69" s="6" t="s">
        <v>200</v>
      </c>
      <c r="P69" s="6" t="s">
        <v>99</v>
      </c>
      <c r="Q69" s="6" t="s">
        <v>31</v>
      </c>
      <c r="R69" s="12">
        <v>1</v>
      </c>
      <c r="S69" s="12">
        <v>97.66</v>
      </c>
      <c r="T69" s="12">
        <v>99</v>
      </c>
      <c r="U69" s="12">
        <v>97.66</v>
      </c>
      <c r="V69" s="12">
        <v>4562</v>
      </c>
      <c r="W69" s="6" t="s">
        <v>245</v>
      </c>
      <c r="X69" s="6" t="s">
        <v>33</v>
      </c>
      <c r="Y69" s="6" t="s">
        <v>246</v>
      </c>
    </row>
    <row r="70" hidden="1" spans="1:25">
      <c r="A70" s="12">
        <v>2007</v>
      </c>
      <c r="B70" s="6" t="s">
        <v>232</v>
      </c>
      <c r="C70" s="12">
        <v>4</v>
      </c>
      <c r="D70" s="13">
        <v>44677</v>
      </c>
      <c r="E70" s="13">
        <v>44767.9999884259</v>
      </c>
      <c r="F70" s="12">
        <v>49730504</v>
      </c>
      <c r="G70" s="13">
        <v>44736</v>
      </c>
      <c r="H70" s="13">
        <v>44736.3919791667</v>
      </c>
      <c r="I70" s="12">
        <v>107658</v>
      </c>
      <c r="J70" s="6" t="s">
        <v>243</v>
      </c>
      <c r="K70" s="12">
        <v>5391126</v>
      </c>
      <c r="L70" s="6" t="s">
        <v>244</v>
      </c>
      <c r="M70" s="12">
        <v>182086</v>
      </c>
      <c r="N70" s="6" t="s">
        <v>199</v>
      </c>
      <c r="O70" s="6" t="s">
        <v>200</v>
      </c>
      <c r="P70" s="6" t="s">
        <v>99</v>
      </c>
      <c r="Q70" s="6" t="s">
        <v>31</v>
      </c>
      <c r="R70" s="12">
        <v>1</v>
      </c>
      <c r="S70" s="12">
        <v>97.67</v>
      </c>
      <c r="T70" s="12">
        <v>99</v>
      </c>
      <c r="U70" s="12">
        <v>97.67</v>
      </c>
      <c r="V70" s="12">
        <v>4562</v>
      </c>
      <c r="W70" s="6" t="s">
        <v>245</v>
      </c>
      <c r="X70" s="6" t="s">
        <v>33</v>
      </c>
      <c r="Y70" s="6" t="s">
        <v>246</v>
      </c>
    </row>
    <row r="71" spans="1:25">
      <c r="A71" s="12">
        <v>2007</v>
      </c>
      <c r="B71" s="6" t="s">
        <v>232</v>
      </c>
      <c r="C71" s="12">
        <v>4</v>
      </c>
      <c r="D71" s="13">
        <v>44703</v>
      </c>
      <c r="E71" s="13">
        <v>44793.9999884259</v>
      </c>
      <c r="F71" s="12">
        <v>49662110</v>
      </c>
      <c r="G71" s="13">
        <v>44730</v>
      </c>
      <c r="H71" s="13">
        <v>44730.7911574074</v>
      </c>
      <c r="I71" s="12">
        <v>103199</v>
      </c>
      <c r="J71" s="6" t="s">
        <v>247</v>
      </c>
      <c r="K71" s="12">
        <v>4615804</v>
      </c>
      <c r="L71" s="6" t="s">
        <v>248</v>
      </c>
      <c r="M71" s="12">
        <v>182086</v>
      </c>
      <c r="N71" s="6" t="s">
        <v>199</v>
      </c>
      <c r="O71" s="6" t="s">
        <v>200</v>
      </c>
      <c r="P71" s="6" t="s">
        <v>99</v>
      </c>
      <c r="Q71" s="6" t="s">
        <v>31</v>
      </c>
      <c r="R71" s="12">
        <v>1</v>
      </c>
      <c r="S71" s="12">
        <v>95</v>
      </c>
      <c r="T71" s="12">
        <v>99</v>
      </c>
      <c r="U71" s="12">
        <v>95</v>
      </c>
      <c r="V71" s="12">
        <v>14339</v>
      </c>
      <c r="W71" s="6" t="s">
        <v>249</v>
      </c>
      <c r="X71" s="6" t="s">
        <v>33</v>
      </c>
      <c r="Y71" s="6" t="s">
        <v>250</v>
      </c>
    </row>
    <row r="72" spans="1:25">
      <c r="A72" s="12">
        <v>2007</v>
      </c>
      <c r="B72" s="6" t="s">
        <v>232</v>
      </c>
      <c r="C72" s="12">
        <v>4</v>
      </c>
      <c r="D72" s="13">
        <v>44711</v>
      </c>
      <c r="E72" s="13">
        <v>44801.9999884259</v>
      </c>
      <c r="F72" s="12">
        <v>49579777</v>
      </c>
      <c r="G72" s="13">
        <v>44724</v>
      </c>
      <c r="H72" s="13">
        <v>44724.8575578704</v>
      </c>
      <c r="I72" s="12">
        <v>571</v>
      </c>
      <c r="J72" s="6" t="s">
        <v>251</v>
      </c>
      <c r="K72" s="12">
        <v>13482051</v>
      </c>
      <c r="L72" s="6" t="s">
        <v>177</v>
      </c>
      <c r="M72" s="12">
        <v>182086</v>
      </c>
      <c r="N72" s="6" t="s">
        <v>199</v>
      </c>
      <c r="O72" s="6" t="s">
        <v>200</v>
      </c>
      <c r="P72" s="6" t="s">
        <v>99</v>
      </c>
      <c r="Q72" s="6" t="s">
        <v>31</v>
      </c>
      <c r="R72" s="12">
        <v>1</v>
      </c>
      <c r="S72" s="12">
        <v>97.66</v>
      </c>
      <c r="T72" s="12">
        <v>99</v>
      </c>
      <c r="U72" s="12">
        <v>97.66</v>
      </c>
      <c r="V72" s="12">
        <v>6454</v>
      </c>
      <c r="W72" s="6" t="s">
        <v>252</v>
      </c>
      <c r="X72" s="6" t="s">
        <v>33</v>
      </c>
      <c r="Y72" s="6" t="s">
        <v>253</v>
      </c>
    </row>
    <row r="73" hidden="1" spans="1:25">
      <c r="A73" s="12">
        <v>2007</v>
      </c>
      <c r="B73" s="6" t="s">
        <v>232</v>
      </c>
      <c r="C73" s="12">
        <v>4</v>
      </c>
      <c r="D73" s="13">
        <v>44711</v>
      </c>
      <c r="E73" s="13">
        <v>44801.9999884259</v>
      </c>
      <c r="F73" s="12">
        <v>49579777</v>
      </c>
      <c r="G73" s="13">
        <v>44724</v>
      </c>
      <c r="H73" s="13">
        <v>44724.8575578704</v>
      </c>
      <c r="I73" s="12">
        <v>571</v>
      </c>
      <c r="J73" s="6" t="s">
        <v>251</v>
      </c>
      <c r="K73" s="12">
        <v>13482051</v>
      </c>
      <c r="L73" s="6" t="s">
        <v>177</v>
      </c>
      <c r="M73" s="12">
        <v>182086</v>
      </c>
      <c r="N73" s="6" t="s">
        <v>199</v>
      </c>
      <c r="O73" s="6" t="s">
        <v>200</v>
      </c>
      <c r="P73" s="6" t="s">
        <v>99</v>
      </c>
      <c r="Q73" s="6" t="s">
        <v>31</v>
      </c>
      <c r="R73" s="12">
        <v>1</v>
      </c>
      <c r="S73" s="12">
        <v>97.67</v>
      </c>
      <c r="T73" s="12">
        <v>99</v>
      </c>
      <c r="U73" s="12">
        <v>97.67</v>
      </c>
      <c r="V73" s="12">
        <v>6454</v>
      </c>
      <c r="W73" s="6" t="s">
        <v>252</v>
      </c>
      <c r="X73" s="6" t="s">
        <v>33</v>
      </c>
      <c r="Y73" s="6" t="s">
        <v>253</v>
      </c>
    </row>
    <row r="74" spans="1:25">
      <c r="A74" s="12">
        <v>2010</v>
      </c>
      <c r="B74" s="6" t="s">
        <v>254</v>
      </c>
      <c r="C74" s="12">
        <v>3</v>
      </c>
      <c r="D74" s="13">
        <v>44636</v>
      </c>
      <c r="E74" s="13">
        <v>44726.9999884259</v>
      </c>
      <c r="F74" s="12">
        <v>49552793</v>
      </c>
      <c r="G74" s="13">
        <v>44722</v>
      </c>
      <c r="H74" s="13">
        <v>44722.7935648148</v>
      </c>
      <c r="I74" s="12">
        <v>106569</v>
      </c>
      <c r="J74" s="6" t="s">
        <v>255</v>
      </c>
      <c r="K74" s="12">
        <v>4981649</v>
      </c>
      <c r="L74" s="6" t="s">
        <v>256</v>
      </c>
      <c r="M74" s="12">
        <v>182090</v>
      </c>
      <c r="N74" s="6" t="s">
        <v>257</v>
      </c>
      <c r="O74" s="6" t="s">
        <v>258</v>
      </c>
      <c r="P74" s="6" t="s">
        <v>99</v>
      </c>
      <c r="Q74" s="6" t="s">
        <v>31</v>
      </c>
      <c r="R74" s="12">
        <v>1</v>
      </c>
      <c r="S74" s="12">
        <v>176</v>
      </c>
      <c r="T74" s="12">
        <v>179</v>
      </c>
      <c r="U74" s="12">
        <v>176</v>
      </c>
      <c r="V74" s="12">
        <v>14842</v>
      </c>
      <c r="W74" s="6" t="s">
        <v>259</v>
      </c>
      <c r="X74" s="6" t="s">
        <v>33</v>
      </c>
      <c r="Y74" s="6" t="s">
        <v>260</v>
      </c>
    </row>
    <row r="75" spans="1:25">
      <c r="A75" s="12">
        <v>2010</v>
      </c>
      <c r="B75" s="6" t="s">
        <v>254</v>
      </c>
      <c r="C75" s="12">
        <v>3</v>
      </c>
      <c r="D75" s="13">
        <v>44652</v>
      </c>
      <c r="E75" s="13">
        <v>44742.9999884259</v>
      </c>
      <c r="F75" s="12">
        <v>49648118</v>
      </c>
      <c r="G75" s="13">
        <v>44729</v>
      </c>
      <c r="H75" s="13">
        <v>44729.8055324074</v>
      </c>
      <c r="I75" s="12">
        <v>111400</v>
      </c>
      <c r="J75" s="6" t="s">
        <v>261</v>
      </c>
      <c r="K75" s="12">
        <v>633191</v>
      </c>
      <c r="L75" s="6" t="s">
        <v>262</v>
      </c>
      <c r="M75" s="12">
        <v>182090</v>
      </c>
      <c r="N75" s="6" t="s">
        <v>257</v>
      </c>
      <c r="O75" s="6" t="s">
        <v>258</v>
      </c>
      <c r="P75" s="6" t="s">
        <v>99</v>
      </c>
      <c r="Q75" s="6" t="s">
        <v>31</v>
      </c>
      <c r="R75" s="12">
        <v>1</v>
      </c>
      <c r="S75" s="12">
        <v>176</v>
      </c>
      <c r="T75" s="12">
        <v>179</v>
      </c>
      <c r="U75" s="12">
        <v>176</v>
      </c>
      <c r="V75" s="12">
        <v>4310</v>
      </c>
      <c r="W75" s="6" t="s">
        <v>263</v>
      </c>
      <c r="X75" s="6" t="s">
        <v>33</v>
      </c>
      <c r="Y75" s="6" t="s">
        <v>264</v>
      </c>
    </row>
    <row r="76" spans="1:25">
      <c r="A76" s="12">
        <v>2010</v>
      </c>
      <c r="B76" s="6" t="s">
        <v>254</v>
      </c>
      <c r="C76" s="12">
        <v>3</v>
      </c>
      <c r="D76" s="13">
        <v>44685</v>
      </c>
      <c r="E76" s="13">
        <v>44775.9999884259</v>
      </c>
      <c r="F76" s="12">
        <v>49439056</v>
      </c>
      <c r="G76" s="13">
        <v>44713</v>
      </c>
      <c r="H76" s="13">
        <v>44713.3767939815</v>
      </c>
      <c r="I76" s="12">
        <v>716</v>
      </c>
      <c r="J76" s="6" t="s">
        <v>106</v>
      </c>
      <c r="K76" s="12">
        <v>12793274</v>
      </c>
      <c r="L76" s="6" t="s">
        <v>265</v>
      </c>
      <c r="M76" s="12">
        <v>182090</v>
      </c>
      <c r="N76" s="6" t="s">
        <v>257</v>
      </c>
      <c r="O76" s="6" t="s">
        <v>258</v>
      </c>
      <c r="P76" s="6" t="s">
        <v>99</v>
      </c>
      <c r="Q76" s="6" t="s">
        <v>31</v>
      </c>
      <c r="R76" s="12">
        <v>1</v>
      </c>
      <c r="S76" s="12">
        <v>176</v>
      </c>
      <c r="T76" s="12">
        <v>179</v>
      </c>
      <c r="U76" s="12">
        <v>176</v>
      </c>
      <c r="V76" s="12">
        <v>14338</v>
      </c>
      <c r="W76" s="6" t="s">
        <v>143</v>
      </c>
      <c r="X76" s="6" t="s">
        <v>33</v>
      </c>
      <c r="Y76" s="6" t="s">
        <v>266</v>
      </c>
    </row>
    <row r="77" spans="1:25">
      <c r="A77" s="12">
        <v>2010</v>
      </c>
      <c r="B77" s="6" t="s">
        <v>254</v>
      </c>
      <c r="C77" s="12">
        <v>3</v>
      </c>
      <c r="D77" s="13">
        <v>44713</v>
      </c>
      <c r="E77" s="13">
        <v>44803.9999884259</v>
      </c>
      <c r="F77" s="12">
        <v>49447577</v>
      </c>
      <c r="G77" s="13">
        <v>44713</v>
      </c>
      <c r="H77" s="13">
        <v>44713.8248958333</v>
      </c>
      <c r="I77" s="12">
        <v>572</v>
      </c>
      <c r="J77" s="6" t="s">
        <v>267</v>
      </c>
      <c r="K77" s="12">
        <v>17240364</v>
      </c>
      <c r="L77" s="6" t="s">
        <v>268</v>
      </c>
      <c r="M77" s="12">
        <v>182090</v>
      </c>
      <c r="N77" s="6" t="s">
        <v>257</v>
      </c>
      <c r="O77" s="6" t="s">
        <v>258</v>
      </c>
      <c r="P77" s="6" t="s">
        <v>99</v>
      </c>
      <c r="Q77" s="6" t="s">
        <v>31</v>
      </c>
      <c r="R77" s="12">
        <v>1</v>
      </c>
      <c r="S77" s="12">
        <v>176</v>
      </c>
      <c r="T77" s="12">
        <v>179</v>
      </c>
      <c r="U77" s="12">
        <v>176</v>
      </c>
      <c r="V77" s="12">
        <v>5457</v>
      </c>
      <c r="W77" s="6" t="s">
        <v>269</v>
      </c>
      <c r="X77" s="6" t="s">
        <v>33</v>
      </c>
      <c r="Y77" s="6" t="s">
        <v>270</v>
      </c>
    </row>
    <row r="78" spans="1:25">
      <c r="A78" s="12">
        <v>2011</v>
      </c>
      <c r="B78" s="6" t="s">
        <v>271</v>
      </c>
      <c r="C78" s="12">
        <v>5</v>
      </c>
      <c r="D78" s="13">
        <v>44669</v>
      </c>
      <c r="E78" s="13">
        <v>44759.9999884259</v>
      </c>
      <c r="F78" s="12">
        <v>49764716</v>
      </c>
      <c r="G78" s="13">
        <v>44738</v>
      </c>
      <c r="H78" s="13">
        <v>44738.8435069444</v>
      </c>
      <c r="I78" s="12">
        <v>102564</v>
      </c>
      <c r="J78" s="6" t="s">
        <v>137</v>
      </c>
      <c r="K78" s="12">
        <v>4758054</v>
      </c>
      <c r="L78" s="6" t="s">
        <v>272</v>
      </c>
      <c r="M78" s="12">
        <v>182086</v>
      </c>
      <c r="N78" s="6" t="s">
        <v>199</v>
      </c>
      <c r="O78" s="6" t="s">
        <v>200</v>
      </c>
      <c r="P78" s="6" t="s">
        <v>99</v>
      </c>
      <c r="Q78" s="6" t="s">
        <v>31</v>
      </c>
      <c r="R78" s="12">
        <v>1</v>
      </c>
      <c r="S78" s="12">
        <v>94</v>
      </c>
      <c r="T78" s="12">
        <v>99</v>
      </c>
      <c r="U78" s="12">
        <v>94</v>
      </c>
      <c r="V78" s="12">
        <v>11363</v>
      </c>
      <c r="W78" s="6" t="s">
        <v>273</v>
      </c>
      <c r="X78" s="6" t="s">
        <v>33</v>
      </c>
      <c r="Y78" s="6" t="s">
        <v>274</v>
      </c>
    </row>
    <row r="79" spans="1:25">
      <c r="A79" s="12">
        <v>2011</v>
      </c>
      <c r="B79" s="6" t="s">
        <v>271</v>
      </c>
      <c r="C79" s="12">
        <v>5</v>
      </c>
      <c r="D79" s="13">
        <v>44686</v>
      </c>
      <c r="E79" s="13">
        <v>44776.9999884259</v>
      </c>
      <c r="F79" s="12">
        <v>49446151</v>
      </c>
      <c r="G79" s="13">
        <v>44713</v>
      </c>
      <c r="H79" s="13">
        <v>44713.788900463</v>
      </c>
      <c r="I79" s="12">
        <v>385</v>
      </c>
      <c r="J79" s="6" t="s">
        <v>275</v>
      </c>
      <c r="K79" s="12">
        <v>4816409</v>
      </c>
      <c r="L79" s="6" t="s">
        <v>276</v>
      </c>
      <c r="M79" s="12">
        <v>182086</v>
      </c>
      <c r="N79" s="6" t="s">
        <v>199</v>
      </c>
      <c r="O79" s="6" t="s">
        <v>200</v>
      </c>
      <c r="P79" s="6" t="s">
        <v>99</v>
      </c>
      <c r="Q79" s="6" t="s">
        <v>31</v>
      </c>
      <c r="R79" s="12">
        <v>1</v>
      </c>
      <c r="S79" s="12">
        <v>94</v>
      </c>
      <c r="T79" s="12">
        <v>99</v>
      </c>
      <c r="U79" s="12">
        <v>94</v>
      </c>
      <c r="V79" s="12">
        <v>7749</v>
      </c>
      <c r="W79" s="6" t="s">
        <v>277</v>
      </c>
      <c r="X79" s="6" t="s">
        <v>33</v>
      </c>
      <c r="Y79" s="6" t="s">
        <v>278</v>
      </c>
    </row>
    <row r="80" spans="1:25">
      <c r="A80" s="12">
        <v>2011</v>
      </c>
      <c r="B80" s="6" t="s">
        <v>271</v>
      </c>
      <c r="C80" s="12">
        <v>5</v>
      </c>
      <c r="D80" s="13">
        <v>44689</v>
      </c>
      <c r="E80" s="13">
        <v>44779.9999884259</v>
      </c>
      <c r="F80" s="12">
        <v>49522081</v>
      </c>
      <c r="G80" s="13">
        <v>44720</v>
      </c>
      <c r="H80" s="13">
        <v>44720.3720717593</v>
      </c>
      <c r="I80" s="12">
        <v>54</v>
      </c>
      <c r="J80" s="6" t="s">
        <v>239</v>
      </c>
      <c r="K80" s="12">
        <v>84640</v>
      </c>
      <c r="L80" s="6" t="s">
        <v>279</v>
      </c>
      <c r="M80" s="12">
        <v>182086</v>
      </c>
      <c r="N80" s="6" t="s">
        <v>199</v>
      </c>
      <c r="O80" s="6" t="s">
        <v>200</v>
      </c>
      <c r="P80" s="6" t="s">
        <v>99</v>
      </c>
      <c r="Q80" s="6" t="s">
        <v>31</v>
      </c>
      <c r="R80" s="12">
        <v>1</v>
      </c>
      <c r="S80" s="12">
        <v>90</v>
      </c>
      <c r="T80" s="12">
        <v>95</v>
      </c>
      <c r="U80" s="12">
        <v>90</v>
      </c>
      <c r="V80" s="12">
        <v>6301</v>
      </c>
      <c r="W80" s="6" t="s">
        <v>280</v>
      </c>
      <c r="X80" s="6" t="s">
        <v>33</v>
      </c>
      <c r="Y80" s="6" t="s">
        <v>281</v>
      </c>
    </row>
    <row r="81" spans="1:25">
      <c r="A81" s="12">
        <v>2011</v>
      </c>
      <c r="B81" s="6" t="s">
        <v>271</v>
      </c>
      <c r="C81" s="12">
        <v>5</v>
      </c>
      <c r="D81" s="13">
        <v>44702</v>
      </c>
      <c r="E81" s="13">
        <v>44792.9999884259</v>
      </c>
      <c r="F81" s="12">
        <v>49689632</v>
      </c>
      <c r="G81" s="13">
        <v>44732</v>
      </c>
      <c r="H81" s="13">
        <v>44732.8082986111</v>
      </c>
      <c r="I81" s="12">
        <v>513</v>
      </c>
      <c r="J81" s="6" t="s">
        <v>51</v>
      </c>
      <c r="K81" s="12">
        <v>13262400</v>
      </c>
      <c r="L81" s="6" t="s">
        <v>282</v>
      </c>
      <c r="M81" s="12">
        <v>182086</v>
      </c>
      <c r="N81" s="6" t="s">
        <v>199</v>
      </c>
      <c r="O81" s="6" t="s">
        <v>200</v>
      </c>
      <c r="P81" s="6" t="s">
        <v>99</v>
      </c>
      <c r="Q81" s="6" t="s">
        <v>31</v>
      </c>
      <c r="R81" s="12">
        <v>1</v>
      </c>
      <c r="S81" s="12">
        <v>94</v>
      </c>
      <c r="T81" s="12">
        <v>99</v>
      </c>
      <c r="U81" s="12">
        <v>94</v>
      </c>
      <c r="V81" s="12">
        <v>12157</v>
      </c>
      <c r="W81" s="6" t="s">
        <v>53</v>
      </c>
      <c r="X81" s="6" t="s">
        <v>33</v>
      </c>
      <c r="Y81" s="6" t="s">
        <v>283</v>
      </c>
    </row>
    <row r="82" spans="1:25">
      <c r="A82" s="12">
        <v>2011</v>
      </c>
      <c r="B82" s="6" t="s">
        <v>271</v>
      </c>
      <c r="C82" s="12">
        <v>5</v>
      </c>
      <c r="D82" s="13">
        <v>44706</v>
      </c>
      <c r="E82" s="13">
        <v>44796.9999884259</v>
      </c>
      <c r="F82" s="12">
        <v>49694352</v>
      </c>
      <c r="G82" s="13">
        <v>44733</v>
      </c>
      <c r="H82" s="13">
        <v>44733.3929976852</v>
      </c>
      <c r="I82" s="12">
        <v>107658</v>
      </c>
      <c r="J82" s="6" t="s">
        <v>243</v>
      </c>
      <c r="K82" s="12">
        <v>5108028</v>
      </c>
      <c r="L82" s="6" t="s">
        <v>284</v>
      </c>
      <c r="M82" s="12">
        <v>182086</v>
      </c>
      <c r="N82" s="6" t="s">
        <v>199</v>
      </c>
      <c r="O82" s="6" t="s">
        <v>200</v>
      </c>
      <c r="P82" s="6" t="s">
        <v>99</v>
      </c>
      <c r="Q82" s="6" t="s">
        <v>31</v>
      </c>
      <c r="R82" s="12">
        <v>1</v>
      </c>
      <c r="S82" s="12">
        <v>94</v>
      </c>
      <c r="T82" s="12">
        <v>99</v>
      </c>
      <c r="U82" s="12">
        <v>94</v>
      </c>
      <c r="V82" s="12">
        <v>4562</v>
      </c>
      <c r="W82" s="6" t="s">
        <v>245</v>
      </c>
      <c r="X82" s="6" t="s">
        <v>33</v>
      </c>
      <c r="Y82" s="6" t="s">
        <v>285</v>
      </c>
    </row>
    <row r="83" spans="1:25">
      <c r="A83" s="12">
        <v>2011</v>
      </c>
      <c r="B83" s="6" t="s">
        <v>271</v>
      </c>
      <c r="C83" s="12">
        <v>5</v>
      </c>
      <c r="D83" s="13">
        <v>44710</v>
      </c>
      <c r="E83" s="13">
        <v>44800.9999884259</v>
      </c>
      <c r="F83" s="12">
        <v>49698511</v>
      </c>
      <c r="G83" s="13">
        <v>44733</v>
      </c>
      <c r="H83" s="13">
        <v>44733.8601157407</v>
      </c>
      <c r="I83" s="12">
        <v>104428</v>
      </c>
      <c r="J83" s="6" t="s">
        <v>233</v>
      </c>
      <c r="K83" s="12">
        <v>10465600</v>
      </c>
      <c r="L83" s="6" t="s">
        <v>286</v>
      </c>
      <c r="M83" s="12">
        <v>182086</v>
      </c>
      <c r="N83" s="6" t="s">
        <v>199</v>
      </c>
      <c r="O83" s="6" t="s">
        <v>200</v>
      </c>
      <c r="P83" s="6" t="s">
        <v>99</v>
      </c>
      <c r="Q83" s="6" t="s">
        <v>31</v>
      </c>
      <c r="R83" s="12">
        <v>1</v>
      </c>
      <c r="S83" s="12">
        <v>90</v>
      </c>
      <c r="T83" s="12">
        <v>95</v>
      </c>
      <c r="U83" s="12">
        <v>90</v>
      </c>
      <c r="V83" s="12">
        <v>6472</v>
      </c>
      <c r="W83" s="6" t="s">
        <v>287</v>
      </c>
      <c r="X83" s="6" t="s">
        <v>33</v>
      </c>
      <c r="Y83" s="6" t="s">
        <v>288</v>
      </c>
    </row>
    <row r="84" spans="1:25">
      <c r="A84" s="12">
        <v>2012</v>
      </c>
      <c r="B84" s="6" t="s">
        <v>289</v>
      </c>
      <c r="C84" s="12">
        <v>8</v>
      </c>
      <c r="D84" s="13">
        <v>44678</v>
      </c>
      <c r="E84" s="13">
        <v>44768.9999884259</v>
      </c>
      <c r="F84" s="12">
        <v>49487801</v>
      </c>
      <c r="G84" s="13">
        <v>44717</v>
      </c>
      <c r="H84" s="13">
        <v>44717.5102314815</v>
      </c>
      <c r="I84" s="12">
        <v>102565</v>
      </c>
      <c r="J84" s="6" t="s">
        <v>207</v>
      </c>
      <c r="K84" s="12">
        <v>14339704</v>
      </c>
      <c r="L84" s="6" t="s">
        <v>290</v>
      </c>
      <c r="M84" s="12">
        <v>182086</v>
      </c>
      <c r="N84" s="6" t="s">
        <v>199</v>
      </c>
      <c r="O84" s="6" t="s">
        <v>200</v>
      </c>
      <c r="P84" s="6" t="s">
        <v>99</v>
      </c>
      <c r="Q84" s="6" t="s">
        <v>31</v>
      </c>
      <c r="R84" s="12">
        <v>3</v>
      </c>
      <c r="S84" s="12">
        <v>96.3333333333</v>
      </c>
      <c r="T84" s="12">
        <v>99</v>
      </c>
      <c r="U84" s="12">
        <v>289</v>
      </c>
      <c r="V84" s="12">
        <v>14422</v>
      </c>
      <c r="W84" s="6" t="s">
        <v>291</v>
      </c>
      <c r="X84" s="6" t="s">
        <v>33</v>
      </c>
      <c r="Y84" s="6" t="s">
        <v>292</v>
      </c>
    </row>
    <row r="85" spans="1:25">
      <c r="A85" s="12">
        <v>2012</v>
      </c>
      <c r="B85" s="6" t="s">
        <v>289</v>
      </c>
      <c r="C85" s="12">
        <v>8</v>
      </c>
      <c r="D85" s="13">
        <v>44694</v>
      </c>
      <c r="E85" s="13">
        <v>44784.9999884259</v>
      </c>
      <c r="F85" s="12">
        <v>49557904</v>
      </c>
      <c r="G85" s="13">
        <v>44723</v>
      </c>
      <c r="H85" s="13">
        <v>44723.4003009259</v>
      </c>
      <c r="I85" s="12">
        <v>706</v>
      </c>
      <c r="J85" s="6" t="s">
        <v>293</v>
      </c>
      <c r="K85" s="12">
        <v>4279978</v>
      </c>
      <c r="L85" s="6" t="s">
        <v>294</v>
      </c>
      <c r="M85" s="12">
        <v>182086</v>
      </c>
      <c r="N85" s="6" t="s">
        <v>199</v>
      </c>
      <c r="O85" s="6" t="s">
        <v>200</v>
      </c>
      <c r="P85" s="6" t="s">
        <v>99</v>
      </c>
      <c r="Q85" s="6" t="s">
        <v>31</v>
      </c>
      <c r="R85" s="12">
        <v>1</v>
      </c>
      <c r="S85" s="12">
        <v>91</v>
      </c>
      <c r="T85" s="12">
        <v>99</v>
      </c>
      <c r="U85" s="12">
        <v>91</v>
      </c>
      <c r="V85" s="12">
        <v>6506</v>
      </c>
      <c r="W85" s="6" t="s">
        <v>295</v>
      </c>
      <c r="X85" s="6" t="s">
        <v>33</v>
      </c>
      <c r="Y85" s="6" t="s">
        <v>296</v>
      </c>
    </row>
    <row r="86" spans="1:25">
      <c r="A86" s="12">
        <v>2012</v>
      </c>
      <c r="B86" s="6" t="s">
        <v>289</v>
      </c>
      <c r="C86" s="12">
        <v>8</v>
      </c>
      <c r="D86" s="13">
        <v>44698</v>
      </c>
      <c r="E86" s="13">
        <v>44788.9999884259</v>
      </c>
      <c r="F86" s="12">
        <v>49574351</v>
      </c>
      <c r="G86" s="13">
        <v>44724</v>
      </c>
      <c r="H86" s="13">
        <v>44724.612962963</v>
      </c>
      <c r="I86" s="12">
        <v>351</v>
      </c>
      <c r="J86" s="6" t="s">
        <v>297</v>
      </c>
      <c r="K86" s="12">
        <v>544137</v>
      </c>
      <c r="L86" s="6" t="s">
        <v>298</v>
      </c>
      <c r="M86" s="12">
        <v>182086</v>
      </c>
      <c r="N86" s="6" t="s">
        <v>199</v>
      </c>
      <c r="O86" s="6" t="s">
        <v>200</v>
      </c>
      <c r="P86" s="6" t="s">
        <v>99</v>
      </c>
      <c r="Q86" s="6" t="s">
        <v>31</v>
      </c>
      <c r="R86" s="12">
        <v>1</v>
      </c>
      <c r="S86" s="12">
        <v>91</v>
      </c>
      <c r="T86" s="12">
        <v>99</v>
      </c>
      <c r="U86" s="12">
        <v>91</v>
      </c>
      <c r="V86" s="12">
        <v>5473</v>
      </c>
      <c r="W86" s="6" t="s">
        <v>299</v>
      </c>
      <c r="X86" s="6" t="s">
        <v>33</v>
      </c>
      <c r="Y86" s="6" t="s">
        <v>300</v>
      </c>
    </row>
    <row r="87" spans="1:25">
      <c r="A87" s="12">
        <v>2013</v>
      </c>
      <c r="B87" s="6" t="s">
        <v>301</v>
      </c>
      <c r="C87" s="12">
        <v>4</v>
      </c>
      <c r="D87" s="13">
        <v>44627</v>
      </c>
      <c r="E87" s="13">
        <v>44717.9999884259</v>
      </c>
      <c r="F87" s="12">
        <v>49438884</v>
      </c>
      <c r="G87" s="13">
        <v>44713</v>
      </c>
      <c r="H87" s="13">
        <v>44713.3492013889</v>
      </c>
      <c r="I87" s="12">
        <v>513</v>
      </c>
      <c r="J87" s="6" t="s">
        <v>51</v>
      </c>
      <c r="K87" s="12">
        <v>751398</v>
      </c>
      <c r="L87" s="6" t="s">
        <v>302</v>
      </c>
      <c r="M87" s="12">
        <v>182090</v>
      </c>
      <c r="N87" s="6" t="s">
        <v>257</v>
      </c>
      <c r="O87" s="6" t="s">
        <v>258</v>
      </c>
      <c r="P87" s="6" t="s">
        <v>99</v>
      </c>
      <c r="Q87" s="6" t="s">
        <v>31</v>
      </c>
      <c r="R87" s="12">
        <v>1</v>
      </c>
      <c r="S87" s="12">
        <v>160.2</v>
      </c>
      <c r="T87" s="12">
        <v>179</v>
      </c>
      <c r="U87" s="12">
        <v>160.2</v>
      </c>
      <c r="V87" s="12">
        <v>12157</v>
      </c>
      <c r="W87" s="6" t="s">
        <v>53</v>
      </c>
      <c r="X87" s="6" t="s">
        <v>33</v>
      </c>
      <c r="Y87" s="6" t="s">
        <v>303</v>
      </c>
    </row>
    <row r="88" hidden="1" spans="1:25">
      <c r="A88" s="12">
        <v>2013</v>
      </c>
      <c r="B88" s="6" t="s">
        <v>301</v>
      </c>
      <c r="C88" s="12">
        <v>4</v>
      </c>
      <c r="D88" s="13">
        <v>44627</v>
      </c>
      <c r="E88" s="13">
        <v>44717.9999884259</v>
      </c>
      <c r="F88" s="12">
        <v>49438884</v>
      </c>
      <c r="G88" s="13">
        <v>44713</v>
      </c>
      <c r="H88" s="13">
        <v>44713.3492013889</v>
      </c>
      <c r="I88" s="12">
        <v>513</v>
      </c>
      <c r="J88" s="6" t="s">
        <v>51</v>
      </c>
      <c r="K88" s="12">
        <v>751398</v>
      </c>
      <c r="L88" s="6" t="s">
        <v>302</v>
      </c>
      <c r="M88" s="12">
        <v>182090</v>
      </c>
      <c r="N88" s="6" t="s">
        <v>257</v>
      </c>
      <c r="O88" s="6" t="s">
        <v>258</v>
      </c>
      <c r="P88" s="6" t="s">
        <v>99</v>
      </c>
      <c r="Q88" s="6" t="s">
        <v>31</v>
      </c>
      <c r="R88" s="12">
        <v>1</v>
      </c>
      <c r="S88" s="12">
        <v>160.21</v>
      </c>
      <c r="T88" s="12">
        <v>179</v>
      </c>
      <c r="U88" s="12">
        <v>160.21</v>
      </c>
      <c r="V88" s="12">
        <v>12157</v>
      </c>
      <c r="W88" s="6" t="s">
        <v>53</v>
      </c>
      <c r="X88" s="6" t="s">
        <v>33</v>
      </c>
      <c r="Y88" s="6" t="s">
        <v>303</v>
      </c>
    </row>
    <row r="89" spans="1:25">
      <c r="A89" s="12">
        <v>2013</v>
      </c>
      <c r="B89" s="6" t="s">
        <v>301</v>
      </c>
      <c r="C89" s="12">
        <v>4</v>
      </c>
      <c r="D89" s="13">
        <v>44636</v>
      </c>
      <c r="E89" s="13">
        <v>44726.9999884259</v>
      </c>
      <c r="F89" s="12">
        <v>49549277</v>
      </c>
      <c r="G89" s="13">
        <v>44722</v>
      </c>
      <c r="H89" s="13">
        <v>44722.5939236111</v>
      </c>
      <c r="I89" s="12">
        <v>730</v>
      </c>
      <c r="J89" s="6" t="s">
        <v>47</v>
      </c>
      <c r="K89" s="12">
        <v>4639418</v>
      </c>
      <c r="L89" s="6" t="s">
        <v>304</v>
      </c>
      <c r="M89" s="12">
        <v>182090</v>
      </c>
      <c r="N89" s="6" t="s">
        <v>257</v>
      </c>
      <c r="O89" s="6" t="s">
        <v>258</v>
      </c>
      <c r="P89" s="6" t="s">
        <v>99</v>
      </c>
      <c r="Q89" s="6" t="s">
        <v>31</v>
      </c>
      <c r="R89" s="12">
        <v>1</v>
      </c>
      <c r="S89" s="12">
        <v>175</v>
      </c>
      <c r="T89" s="12">
        <v>179</v>
      </c>
      <c r="U89" s="12">
        <v>175</v>
      </c>
      <c r="V89" s="12">
        <v>14214</v>
      </c>
      <c r="W89" s="6" t="s">
        <v>305</v>
      </c>
      <c r="X89" s="6" t="s">
        <v>33</v>
      </c>
      <c r="Y89" s="6" t="s">
        <v>306</v>
      </c>
    </row>
    <row r="90" spans="1:25">
      <c r="A90" s="12">
        <v>2013</v>
      </c>
      <c r="B90" s="6" t="s">
        <v>301</v>
      </c>
      <c r="C90" s="12">
        <v>4</v>
      </c>
      <c r="D90" s="13">
        <v>44674</v>
      </c>
      <c r="E90" s="13">
        <v>44764.9999884259</v>
      </c>
      <c r="F90" s="12">
        <v>49528950</v>
      </c>
      <c r="G90" s="13">
        <v>44720</v>
      </c>
      <c r="H90" s="13">
        <v>44720.7195833333</v>
      </c>
      <c r="I90" s="12">
        <v>511</v>
      </c>
      <c r="J90" s="6" t="s">
        <v>158</v>
      </c>
      <c r="K90" s="12">
        <v>3781951</v>
      </c>
      <c r="L90" s="6" t="s">
        <v>307</v>
      </c>
      <c r="M90" s="12">
        <v>182090</v>
      </c>
      <c r="N90" s="6" t="s">
        <v>257</v>
      </c>
      <c r="O90" s="6" t="s">
        <v>258</v>
      </c>
      <c r="P90" s="6" t="s">
        <v>99</v>
      </c>
      <c r="Q90" s="6" t="s">
        <v>31</v>
      </c>
      <c r="R90" s="12">
        <v>1</v>
      </c>
      <c r="S90" s="12">
        <v>175</v>
      </c>
      <c r="T90" s="12">
        <v>179</v>
      </c>
      <c r="U90" s="12">
        <v>175</v>
      </c>
      <c r="V90" s="12">
        <v>7917</v>
      </c>
      <c r="W90" s="6" t="s">
        <v>308</v>
      </c>
      <c r="X90" s="6" t="s">
        <v>33</v>
      </c>
      <c r="Y90" s="6" t="s">
        <v>309</v>
      </c>
    </row>
    <row r="91" spans="1:25">
      <c r="A91" s="12">
        <v>2013</v>
      </c>
      <c r="B91" s="6" t="s">
        <v>301</v>
      </c>
      <c r="C91" s="12">
        <v>4</v>
      </c>
      <c r="D91" s="13">
        <v>44674</v>
      </c>
      <c r="E91" s="13">
        <v>44764.9999884259</v>
      </c>
      <c r="F91" s="12">
        <v>49713478</v>
      </c>
      <c r="G91" s="13">
        <v>44734</v>
      </c>
      <c r="H91" s="13">
        <v>44734.7655092593</v>
      </c>
      <c r="I91" s="12">
        <v>513</v>
      </c>
      <c r="J91" s="6" t="s">
        <v>51</v>
      </c>
      <c r="K91" s="12">
        <v>548677</v>
      </c>
      <c r="L91" s="6" t="s">
        <v>310</v>
      </c>
      <c r="M91" s="12">
        <v>182090</v>
      </c>
      <c r="N91" s="6" t="s">
        <v>257</v>
      </c>
      <c r="O91" s="6" t="s">
        <v>258</v>
      </c>
      <c r="P91" s="6" t="s">
        <v>99</v>
      </c>
      <c r="Q91" s="6" t="s">
        <v>31</v>
      </c>
      <c r="R91" s="12">
        <v>1</v>
      </c>
      <c r="S91" s="12">
        <v>163.82</v>
      </c>
      <c r="T91" s="12">
        <v>179</v>
      </c>
      <c r="U91" s="12">
        <v>163.82</v>
      </c>
      <c r="V91" s="12">
        <v>12157</v>
      </c>
      <c r="W91" s="6" t="s">
        <v>53</v>
      </c>
      <c r="X91" s="6" t="s">
        <v>33</v>
      </c>
      <c r="Y91" s="6" t="s">
        <v>311</v>
      </c>
    </row>
    <row r="92" hidden="1" spans="1:25">
      <c r="A92" s="12">
        <v>2013</v>
      </c>
      <c r="B92" s="6" t="s">
        <v>301</v>
      </c>
      <c r="C92" s="12">
        <v>4</v>
      </c>
      <c r="D92" s="13">
        <v>44674</v>
      </c>
      <c r="E92" s="13">
        <v>44764.9999884259</v>
      </c>
      <c r="F92" s="12">
        <v>49713478</v>
      </c>
      <c r="G92" s="13">
        <v>44734</v>
      </c>
      <c r="H92" s="13">
        <v>44734.7655092593</v>
      </c>
      <c r="I92" s="12">
        <v>513</v>
      </c>
      <c r="J92" s="6" t="s">
        <v>51</v>
      </c>
      <c r="K92" s="12">
        <v>548677</v>
      </c>
      <c r="L92" s="6" t="s">
        <v>310</v>
      </c>
      <c r="M92" s="12">
        <v>182090</v>
      </c>
      <c r="N92" s="6" t="s">
        <v>257</v>
      </c>
      <c r="O92" s="6" t="s">
        <v>258</v>
      </c>
      <c r="P92" s="6" t="s">
        <v>99</v>
      </c>
      <c r="Q92" s="6" t="s">
        <v>31</v>
      </c>
      <c r="R92" s="12">
        <v>1</v>
      </c>
      <c r="S92" s="12">
        <v>163.84</v>
      </c>
      <c r="T92" s="12">
        <v>179</v>
      </c>
      <c r="U92" s="12">
        <v>163.84</v>
      </c>
      <c r="V92" s="12">
        <v>12157</v>
      </c>
      <c r="W92" s="6" t="s">
        <v>53</v>
      </c>
      <c r="X92" s="6" t="s">
        <v>33</v>
      </c>
      <c r="Y92" s="6" t="s">
        <v>311</v>
      </c>
    </row>
    <row r="93" spans="1:25">
      <c r="A93" s="12">
        <v>2013</v>
      </c>
      <c r="B93" s="6" t="s">
        <v>301</v>
      </c>
      <c r="C93" s="12">
        <v>4</v>
      </c>
      <c r="D93" s="13">
        <v>44677</v>
      </c>
      <c r="E93" s="13">
        <v>44767.9999884259</v>
      </c>
      <c r="F93" s="12">
        <v>49812701</v>
      </c>
      <c r="G93" s="13">
        <v>44742</v>
      </c>
      <c r="H93" s="13">
        <v>44742.7833101852</v>
      </c>
      <c r="I93" s="12">
        <v>571</v>
      </c>
      <c r="J93" s="6" t="s">
        <v>251</v>
      </c>
      <c r="K93" s="12">
        <v>3406073</v>
      </c>
      <c r="L93" s="6" t="s">
        <v>312</v>
      </c>
      <c r="M93" s="12">
        <v>182090</v>
      </c>
      <c r="N93" s="6" t="s">
        <v>257</v>
      </c>
      <c r="O93" s="6" t="s">
        <v>258</v>
      </c>
      <c r="P93" s="6" t="s">
        <v>99</v>
      </c>
      <c r="Q93" s="6" t="s">
        <v>31</v>
      </c>
      <c r="R93" s="12">
        <v>1</v>
      </c>
      <c r="S93" s="12">
        <v>175</v>
      </c>
      <c r="T93" s="12">
        <v>179</v>
      </c>
      <c r="U93" s="12">
        <v>175</v>
      </c>
      <c r="V93" s="12">
        <v>6454</v>
      </c>
      <c r="W93" s="6" t="s">
        <v>252</v>
      </c>
      <c r="X93" s="6" t="s">
        <v>33</v>
      </c>
      <c r="Y93" s="6" t="s">
        <v>313</v>
      </c>
    </row>
    <row r="94" spans="1:25">
      <c r="A94" s="12">
        <v>2013</v>
      </c>
      <c r="B94" s="6" t="s">
        <v>301</v>
      </c>
      <c r="C94" s="12">
        <v>4</v>
      </c>
      <c r="D94" s="13">
        <v>44680</v>
      </c>
      <c r="E94" s="13">
        <v>44770.9999884259</v>
      </c>
      <c r="F94" s="12">
        <v>49579452</v>
      </c>
      <c r="G94" s="13">
        <v>44724</v>
      </c>
      <c r="H94" s="13">
        <v>44724.8593402778</v>
      </c>
      <c r="I94" s="12">
        <v>571</v>
      </c>
      <c r="J94" s="6" t="s">
        <v>251</v>
      </c>
      <c r="K94" s="12">
        <v>10471097</v>
      </c>
      <c r="L94" s="6" t="s">
        <v>314</v>
      </c>
      <c r="M94" s="12">
        <v>182090</v>
      </c>
      <c r="N94" s="6" t="s">
        <v>257</v>
      </c>
      <c r="O94" s="6" t="s">
        <v>258</v>
      </c>
      <c r="P94" s="6" t="s">
        <v>99</v>
      </c>
      <c r="Q94" s="6" t="s">
        <v>31</v>
      </c>
      <c r="R94" s="12">
        <v>1</v>
      </c>
      <c r="S94" s="12">
        <v>163.82</v>
      </c>
      <c r="T94" s="12">
        <v>179</v>
      </c>
      <c r="U94" s="12">
        <v>163.82</v>
      </c>
      <c r="V94" s="12">
        <v>6454</v>
      </c>
      <c r="W94" s="6" t="s">
        <v>252</v>
      </c>
      <c r="X94" s="6" t="s">
        <v>33</v>
      </c>
      <c r="Y94" s="6" t="s">
        <v>315</v>
      </c>
    </row>
    <row r="95" hidden="1" spans="1:25">
      <c r="A95" s="12">
        <v>2013</v>
      </c>
      <c r="B95" s="6" t="s">
        <v>301</v>
      </c>
      <c r="C95" s="12">
        <v>4</v>
      </c>
      <c r="D95" s="13">
        <v>44680</v>
      </c>
      <c r="E95" s="13">
        <v>44770.9999884259</v>
      </c>
      <c r="F95" s="12">
        <v>49579452</v>
      </c>
      <c r="G95" s="13">
        <v>44724</v>
      </c>
      <c r="H95" s="13">
        <v>44724.8593402778</v>
      </c>
      <c r="I95" s="12">
        <v>571</v>
      </c>
      <c r="J95" s="6" t="s">
        <v>251</v>
      </c>
      <c r="K95" s="12">
        <v>10471097</v>
      </c>
      <c r="L95" s="6" t="s">
        <v>314</v>
      </c>
      <c r="M95" s="12">
        <v>182090</v>
      </c>
      <c r="N95" s="6" t="s">
        <v>257</v>
      </c>
      <c r="O95" s="6" t="s">
        <v>258</v>
      </c>
      <c r="P95" s="6" t="s">
        <v>99</v>
      </c>
      <c r="Q95" s="6" t="s">
        <v>31</v>
      </c>
      <c r="R95" s="12">
        <v>1</v>
      </c>
      <c r="S95" s="12">
        <v>163.84</v>
      </c>
      <c r="T95" s="12">
        <v>179</v>
      </c>
      <c r="U95" s="12">
        <v>163.84</v>
      </c>
      <c r="V95" s="12">
        <v>6454</v>
      </c>
      <c r="W95" s="6" t="s">
        <v>252</v>
      </c>
      <c r="X95" s="6" t="s">
        <v>33</v>
      </c>
      <c r="Y95" s="6" t="s">
        <v>315</v>
      </c>
    </row>
    <row r="96" spans="1:25">
      <c r="A96" s="12">
        <v>2013</v>
      </c>
      <c r="B96" s="6" t="s">
        <v>301</v>
      </c>
      <c r="C96" s="12">
        <v>4</v>
      </c>
      <c r="D96" s="13">
        <v>44696</v>
      </c>
      <c r="E96" s="13">
        <v>44786.9999884259</v>
      </c>
      <c r="F96" s="12">
        <v>49591441</v>
      </c>
      <c r="G96" s="13">
        <v>44725</v>
      </c>
      <c r="H96" s="13">
        <v>44725.8284259259</v>
      </c>
      <c r="I96" s="12">
        <v>706</v>
      </c>
      <c r="J96" s="6" t="s">
        <v>293</v>
      </c>
      <c r="K96" s="12">
        <v>12290948</v>
      </c>
      <c r="L96" s="6" t="s">
        <v>316</v>
      </c>
      <c r="M96" s="12">
        <v>182090</v>
      </c>
      <c r="N96" s="6" t="s">
        <v>257</v>
      </c>
      <c r="O96" s="6" t="s">
        <v>258</v>
      </c>
      <c r="P96" s="6" t="s">
        <v>99</v>
      </c>
      <c r="Q96" s="6" t="s">
        <v>31</v>
      </c>
      <c r="R96" s="12">
        <v>1</v>
      </c>
      <c r="S96" s="12">
        <v>175</v>
      </c>
      <c r="T96" s="12">
        <v>179</v>
      </c>
      <c r="U96" s="12">
        <v>175</v>
      </c>
      <c r="V96" s="12">
        <v>6506</v>
      </c>
      <c r="W96" s="6" t="s">
        <v>295</v>
      </c>
      <c r="X96" s="6" t="s">
        <v>33</v>
      </c>
      <c r="Y96" s="6" t="s">
        <v>317</v>
      </c>
    </row>
    <row r="97" spans="1:25">
      <c r="A97" s="12">
        <v>2013</v>
      </c>
      <c r="B97" s="6" t="s">
        <v>301</v>
      </c>
      <c r="C97" s="12">
        <v>4</v>
      </c>
      <c r="D97" s="13">
        <v>44699</v>
      </c>
      <c r="E97" s="13">
        <v>44789.9999884259</v>
      </c>
      <c r="F97" s="12">
        <v>49764979</v>
      </c>
      <c r="G97" s="13">
        <v>44738</v>
      </c>
      <c r="H97" s="13">
        <v>44738.8646875</v>
      </c>
      <c r="I97" s="12">
        <v>373</v>
      </c>
      <c r="J97" s="6" t="s">
        <v>55</v>
      </c>
      <c r="K97" s="12">
        <v>4945595</v>
      </c>
      <c r="L97" s="6" t="s">
        <v>318</v>
      </c>
      <c r="M97" s="12">
        <v>182090</v>
      </c>
      <c r="N97" s="6" t="s">
        <v>257</v>
      </c>
      <c r="O97" s="6" t="s">
        <v>258</v>
      </c>
      <c r="P97" s="6" t="s">
        <v>99</v>
      </c>
      <c r="Q97" s="6" t="s">
        <v>31</v>
      </c>
      <c r="R97" s="12">
        <v>1</v>
      </c>
      <c r="S97" s="12">
        <v>175</v>
      </c>
      <c r="T97" s="12">
        <v>179</v>
      </c>
      <c r="U97" s="12">
        <v>175</v>
      </c>
      <c r="V97" s="12">
        <v>11602</v>
      </c>
      <c r="W97" s="6" t="s">
        <v>319</v>
      </c>
      <c r="X97" s="6" t="s">
        <v>33</v>
      </c>
      <c r="Y97" s="6" t="s">
        <v>320</v>
      </c>
    </row>
    <row r="98" spans="1:25">
      <c r="A98" s="12">
        <v>2014</v>
      </c>
      <c r="B98" s="6" t="s">
        <v>321</v>
      </c>
      <c r="C98" s="12">
        <v>5</v>
      </c>
      <c r="D98" s="13">
        <v>44686</v>
      </c>
      <c r="E98" s="13">
        <v>44776.9999884259</v>
      </c>
      <c r="F98" s="12">
        <v>49593515</v>
      </c>
      <c r="G98" s="13">
        <v>44725</v>
      </c>
      <c r="H98" s="13">
        <v>44725.8932175926</v>
      </c>
      <c r="I98" s="12">
        <v>747</v>
      </c>
      <c r="J98" s="6" t="s">
        <v>171</v>
      </c>
      <c r="K98" s="12">
        <v>5027961</v>
      </c>
      <c r="L98" s="6" t="s">
        <v>322</v>
      </c>
      <c r="M98" s="12">
        <v>182090</v>
      </c>
      <c r="N98" s="6" t="s">
        <v>257</v>
      </c>
      <c r="O98" s="6" t="s">
        <v>258</v>
      </c>
      <c r="P98" s="6" t="s">
        <v>99</v>
      </c>
      <c r="Q98" s="6" t="s">
        <v>31</v>
      </c>
      <c r="R98" s="12">
        <v>1</v>
      </c>
      <c r="S98" s="12">
        <v>174</v>
      </c>
      <c r="T98" s="12">
        <v>179</v>
      </c>
      <c r="U98" s="12">
        <v>174</v>
      </c>
      <c r="V98" s="12">
        <v>11964</v>
      </c>
      <c r="W98" s="6" t="s">
        <v>173</v>
      </c>
      <c r="X98" s="6" t="s">
        <v>33</v>
      </c>
      <c r="Y98" s="6" t="s">
        <v>323</v>
      </c>
    </row>
    <row r="99" spans="1:25">
      <c r="A99" s="12">
        <v>2014</v>
      </c>
      <c r="B99" s="6" t="s">
        <v>321</v>
      </c>
      <c r="C99" s="12">
        <v>5</v>
      </c>
      <c r="D99" s="13">
        <v>44725</v>
      </c>
      <c r="E99" s="13">
        <v>44815.9999884259</v>
      </c>
      <c r="F99" s="12">
        <v>49593556</v>
      </c>
      <c r="G99" s="13">
        <v>44725</v>
      </c>
      <c r="H99" s="13">
        <v>44725.8958912037</v>
      </c>
      <c r="I99" s="12">
        <v>747</v>
      </c>
      <c r="J99" s="6" t="s">
        <v>171</v>
      </c>
      <c r="K99" s="12">
        <v>5027961</v>
      </c>
      <c r="L99" s="6" t="s">
        <v>322</v>
      </c>
      <c r="M99" s="12">
        <v>182090</v>
      </c>
      <c r="N99" s="6" t="s">
        <v>257</v>
      </c>
      <c r="O99" s="6" t="s">
        <v>258</v>
      </c>
      <c r="P99" s="6" t="s">
        <v>99</v>
      </c>
      <c r="Q99" s="6" t="s">
        <v>31</v>
      </c>
      <c r="R99" s="12">
        <v>1</v>
      </c>
      <c r="S99" s="12">
        <v>174</v>
      </c>
      <c r="T99" s="12">
        <v>179</v>
      </c>
      <c r="U99" s="12">
        <v>174</v>
      </c>
      <c r="V99" s="12">
        <v>11964</v>
      </c>
      <c r="W99" s="6" t="s">
        <v>173</v>
      </c>
      <c r="X99" s="6" t="s">
        <v>33</v>
      </c>
      <c r="Y99" s="6" t="s">
        <v>323</v>
      </c>
    </row>
    <row r="100" spans="1:25">
      <c r="A100" s="12">
        <v>2015</v>
      </c>
      <c r="B100" s="6" t="s">
        <v>324</v>
      </c>
      <c r="C100" s="12">
        <v>8</v>
      </c>
      <c r="D100" s="13">
        <v>44660</v>
      </c>
      <c r="E100" s="13">
        <v>44750.9999884259</v>
      </c>
      <c r="F100" s="12">
        <v>49527366</v>
      </c>
      <c r="G100" s="13">
        <v>44720</v>
      </c>
      <c r="H100" s="13">
        <v>44720.675787037</v>
      </c>
      <c r="I100" s="12">
        <v>110378</v>
      </c>
      <c r="J100" s="6" t="s">
        <v>197</v>
      </c>
      <c r="K100" s="12">
        <v>12727381</v>
      </c>
      <c r="L100" s="6" t="s">
        <v>325</v>
      </c>
      <c r="M100" s="12">
        <v>182090</v>
      </c>
      <c r="N100" s="6" t="s">
        <v>257</v>
      </c>
      <c r="O100" s="6" t="s">
        <v>258</v>
      </c>
      <c r="P100" s="6" t="s">
        <v>99</v>
      </c>
      <c r="Q100" s="6" t="s">
        <v>31</v>
      </c>
      <c r="R100" s="12">
        <v>1</v>
      </c>
      <c r="S100" s="12">
        <v>171</v>
      </c>
      <c r="T100" s="12">
        <v>179</v>
      </c>
      <c r="U100" s="12">
        <v>171</v>
      </c>
      <c r="V100" s="12">
        <v>10953</v>
      </c>
      <c r="W100" s="6" t="s">
        <v>326</v>
      </c>
      <c r="X100" s="6" t="s">
        <v>33</v>
      </c>
      <c r="Y100" s="6" t="s">
        <v>327</v>
      </c>
    </row>
    <row r="101" spans="1:25">
      <c r="A101" s="12">
        <v>2015</v>
      </c>
      <c r="B101" s="6" t="s">
        <v>324</v>
      </c>
      <c r="C101" s="12">
        <v>8</v>
      </c>
      <c r="D101" s="13">
        <v>44720</v>
      </c>
      <c r="E101" s="13">
        <v>44810.9999884259</v>
      </c>
      <c r="F101" s="12">
        <v>49784489</v>
      </c>
      <c r="G101" s="13">
        <v>44740</v>
      </c>
      <c r="H101" s="13">
        <v>44740.6212847222</v>
      </c>
      <c r="I101" s="12">
        <v>110378</v>
      </c>
      <c r="J101" s="6" t="s">
        <v>197</v>
      </c>
      <c r="K101" s="12">
        <v>12727381</v>
      </c>
      <c r="L101" s="6" t="s">
        <v>325</v>
      </c>
      <c r="M101" s="12">
        <v>182090</v>
      </c>
      <c r="N101" s="6" t="s">
        <v>257</v>
      </c>
      <c r="O101" s="6" t="s">
        <v>258</v>
      </c>
      <c r="P101" s="6" t="s">
        <v>99</v>
      </c>
      <c r="Q101" s="6" t="s">
        <v>31</v>
      </c>
      <c r="R101" s="12">
        <v>1</v>
      </c>
      <c r="S101" s="12">
        <v>171</v>
      </c>
      <c r="T101" s="12">
        <v>179</v>
      </c>
      <c r="U101" s="12">
        <v>171</v>
      </c>
      <c r="V101" s="12">
        <v>5521</v>
      </c>
      <c r="W101" s="6" t="s">
        <v>201</v>
      </c>
      <c r="X101" s="6" t="s">
        <v>33</v>
      </c>
      <c r="Y101" s="6" t="s">
        <v>327</v>
      </c>
    </row>
    <row r="102" spans="1:25">
      <c r="A102" s="12">
        <v>2122</v>
      </c>
      <c r="B102" s="6" t="s">
        <v>328</v>
      </c>
      <c r="C102" s="12">
        <v>6</v>
      </c>
      <c r="D102" s="13">
        <v>44677</v>
      </c>
      <c r="E102" s="13">
        <v>44767.9999884259</v>
      </c>
      <c r="F102" s="12">
        <v>49589478</v>
      </c>
      <c r="G102" s="13">
        <v>44725</v>
      </c>
      <c r="H102" s="13">
        <v>44725.7730324074</v>
      </c>
      <c r="I102" s="12">
        <v>721</v>
      </c>
      <c r="J102" s="6" t="s">
        <v>329</v>
      </c>
      <c r="K102" s="12">
        <v>4995328</v>
      </c>
      <c r="L102" s="6" t="s">
        <v>330</v>
      </c>
      <c r="M102" s="12">
        <v>185064</v>
      </c>
      <c r="N102" s="6" t="s">
        <v>331</v>
      </c>
      <c r="O102" s="6" t="s">
        <v>332</v>
      </c>
      <c r="P102" s="6" t="s">
        <v>333</v>
      </c>
      <c r="Q102" s="6" t="s">
        <v>31</v>
      </c>
      <c r="R102" s="12">
        <v>2</v>
      </c>
      <c r="S102" s="12">
        <v>65</v>
      </c>
      <c r="T102" s="12">
        <v>68</v>
      </c>
      <c r="U102" s="12">
        <v>130</v>
      </c>
      <c r="V102" s="12">
        <v>12934</v>
      </c>
      <c r="W102" s="6" t="s">
        <v>334</v>
      </c>
      <c r="X102" s="6" t="s">
        <v>33</v>
      </c>
      <c r="Y102" s="6" t="s">
        <v>335</v>
      </c>
    </row>
    <row r="103" spans="1:25">
      <c r="A103" s="12">
        <v>2144</v>
      </c>
      <c r="B103" s="6" t="s">
        <v>336</v>
      </c>
      <c r="C103" s="12">
        <v>15</v>
      </c>
      <c r="D103" s="13">
        <v>44647</v>
      </c>
      <c r="E103" s="13">
        <v>44737.9999884259</v>
      </c>
      <c r="F103" s="12">
        <v>49462719</v>
      </c>
      <c r="G103" s="13">
        <v>44715</v>
      </c>
      <c r="H103" s="13">
        <v>44715.390162037</v>
      </c>
      <c r="I103" s="12">
        <v>585</v>
      </c>
      <c r="J103" s="6" t="s">
        <v>110</v>
      </c>
      <c r="K103" s="12">
        <v>14929977</v>
      </c>
      <c r="L103" s="6" t="s">
        <v>337</v>
      </c>
      <c r="M103" s="12">
        <v>210421</v>
      </c>
      <c r="N103" s="6" t="s">
        <v>338</v>
      </c>
      <c r="O103" s="6" t="s">
        <v>339</v>
      </c>
      <c r="P103" s="6" t="s">
        <v>30</v>
      </c>
      <c r="Q103" s="6" t="s">
        <v>31</v>
      </c>
      <c r="R103" s="12">
        <v>1</v>
      </c>
      <c r="S103" s="12">
        <v>211</v>
      </c>
      <c r="T103" s="12">
        <v>226</v>
      </c>
      <c r="U103" s="12">
        <v>211</v>
      </c>
      <c r="V103" s="12">
        <v>6303</v>
      </c>
      <c r="W103" s="6" t="s">
        <v>112</v>
      </c>
      <c r="X103" s="6" t="s">
        <v>71</v>
      </c>
      <c r="Y103" s="6" t="s">
        <v>340</v>
      </c>
    </row>
    <row r="104" spans="1:25">
      <c r="A104" s="12">
        <v>2144</v>
      </c>
      <c r="B104" s="6" t="s">
        <v>336</v>
      </c>
      <c r="C104" s="12">
        <v>15</v>
      </c>
      <c r="D104" s="13">
        <v>44680</v>
      </c>
      <c r="E104" s="13">
        <v>44770.9999884259</v>
      </c>
      <c r="F104" s="12">
        <v>49618218</v>
      </c>
      <c r="G104" s="13">
        <v>44727</v>
      </c>
      <c r="H104" s="13">
        <v>44727.8309375</v>
      </c>
      <c r="I104" s="12">
        <v>337</v>
      </c>
      <c r="J104" s="6" t="s">
        <v>35</v>
      </c>
      <c r="K104" s="12">
        <v>11693218</v>
      </c>
      <c r="L104" s="6" t="s">
        <v>341</v>
      </c>
      <c r="M104" s="12">
        <v>210421</v>
      </c>
      <c r="N104" s="6" t="s">
        <v>338</v>
      </c>
      <c r="O104" s="6" t="s">
        <v>339</v>
      </c>
      <c r="P104" s="6" t="s">
        <v>30</v>
      </c>
      <c r="Q104" s="6" t="s">
        <v>31</v>
      </c>
      <c r="R104" s="12">
        <v>2</v>
      </c>
      <c r="S104" s="12">
        <v>218.5</v>
      </c>
      <c r="T104" s="12">
        <v>226</v>
      </c>
      <c r="U104" s="12">
        <v>437</v>
      </c>
      <c r="V104" s="12">
        <v>7050</v>
      </c>
      <c r="W104" s="6" t="s">
        <v>342</v>
      </c>
      <c r="X104" s="6" t="s">
        <v>71</v>
      </c>
      <c r="Y104" s="6" t="s">
        <v>343</v>
      </c>
    </row>
    <row r="105" spans="1:25">
      <c r="A105" s="12">
        <v>2145</v>
      </c>
      <c r="B105" s="6" t="s">
        <v>344</v>
      </c>
      <c r="C105" s="12">
        <v>20</v>
      </c>
      <c r="D105" s="13">
        <v>44626</v>
      </c>
      <c r="E105" s="13">
        <v>44716.9999884259</v>
      </c>
      <c r="F105" s="12">
        <v>49457128</v>
      </c>
      <c r="G105" s="13">
        <v>44714</v>
      </c>
      <c r="H105" s="13">
        <v>44714.7421990741</v>
      </c>
      <c r="I105" s="12">
        <v>585</v>
      </c>
      <c r="J105" s="6" t="s">
        <v>110</v>
      </c>
      <c r="K105" s="12">
        <v>9709645</v>
      </c>
      <c r="L105" s="6" t="s">
        <v>345</v>
      </c>
      <c r="M105" s="12">
        <v>210421</v>
      </c>
      <c r="N105" s="6" t="s">
        <v>338</v>
      </c>
      <c r="O105" s="6" t="s">
        <v>339</v>
      </c>
      <c r="P105" s="6" t="s">
        <v>30</v>
      </c>
      <c r="Q105" s="6" t="s">
        <v>31</v>
      </c>
      <c r="R105" s="12">
        <v>1</v>
      </c>
      <c r="S105" s="12">
        <v>206</v>
      </c>
      <c r="T105" s="12">
        <v>226</v>
      </c>
      <c r="U105" s="12">
        <v>206</v>
      </c>
      <c r="V105" s="12">
        <v>6303</v>
      </c>
      <c r="W105" s="6" t="s">
        <v>112</v>
      </c>
      <c r="X105" s="6" t="s">
        <v>71</v>
      </c>
      <c r="Y105" s="6" t="s">
        <v>346</v>
      </c>
    </row>
    <row r="106" spans="1:25">
      <c r="A106" s="12">
        <v>2145</v>
      </c>
      <c r="B106" s="6" t="s">
        <v>344</v>
      </c>
      <c r="C106" s="12">
        <v>20</v>
      </c>
      <c r="D106" s="13">
        <v>44665</v>
      </c>
      <c r="E106" s="13">
        <v>44755.9999884259</v>
      </c>
      <c r="F106" s="12">
        <v>49683500</v>
      </c>
      <c r="G106" s="13">
        <v>44732</v>
      </c>
      <c r="H106" s="13">
        <v>44732.6030092593</v>
      </c>
      <c r="I106" s="12">
        <v>107728</v>
      </c>
      <c r="J106" s="6" t="s">
        <v>347</v>
      </c>
      <c r="K106" s="12">
        <v>4650765</v>
      </c>
      <c r="L106" s="6" t="s">
        <v>348</v>
      </c>
      <c r="M106" s="12">
        <v>210421</v>
      </c>
      <c r="N106" s="6" t="s">
        <v>338</v>
      </c>
      <c r="O106" s="6" t="s">
        <v>339</v>
      </c>
      <c r="P106" s="6" t="s">
        <v>30</v>
      </c>
      <c r="Q106" s="6" t="s">
        <v>31</v>
      </c>
      <c r="R106" s="12">
        <v>1</v>
      </c>
      <c r="S106" s="12">
        <v>206</v>
      </c>
      <c r="T106" s="12">
        <v>226</v>
      </c>
      <c r="U106" s="12">
        <v>206</v>
      </c>
      <c r="V106" s="12">
        <v>13397</v>
      </c>
      <c r="W106" s="6" t="s">
        <v>349</v>
      </c>
      <c r="X106" s="6" t="s">
        <v>71</v>
      </c>
      <c r="Y106" s="6" t="s">
        <v>350</v>
      </c>
    </row>
    <row r="107" spans="1:25">
      <c r="A107" s="12">
        <v>2145</v>
      </c>
      <c r="B107" s="6" t="s">
        <v>344</v>
      </c>
      <c r="C107" s="12">
        <v>20</v>
      </c>
      <c r="D107" s="13">
        <v>44672</v>
      </c>
      <c r="E107" s="13">
        <v>44762.9999884259</v>
      </c>
      <c r="F107" s="12">
        <v>49549071</v>
      </c>
      <c r="G107" s="13">
        <v>44722</v>
      </c>
      <c r="H107" s="13">
        <v>44722.5655092593</v>
      </c>
      <c r="I107" s="12">
        <v>747</v>
      </c>
      <c r="J107" s="6" t="s">
        <v>171</v>
      </c>
      <c r="K107" s="12">
        <v>15172511</v>
      </c>
      <c r="L107" s="6" t="s">
        <v>351</v>
      </c>
      <c r="M107" s="12">
        <v>210421</v>
      </c>
      <c r="N107" s="6" t="s">
        <v>338</v>
      </c>
      <c r="O107" s="6" t="s">
        <v>339</v>
      </c>
      <c r="P107" s="6" t="s">
        <v>30</v>
      </c>
      <c r="Q107" s="6" t="s">
        <v>31</v>
      </c>
      <c r="R107" s="12">
        <v>1</v>
      </c>
      <c r="S107" s="12">
        <v>206</v>
      </c>
      <c r="T107" s="12">
        <v>226</v>
      </c>
      <c r="U107" s="12">
        <v>206</v>
      </c>
      <c r="V107" s="12">
        <v>11964</v>
      </c>
      <c r="W107" s="6" t="s">
        <v>173</v>
      </c>
      <c r="X107" s="6" t="s">
        <v>71</v>
      </c>
      <c r="Y107" s="6" t="s">
        <v>352</v>
      </c>
    </row>
    <row r="108" spans="1:25">
      <c r="A108" s="12">
        <v>2145</v>
      </c>
      <c r="B108" s="6" t="s">
        <v>344</v>
      </c>
      <c r="C108" s="12">
        <v>20</v>
      </c>
      <c r="D108" s="13">
        <v>44706</v>
      </c>
      <c r="E108" s="13">
        <v>44796.9999884259</v>
      </c>
      <c r="F108" s="12">
        <v>49722632</v>
      </c>
      <c r="G108" s="13">
        <v>44735</v>
      </c>
      <c r="H108" s="13">
        <v>44735.5044560185</v>
      </c>
      <c r="I108" s="12">
        <v>102567</v>
      </c>
      <c r="J108" s="6" t="s">
        <v>133</v>
      </c>
      <c r="K108" s="12">
        <v>11305146</v>
      </c>
      <c r="L108" s="6" t="s">
        <v>353</v>
      </c>
      <c r="M108" s="12">
        <v>210421</v>
      </c>
      <c r="N108" s="6" t="s">
        <v>338</v>
      </c>
      <c r="O108" s="6" t="s">
        <v>339</v>
      </c>
      <c r="P108" s="6" t="s">
        <v>30</v>
      </c>
      <c r="Q108" s="6" t="s">
        <v>31</v>
      </c>
      <c r="R108" s="12">
        <v>1</v>
      </c>
      <c r="S108" s="12">
        <v>206</v>
      </c>
      <c r="T108" s="12">
        <v>226</v>
      </c>
      <c r="U108" s="12">
        <v>206</v>
      </c>
      <c r="V108" s="12">
        <v>11458</v>
      </c>
      <c r="W108" s="6" t="s">
        <v>354</v>
      </c>
      <c r="X108" s="6" t="s">
        <v>71</v>
      </c>
      <c r="Y108" s="6" t="s">
        <v>355</v>
      </c>
    </row>
    <row r="109" spans="1:25">
      <c r="A109" s="12">
        <v>2145</v>
      </c>
      <c r="B109" s="6" t="s">
        <v>344</v>
      </c>
      <c r="C109" s="12">
        <v>20</v>
      </c>
      <c r="D109" s="13">
        <v>44706</v>
      </c>
      <c r="E109" s="13">
        <v>44796.9999884259</v>
      </c>
      <c r="F109" s="12">
        <v>49768295</v>
      </c>
      <c r="G109" s="13">
        <v>44739</v>
      </c>
      <c r="H109" s="13">
        <v>44739.4459027778</v>
      </c>
      <c r="I109" s="12">
        <v>581</v>
      </c>
      <c r="J109" s="6" t="s">
        <v>182</v>
      </c>
      <c r="K109" s="12">
        <v>3866635</v>
      </c>
      <c r="L109" s="6" t="s">
        <v>356</v>
      </c>
      <c r="M109" s="12">
        <v>210421</v>
      </c>
      <c r="N109" s="6" t="s">
        <v>338</v>
      </c>
      <c r="O109" s="6" t="s">
        <v>339</v>
      </c>
      <c r="P109" s="6" t="s">
        <v>30</v>
      </c>
      <c r="Q109" s="6" t="s">
        <v>31</v>
      </c>
      <c r="R109" s="12">
        <v>1</v>
      </c>
      <c r="S109" s="12">
        <v>206</v>
      </c>
      <c r="T109" s="12">
        <v>226</v>
      </c>
      <c r="U109" s="12">
        <v>206</v>
      </c>
      <c r="V109" s="12">
        <v>13581</v>
      </c>
      <c r="W109" s="6" t="s">
        <v>357</v>
      </c>
      <c r="X109" s="6" t="s">
        <v>71</v>
      </c>
      <c r="Y109" s="6" t="s">
        <v>358</v>
      </c>
    </row>
    <row r="110" spans="1:25">
      <c r="A110" s="12">
        <v>2145</v>
      </c>
      <c r="B110" s="6" t="s">
        <v>344</v>
      </c>
      <c r="C110" s="12">
        <v>20</v>
      </c>
      <c r="D110" s="13">
        <v>44711</v>
      </c>
      <c r="E110" s="13">
        <v>44801.9999884259</v>
      </c>
      <c r="F110" s="12">
        <v>49785968</v>
      </c>
      <c r="G110" s="13">
        <v>44740</v>
      </c>
      <c r="H110" s="13">
        <v>44740.7179513889</v>
      </c>
      <c r="I110" s="12">
        <v>107728</v>
      </c>
      <c r="J110" s="6" t="s">
        <v>347</v>
      </c>
      <c r="K110" s="12">
        <v>14602750</v>
      </c>
      <c r="L110" s="6" t="s">
        <v>359</v>
      </c>
      <c r="M110" s="12">
        <v>210421</v>
      </c>
      <c r="N110" s="6" t="s">
        <v>338</v>
      </c>
      <c r="O110" s="6" t="s">
        <v>339</v>
      </c>
      <c r="P110" s="6" t="s">
        <v>30</v>
      </c>
      <c r="Q110" s="6" t="s">
        <v>31</v>
      </c>
      <c r="R110" s="12">
        <v>1</v>
      </c>
      <c r="S110" s="12">
        <v>206</v>
      </c>
      <c r="T110" s="12">
        <v>226</v>
      </c>
      <c r="U110" s="12">
        <v>206</v>
      </c>
      <c r="V110" s="12">
        <v>14109</v>
      </c>
      <c r="W110" s="6" t="s">
        <v>360</v>
      </c>
      <c r="X110" s="6" t="s">
        <v>71</v>
      </c>
      <c r="Y110" s="6" t="s">
        <v>361</v>
      </c>
    </row>
    <row r="111" spans="1:25">
      <c r="A111" s="12">
        <v>2145</v>
      </c>
      <c r="B111" s="6" t="s">
        <v>344</v>
      </c>
      <c r="C111" s="12">
        <v>20</v>
      </c>
      <c r="D111" s="13">
        <v>44723</v>
      </c>
      <c r="E111" s="13">
        <v>44813.9999884259</v>
      </c>
      <c r="F111" s="12">
        <v>49712951</v>
      </c>
      <c r="G111" s="13">
        <v>44734</v>
      </c>
      <c r="H111" s="13">
        <v>44734.6950925926</v>
      </c>
      <c r="I111" s="12">
        <v>377</v>
      </c>
      <c r="J111" s="6" t="s">
        <v>26</v>
      </c>
      <c r="K111" s="12">
        <v>6049410</v>
      </c>
      <c r="L111" s="6" t="s">
        <v>362</v>
      </c>
      <c r="M111" s="12">
        <v>210421</v>
      </c>
      <c r="N111" s="6" t="s">
        <v>338</v>
      </c>
      <c r="O111" s="6" t="s">
        <v>339</v>
      </c>
      <c r="P111" s="6" t="s">
        <v>30</v>
      </c>
      <c r="Q111" s="6" t="s">
        <v>31</v>
      </c>
      <c r="R111" s="12">
        <v>1</v>
      </c>
      <c r="S111" s="12">
        <v>206</v>
      </c>
      <c r="T111" s="12">
        <v>226</v>
      </c>
      <c r="U111" s="12">
        <v>206</v>
      </c>
      <c r="V111" s="12">
        <v>11323</v>
      </c>
      <c r="W111" s="6" t="s">
        <v>32</v>
      </c>
      <c r="X111" s="6" t="s">
        <v>71</v>
      </c>
      <c r="Y111" s="6" t="s">
        <v>363</v>
      </c>
    </row>
    <row r="112" spans="1:25">
      <c r="A112" s="12">
        <v>2145</v>
      </c>
      <c r="B112" s="6" t="s">
        <v>344</v>
      </c>
      <c r="C112" s="12">
        <v>20</v>
      </c>
      <c r="D112" s="13">
        <v>44735</v>
      </c>
      <c r="E112" s="13">
        <v>44825.9999884259</v>
      </c>
      <c r="F112" s="12">
        <v>49721913</v>
      </c>
      <c r="G112" s="13">
        <v>44735</v>
      </c>
      <c r="H112" s="13">
        <v>44735.5049305556</v>
      </c>
      <c r="I112" s="12">
        <v>102567</v>
      </c>
      <c r="J112" s="6" t="s">
        <v>133</v>
      </c>
      <c r="K112" s="12">
        <v>11305146</v>
      </c>
      <c r="L112" s="6" t="s">
        <v>353</v>
      </c>
      <c r="M112" s="12">
        <v>210421</v>
      </c>
      <c r="N112" s="6" t="s">
        <v>338</v>
      </c>
      <c r="O112" s="6" t="s">
        <v>339</v>
      </c>
      <c r="P112" s="6" t="s">
        <v>30</v>
      </c>
      <c r="Q112" s="6" t="s">
        <v>31</v>
      </c>
      <c r="R112" s="12">
        <v>1</v>
      </c>
      <c r="S112" s="12">
        <v>206</v>
      </c>
      <c r="T112" s="12">
        <v>226</v>
      </c>
      <c r="U112" s="12">
        <v>206</v>
      </c>
      <c r="V112" s="12">
        <v>11458</v>
      </c>
      <c r="W112" s="6" t="s">
        <v>354</v>
      </c>
      <c r="X112" s="6" t="s">
        <v>71</v>
      </c>
      <c r="Y112" s="6" t="s">
        <v>355</v>
      </c>
    </row>
    <row r="113" spans="1:25">
      <c r="A113" s="12">
        <v>2146</v>
      </c>
      <c r="B113" s="6" t="s">
        <v>364</v>
      </c>
      <c r="C113" s="12">
        <v>25</v>
      </c>
      <c r="D113" s="13">
        <v>44698</v>
      </c>
      <c r="E113" s="13">
        <v>44788.9999884259</v>
      </c>
      <c r="F113" s="12">
        <v>49502602</v>
      </c>
      <c r="G113" s="13">
        <v>44718</v>
      </c>
      <c r="H113" s="13">
        <v>44718.6460648148</v>
      </c>
      <c r="I113" s="12">
        <v>103639</v>
      </c>
      <c r="J113" s="6" t="s">
        <v>81</v>
      </c>
      <c r="K113" s="12">
        <v>10415400</v>
      </c>
      <c r="L113" s="6" t="s">
        <v>365</v>
      </c>
      <c r="M113" s="12">
        <v>210421</v>
      </c>
      <c r="N113" s="6" t="s">
        <v>338</v>
      </c>
      <c r="O113" s="6" t="s">
        <v>339</v>
      </c>
      <c r="P113" s="6" t="s">
        <v>30</v>
      </c>
      <c r="Q113" s="6" t="s">
        <v>31</v>
      </c>
      <c r="R113" s="12">
        <v>1</v>
      </c>
      <c r="S113" s="12">
        <v>201</v>
      </c>
      <c r="T113" s="12">
        <v>226</v>
      </c>
      <c r="U113" s="12">
        <v>201</v>
      </c>
      <c r="V113" s="12">
        <v>12164</v>
      </c>
      <c r="W113" s="6" t="s">
        <v>128</v>
      </c>
      <c r="X113" s="6" t="s">
        <v>71</v>
      </c>
      <c r="Y113" s="6" t="s">
        <v>366</v>
      </c>
    </row>
    <row r="114" spans="1:25">
      <c r="A114" s="12">
        <v>2146</v>
      </c>
      <c r="B114" s="6" t="s">
        <v>364</v>
      </c>
      <c r="C114" s="12">
        <v>25</v>
      </c>
      <c r="D114" s="13">
        <v>44735</v>
      </c>
      <c r="E114" s="13">
        <v>44825.9999884259</v>
      </c>
      <c r="F114" s="12">
        <v>49723026</v>
      </c>
      <c r="G114" s="13">
        <v>44735</v>
      </c>
      <c r="H114" s="13">
        <v>44735.5065856481</v>
      </c>
      <c r="I114" s="12">
        <v>102567</v>
      </c>
      <c r="J114" s="6" t="s">
        <v>133</v>
      </c>
      <c r="K114" s="12">
        <v>11305146</v>
      </c>
      <c r="L114" s="6" t="s">
        <v>353</v>
      </c>
      <c r="M114" s="12">
        <v>210421</v>
      </c>
      <c r="N114" s="6" t="s">
        <v>338</v>
      </c>
      <c r="O114" s="6" t="s">
        <v>339</v>
      </c>
      <c r="P114" s="6" t="s">
        <v>30</v>
      </c>
      <c r="Q114" s="6" t="s">
        <v>31</v>
      </c>
      <c r="R114" s="12">
        <v>1</v>
      </c>
      <c r="S114" s="12">
        <v>201</v>
      </c>
      <c r="T114" s="12">
        <v>226</v>
      </c>
      <c r="U114" s="12">
        <v>201</v>
      </c>
      <c r="V114" s="12">
        <v>11458</v>
      </c>
      <c r="W114" s="6" t="s">
        <v>354</v>
      </c>
      <c r="X114" s="6" t="s">
        <v>71</v>
      </c>
      <c r="Y114" s="6" t="s">
        <v>355</v>
      </c>
    </row>
    <row r="115" spans="1:25">
      <c r="A115" s="12">
        <v>2208</v>
      </c>
      <c r="B115" s="6" t="s">
        <v>367</v>
      </c>
      <c r="C115" s="12">
        <v>15</v>
      </c>
      <c r="D115" s="13">
        <v>44658</v>
      </c>
      <c r="E115" s="13">
        <v>44748.9999884259</v>
      </c>
      <c r="F115" s="12">
        <v>49499958</v>
      </c>
      <c r="G115" s="13">
        <v>44718</v>
      </c>
      <c r="H115" s="13">
        <v>44718.4511921296</v>
      </c>
      <c r="I115" s="12">
        <v>730</v>
      </c>
      <c r="J115" s="6" t="s">
        <v>47</v>
      </c>
      <c r="K115" s="12">
        <v>5514422</v>
      </c>
      <c r="L115" s="6" t="s">
        <v>368</v>
      </c>
      <c r="M115" s="12">
        <v>182824</v>
      </c>
      <c r="N115" s="6" t="s">
        <v>369</v>
      </c>
      <c r="O115" s="6" t="s">
        <v>370</v>
      </c>
      <c r="P115" s="6" t="s">
        <v>371</v>
      </c>
      <c r="Q115" s="6" t="s">
        <v>31</v>
      </c>
      <c r="R115" s="12">
        <v>2</v>
      </c>
      <c r="S115" s="12">
        <v>105.5</v>
      </c>
      <c r="T115" s="12">
        <v>113</v>
      </c>
      <c r="U115" s="12">
        <v>211</v>
      </c>
      <c r="V115" s="12">
        <v>14214</v>
      </c>
      <c r="W115" s="6" t="s">
        <v>305</v>
      </c>
      <c r="X115" s="6" t="s">
        <v>33</v>
      </c>
      <c r="Y115" s="6" t="s">
        <v>372</v>
      </c>
    </row>
    <row r="116" spans="1:25">
      <c r="A116" s="12">
        <v>2208</v>
      </c>
      <c r="B116" s="6" t="s">
        <v>367</v>
      </c>
      <c r="C116" s="12">
        <v>15</v>
      </c>
      <c r="D116" s="13">
        <v>44663</v>
      </c>
      <c r="E116" s="13">
        <v>44753.9999884259</v>
      </c>
      <c r="F116" s="12">
        <v>49588156</v>
      </c>
      <c r="G116" s="13">
        <v>44725</v>
      </c>
      <c r="H116" s="13">
        <v>44725.677974537</v>
      </c>
      <c r="I116" s="12">
        <v>118758</v>
      </c>
      <c r="J116" s="6" t="s">
        <v>373</v>
      </c>
      <c r="K116" s="12">
        <v>12191104</v>
      </c>
      <c r="L116" s="6" t="s">
        <v>374</v>
      </c>
      <c r="M116" s="12">
        <v>182824</v>
      </c>
      <c r="N116" s="6" t="s">
        <v>369</v>
      </c>
      <c r="O116" s="6" t="s">
        <v>370</v>
      </c>
      <c r="P116" s="6" t="s">
        <v>371</v>
      </c>
      <c r="Q116" s="6" t="s">
        <v>31</v>
      </c>
      <c r="R116" s="12">
        <v>1</v>
      </c>
      <c r="S116" s="12">
        <v>105.5</v>
      </c>
      <c r="T116" s="12">
        <v>113</v>
      </c>
      <c r="U116" s="12">
        <v>105.5</v>
      </c>
      <c r="V116" s="12">
        <v>14171</v>
      </c>
      <c r="W116" s="6" t="s">
        <v>375</v>
      </c>
      <c r="X116" s="6" t="s">
        <v>33</v>
      </c>
      <c r="Y116" s="6" t="s">
        <v>376</v>
      </c>
    </row>
    <row r="117" spans="1:25">
      <c r="A117" s="12">
        <v>2208</v>
      </c>
      <c r="B117" s="6" t="s">
        <v>367</v>
      </c>
      <c r="C117" s="12">
        <v>15</v>
      </c>
      <c r="D117" s="13">
        <v>44682</v>
      </c>
      <c r="E117" s="13">
        <v>44772.9999884259</v>
      </c>
      <c r="F117" s="12">
        <v>49803178</v>
      </c>
      <c r="G117" s="13">
        <v>44741</v>
      </c>
      <c r="H117" s="13">
        <v>44741.886099537</v>
      </c>
      <c r="I117" s="12">
        <v>515</v>
      </c>
      <c r="J117" s="6" t="s">
        <v>192</v>
      </c>
      <c r="K117" s="12">
        <v>689097</v>
      </c>
      <c r="L117" s="6" t="s">
        <v>377</v>
      </c>
      <c r="M117" s="12">
        <v>182824</v>
      </c>
      <c r="N117" s="6" t="s">
        <v>369</v>
      </c>
      <c r="O117" s="6" t="s">
        <v>370</v>
      </c>
      <c r="P117" s="6" t="s">
        <v>371</v>
      </c>
      <c r="Q117" s="6" t="s">
        <v>31</v>
      </c>
      <c r="R117" s="12">
        <v>1</v>
      </c>
      <c r="S117" s="12">
        <v>98</v>
      </c>
      <c r="T117" s="12">
        <v>113</v>
      </c>
      <c r="U117" s="12">
        <v>98</v>
      </c>
      <c r="V117" s="12">
        <v>12669</v>
      </c>
      <c r="W117" s="6" t="s">
        <v>378</v>
      </c>
      <c r="X117" s="6" t="s">
        <v>33</v>
      </c>
      <c r="Y117" s="6" t="s">
        <v>379</v>
      </c>
    </row>
    <row r="118" spans="1:25">
      <c r="A118" s="12">
        <v>2211</v>
      </c>
      <c r="B118" s="6" t="s">
        <v>380</v>
      </c>
      <c r="C118" s="12">
        <v>20</v>
      </c>
      <c r="D118" s="13">
        <v>44662</v>
      </c>
      <c r="E118" s="13">
        <v>44752.9999884259</v>
      </c>
      <c r="F118" s="12">
        <v>49783593</v>
      </c>
      <c r="G118" s="13">
        <v>44740</v>
      </c>
      <c r="H118" s="13">
        <v>44740.5298611111</v>
      </c>
      <c r="I118" s="12">
        <v>752</v>
      </c>
      <c r="J118" s="6" t="s">
        <v>381</v>
      </c>
      <c r="K118" s="12">
        <v>12502185</v>
      </c>
      <c r="L118" s="6" t="s">
        <v>382</v>
      </c>
      <c r="M118" s="12">
        <v>204485</v>
      </c>
      <c r="N118" s="6" t="s">
        <v>383</v>
      </c>
      <c r="O118" s="6" t="s">
        <v>384</v>
      </c>
      <c r="P118" s="6" t="s">
        <v>385</v>
      </c>
      <c r="Q118" s="6" t="s">
        <v>31</v>
      </c>
      <c r="R118" s="12">
        <v>1</v>
      </c>
      <c r="S118" s="12">
        <v>227</v>
      </c>
      <c r="T118" s="12">
        <v>247</v>
      </c>
      <c r="U118" s="12">
        <v>227</v>
      </c>
      <c r="V118" s="12">
        <v>12915</v>
      </c>
      <c r="W118" s="6" t="s">
        <v>386</v>
      </c>
      <c r="X118" s="6" t="s">
        <v>33</v>
      </c>
      <c r="Y118" s="6" t="s">
        <v>387</v>
      </c>
    </row>
    <row r="119" spans="1:25">
      <c r="A119" s="12">
        <v>2212</v>
      </c>
      <c r="B119" s="6" t="s">
        <v>388</v>
      </c>
      <c r="C119" s="12">
        <v>25</v>
      </c>
      <c r="D119" s="13">
        <v>44647</v>
      </c>
      <c r="E119" s="13">
        <v>44737.9999884259</v>
      </c>
      <c r="F119" s="12">
        <v>49621485</v>
      </c>
      <c r="G119" s="13">
        <v>44728</v>
      </c>
      <c r="H119" s="13">
        <v>44728.3528125</v>
      </c>
      <c r="I119" s="12">
        <v>746</v>
      </c>
      <c r="J119" s="6" t="s">
        <v>389</v>
      </c>
      <c r="K119" s="12">
        <v>4003966</v>
      </c>
      <c r="L119" s="6" t="s">
        <v>390</v>
      </c>
      <c r="M119" s="12">
        <v>204485</v>
      </c>
      <c r="N119" s="6" t="s">
        <v>383</v>
      </c>
      <c r="O119" s="6" t="s">
        <v>384</v>
      </c>
      <c r="P119" s="6" t="s">
        <v>385</v>
      </c>
      <c r="Q119" s="6" t="s">
        <v>31</v>
      </c>
      <c r="R119" s="12">
        <v>1</v>
      </c>
      <c r="S119" s="12">
        <v>222</v>
      </c>
      <c r="T119" s="12">
        <v>247</v>
      </c>
      <c r="U119" s="12">
        <v>222</v>
      </c>
      <c r="V119" s="12">
        <v>14840</v>
      </c>
      <c r="W119" s="6" t="s">
        <v>391</v>
      </c>
      <c r="X119" s="6" t="s">
        <v>33</v>
      </c>
      <c r="Y119" s="6" t="s">
        <v>392</v>
      </c>
    </row>
    <row r="120" spans="1:25">
      <c r="A120" s="12">
        <v>2212</v>
      </c>
      <c r="B120" s="6" t="s">
        <v>388</v>
      </c>
      <c r="C120" s="12">
        <v>25</v>
      </c>
      <c r="D120" s="13">
        <v>44648</v>
      </c>
      <c r="E120" s="13">
        <v>44738.9999884259</v>
      </c>
      <c r="F120" s="12">
        <v>49470179</v>
      </c>
      <c r="G120" s="13">
        <v>44715</v>
      </c>
      <c r="H120" s="13">
        <v>44715.8391666667</v>
      </c>
      <c r="I120" s="12">
        <v>704</v>
      </c>
      <c r="J120" s="6" t="s">
        <v>145</v>
      </c>
      <c r="K120" s="12">
        <v>4597820</v>
      </c>
      <c r="L120" s="6" t="s">
        <v>393</v>
      </c>
      <c r="M120" s="12">
        <v>204485</v>
      </c>
      <c r="N120" s="6" t="s">
        <v>383</v>
      </c>
      <c r="O120" s="6" t="s">
        <v>384</v>
      </c>
      <c r="P120" s="6" t="s">
        <v>385</v>
      </c>
      <c r="Q120" s="6" t="s">
        <v>31</v>
      </c>
      <c r="R120" s="12">
        <v>2</v>
      </c>
      <c r="S120" s="12">
        <v>234.5</v>
      </c>
      <c r="T120" s="12">
        <v>247</v>
      </c>
      <c r="U120" s="12">
        <v>469</v>
      </c>
      <c r="V120" s="12">
        <v>6385</v>
      </c>
      <c r="W120" s="6" t="s">
        <v>150</v>
      </c>
      <c r="X120" s="6" t="s">
        <v>33</v>
      </c>
      <c r="Y120" s="6" t="s">
        <v>394</v>
      </c>
    </row>
    <row r="121" spans="1:25">
      <c r="A121" s="12">
        <v>2212</v>
      </c>
      <c r="B121" s="6" t="s">
        <v>388</v>
      </c>
      <c r="C121" s="12">
        <v>25</v>
      </c>
      <c r="D121" s="13">
        <v>44667</v>
      </c>
      <c r="E121" s="13">
        <v>44757.9999884259</v>
      </c>
      <c r="F121" s="12">
        <v>49553282</v>
      </c>
      <c r="G121" s="13">
        <v>44722</v>
      </c>
      <c r="H121" s="13">
        <v>44722.8437615741</v>
      </c>
      <c r="I121" s="12">
        <v>341</v>
      </c>
      <c r="J121" s="6" t="s">
        <v>395</v>
      </c>
      <c r="K121" s="12">
        <v>832732</v>
      </c>
      <c r="L121" s="6" t="s">
        <v>396</v>
      </c>
      <c r="M121" s="12">
        <v>204485</v>
      </c>
      <c r="N121" s="6" t="s">
        <v>383</v>
      </c>
      <c r="O121" s="6" t="s">
        <v>384</v>
      </c>
      <c r="P121" s="6" t="s">
        <v>385</v>
      </c>
      <c r="Q121" s="6" t="s">
        <v>31</v>
      </c>
      <c r="R121" s="12">
        <v>1</v>
      </c>
      <c r="S121" s="12">
        <v>222</v>
      </c>
      <c r="T121" s="12">
        <v>247</v>
      </c>
      <c r="U121" s="12">
        <v>222</v>
      </c>
      <c r="V121" s="12">
        <v>14064</v>
      </c>
      <c r="W121" s="6" t="s">
        <v>397</v>
      </c>
      <c r="X121" s="6" t="s">
        <v>33</v>
      </c>
      <c r="Y121" s="6" t="s">
        <v>398</v>
      </c>
    </row>
    <row r="122" spans="1:25">
      <c r="A122" s="12">
        <v>2212</v>
      </c>
      <c r="B122" s="6" t="s">
        <v>388</v>
      </c>
      <c r="C122" s="12">
        <v>25</v>
      </c>
      <c r="D122" s="13">
        <v>44679</v>
      </c>
      <c r="E122" s="13">
        <v>44769.9999884259</v>
      </c>
      <c r="F122" s="12">
        <v>49778593</v>
      </c>
      <c r="G122" s="13">
        <v>44739</v>
      </c>
      <c r="H122" s="13">
        <v>44739.8915162037</v>
      </c>
      <c r="I122" s="12">
        <v>102567</v>
      </c>
      <c r="J122" s="6" t="s">
        <v>133</v>
      </c>
      <c r="K122" s="12">
        <v>654682</v>
      </c>
      <c r="L122" s="6" t="s">
        <v>399</v>
      </c>
      <c r="M122" s="12">
        <v>204485</v>
      </c>
      <c r="N122" s="6" t="s">
        <v>383</v>
      </c>
      <c r="O122" s="6" t="s">
        <v>384</v>
      </c>
      <c r="P122" s="6" t="s">
        <v>385</v>
      </c>
      <c r="Q122" s="6" t="s">
        <v>31</v>
      </c>
      <c r="R122" s="12">
        <v>1</v>
      </c>
      <c r="S122" s="12">
        <v>222</v>
      </c>
      <c r="T122" s="12">
        <v>247</v>
      </c>
      <c r="U122" s="12">
        <v>222</v>
      </c>
      <c r="V122" s="12">
        <v>11458</v>
      </c>
      <c r="W122" s="6" t="s">
        <v>354</v>
      </c>
      <c r="X122" s="6" t="s">
        <v>33</v>
      </c>
      <c r="Y122" s="6" t="s">
        <v>400</v>
      </c>
    </row>
    <row r="123" spans="1:25">
      <c r="A123" s="12">
        <v>2212</v>
      </c>
      <c r="B123" s="6" t="s">
        <v>388</v>
      </c>
      <c r="C123" s="12">
        <v>25</v>
      </c>
      <c r="D123" s="13">
        <v>44683</v>
      </c>
      <c r="E123" s="13">
        <v>44773.9999884259</v>
      </c>
      <c r="F123" s="12">
        <v>49453366</v>
      </c>
      <c r="G123" s="13">
        <v>44714</v>
      </c>
      <c r="H123" s="13">
        <v>44714.4614930556</v>
      </c>
      <c r="I123" s="12">
        <v>385</v>
      </c>
      <c r="J123" s="6" t="s">
        <v>275</v>
      </c>
      <c r="K123" s="12">
        <v>4950487</v>
      </c>
      <c r="L123" s="6" t="s">
        <v>401</v>
      </c>
      <c r="M123" s="12">
        <v>204485</v>
      </c>
      <c r="N123" s="6" t="s">
        <v>383</v>
      </c>
      <c r="O123" s="6" t="s">
        <v>384</v>
      </c>
      <c r="P123" s="6" t="s">
        <v>385</v>
      </c>
      <c r="Q123" s="6" t="s">
        <v>31</v>
      </c>
      <c r="R123" s="12">
        <v>1</v>
      </c>
      <c r="S123" s="12">
        <v>222</v>
      </c>
      <c r="T123" s="12">
        <v>247</v>
      </c>
      <c r="U123" s="12">
        <v>222</v>
      </c>
      <c r="V123" s="12">
        <v>7749</v>
      </c>
      <c r="W123" s="6" t="s">
        <v>277</v>
      </c>
      <c r="X123" s="6" t="s">
        <v>33</v>
      </c>
      <c r="Y123" s="6" t="s">
        <v>402</v>
      </c>
    </row>
    <row r="124" spans="1:25">
      <c r="A124" s="12">
        <v>2212</v>
      </c>
      <c r="B124" s="6" t="s">
        <v>388</v>
      </c>
      <c r="C124" s="12">
        <v>25</v>
      </c>
      <c r="D124" s="13">
        <v>44708</v>
      </c>
      <c r="E124" s="13">
        <v>44798.9999884259</v>
      </c>
      <c r="F124" s="12">
        <v>49524355</v>
      </c>
      <c r="G124" s="13">
        <v>44720</v>
      </c>
      <c r="H124" s="13">
        <v>44720.4802314815</v>
      </c>
      <c r="I124" s="12">
        <v>747</v>
      </c>
      <c r="J124" s="6" t="s">
        <v>171</v>
      </c>
      <c r="K124" s="12">
        <v>12262809</v>
      </c>
      <c r="L124" s="6" t="s">
        <v>403</v>
      </c>
      <c r="M124" s="12">
        <v>204485</v>
      </c>
      <c r="N124" s="6" t="s">
        <v>383</v>
      </c>
      <c r="O124" s="6" t="s">
        <v>384</v>
      </c>
      <c r="P124" s="6" t="s">
        <v>385</v>
      </c>
      <c r="Q124" s="6" t="s">
        <v>31</v>
      </c>
      <c r="R124" s="12">
        <v>1</v>
      </c>
      <c r="S124" s="12">
        <v>222</v>
      </c>
      <c r="T124" s="12">
        <v>247</v>
      </c>
      <c r="U124" s="12">
        <v>222</v>
      </c>
      <c r="V124" s="12">
        <v>11964</v>
      </c>
      <c r="W124" s="6" t="s">
        <v>173</v>
      </c>
      <c r="X124" s="6" t="s">
        <v>33</v>
      </c>
      <c r="Y124" s="6" t="s">
        <v>404</v>
      </c>
    </row>
    <row r="125" spans="1:25">
      <c r="A125" s="12">
        <v>2423</v>
      </c>
      <c r="B125" s="6" t="s">
        <v>405</v>
      </c>
      <c r="C125" s="12">
        <v>20</v>
      </c>
      <c r="D125" s="13">
        <v>44694</v>
      </c>
      <c r="E125" s="13">
        <v>44784.9999884259</v>
      </c>
      <c r="F125" s="12">
        <v>49566166</v>
      </c>
      <c r="G125" s="13">
        <v>44723</v>
      </c>
      <c r="H125" s="13">
        <v>44723.8298726852</v>
      </c>
      <c r="I125" s="12">
        <v>117491</v>
      </c>
      <c r="J125" s="6" t="s">
        <v>406</v>
      </c>
      <c r="K125" s="12">
        <v>10962103</v>
      </c>
      <c r="L125" s="6" t="s">
        <v>407</v>
      </c>
      <c r="M125" s="12">
        <v>164202</v>
      </c>
      <c r="N125" s="6" t="s">
        <v>408</v>
      </c>
      <c r="O125" s="6" t="s">
        <v>409</v>
      </c>
      <c r="P125" s="6" t="s">
        <v>410</v>
      </c>
      <c r="Q125" s="6" t="s">
        <v>31</v>
      </c>
      <c r="R125" s="12">
        <v>2</v>
      </c>
      <c r="S125" s="12">
        <v>138</v>
      </c>
      <c r="T125" s="12">
        <v>148</v>
      </c>
      <c r="U125" s="12">
        <v>276</v>
      </c>
      <c r="V125" s="12">
        <v>12909</v>
      </c>
      <c r="W125" s="6" t="s">
        <v>411</v>
      </c>
      <c r="X125" s="6" t="s">
        <v>127</v>
      </c>
      <c r="Y125" s="6" t="s">
        <v>412</v>
      </c>
    </row>
    <row r="126" spans="1:25">
      <c r="A126" s="12">
        <v>2425</v>
      </c>
      <c r="B126" s="6" t="s">
        <v>413</v>
      </c>
      <c r="C126" s="12">
        <v>30</v>
      </c>
      <c r="D126" s="13">
        <v>44640</v>
      </c>
      <c r="E126" s="13">
        <v>44730.9999884259</v>
      </c>
      <c r="F126" s="12">
        <v>49515032</v>
      </c>
      <c r="G126" s="13">
        <v>44719</v>
      </c>
      <c r="H126" s="13">
        <v>44719.7014699074</v>
      </c>
      <c r="I126" s="12">
        <v>515</v>
      </c>
      <c r="J126" s="6" t="s">
        <v>192</v>
      </c>
      <c r="K126" s="12">
        <v>4984846</v>
      </c>
      <c r="L126" s="6" t="s">
        <v>414</v>
      </c>
      <c r="M126" s="12">
        <v>75119</v>
      </c>
      <c r="N126" s="6" t="s">
        <v>415</v>
      </c>
      <c r="O126" s="6" t="s">
        <v>416</v>
      </c>
      <c r="P126" s="6" t="s">
        <v>417</v>
      </c>
      <c r="Q126" s="6" t="s">
        <v>31</v>
      </c>
      <c r="R126" s="12">
        <v>2</v>
      </c>
      <c r="S126" s="12">
        <v>84</v>
      </c>
      <c r="T126" s="12">
        <v>99</v>
      </c>
      <c r="U126" s="12">
        <v>168</v>
      </c>
      <c r="V126" s="12">
        <v>12669</v>
      </c>
      <c r="W126" s="6" t="s">
        <v>378</v>
      </c>
      <c r="X126" s="6" t="s">
        <v>127</v>
      </c>
      <c r="Y126" s="6" t="s">
        <v>418</v>
      </c>
    </row>
    <row r="127" spans="1:25">
      <c r="A127" s="12">
        <v>3223</v>
      </c>
      <c r="B127" s="6" t="s">
        <v>419</v>
      </c>
      <c r="C127" s="12">
        <v>15</v>
      </c>
      <c r="D127" s="13">
        <v>44634</v>
      </c>
      <c r="E127" s="13">
        <v>44724.9999884259</v>
      </c>
      <c r="F127" s="12">
        <v>49449258</v>
      </c>
      <c r="G127" s="13">
        <v>44713</v>
      </c>
      <c r="H127" s="13">
        <v>44713.8729398148</v>
      </c>
      <c r="I127" s="12">
        <v>101453</v>
      </c>
      <c r="J127" s="6" t="s">
        <v>420</v>
      </c>
      <c r="K127" s="12">
        <v>8139240</v>
      </c>
      <c r="L127" s="6" t="s">
        <v>421</v>
      </c>
      <c r="M127" s="12">
        <v>158376</v>
      </c>
      <c r="N127" s="6" t="s">
        <v>422</v>
      </c>
      <c r="O127" s="6" t="s">
        <v>423</v>
      </c>
      <c r="P127" s="6" t="s">
        <v>162</v>
      </c>
      <c r="Q127" s="6" t="s">
        <v>31</v>
      </c>
      <c r="R127" s="12">
        <v>2</v>
      </c>
      <c r="S127" s="12">
        <v>198.5</v>
      </c>
      <c r="T127" s="12">
        <v>206</v>
      </c>
      <c r="U127" s="12">
        <v>397</v>
      </c>
      <c r="V127" s="12">
        <v>11866</v>
      </c>
      <c r="W127" s="6" t="s">
        <v>424</v>
      </c>
      <c r="X127" s="6" t="s">
        <v>164</v>
      </c>
      <c r="Y127" s="6" t="s">
        <v>425</v>
      </c>
    </row>
    <row r="128" spans="1:25">
      <c r="A128" s="12">
        <v>3223</v>
      </c>
      <c r="B128" s="6" t="s">
        <v>419</v>
      </c>
      <c r="C128" s="12">
        <v>15</v>
      </c>
      <c r="D128" s="13">
        <v>44668</v>
      </c>
      <c r="E128" s="13">
        <v>44758.9999884259</v>
      </c>
      <c r="F128" s="12">
        <v>49590683</v>
      </c>
      <c r="G128" s="13">
        <v>44725</v>
      </c>
      <c r="H128" s="13">
        <v>44725.7852662037</v>
      </c>
      <c r="I128" s="12">
        <v>513</v>
      </c>
      <c r="J128" s="6" t="s">
        <v>51</v>
      </c>
      <c r="K128" s="12">
        <v>4158570</v>
      </c>
      <c r="L128" s="6" t="s">
        <v>426</v>
      </c>
      <c r="M128" s="12">
        <v>158376</v>
      </c>
      <c r="N128" s="6" t="s">
        <v>422</v>
      </c>
      <c r="O128" s="6" t="s">
        <v>423</v>
      </c>
      <c r="P128" s="6" t="s">
        <v>162</v>
      </c>
      <c r="Q128" s="6" t="s">
        <v>31</v>
      </c>
      <c r="R128" s="12">
        <v>1</v>
      </c>
      <c r="S128" s="12">
        <v>191</v>
      </c>
      <c r="T128" s="12">
        <v>206</v>
      </c>
      <c r="U128" s="12">
        <v>191</v>
      </c>
      <c r="V128" s="12">
        <v>14358</v>
      </c>
      <c r="W128" s="6" t="s">
        <v>427</v>
      </c>
      <c r="X128" s="6" t="s">
        <v>164</v>
      </c>
      <c r="Y128" s="6" t="s">
        <v>428</v>
      </c>
    </row>
    <row r="129" spans="1:25">
      <c r="A129" s="12">
        <v>3224</v>
      </c>
      <c r="B129" s="6" t="s">
        <v>429</v>
      </c>
      <c r="C129" s="12">
        <v>30</v>
      </c>
      <c r="D129" s="13">
        <v>44647</v>
      </c>
      <c r="E129" s="13">
        <v>44737.9999884259</v>
      </c>
      <c r="F129" s="12">
        <v>49711413</v>
      </c>
      <c r="G129" s="13">
        <v>44734</v>
      </c>
      <c r="H129" s="13">
        <v>44734.5453703704</v>
      </c>
      <c r="I129" s="12">
        <v>54</v>
      </c>
      <c r="J129" s="6" t="s">
        <v>239</v>
      </c>
      <c r="K129" s="12">
        <v>354071</v>
      </c>
      <c r="L129" s="6" t="s">
        <v>430</v>
      </c>
      <c r="M129" s="12">
        <v>158376</v>
      </c>
      <c r="N129" s="6" t="s">
        <v>422</v>
      </c>
      <c r="O129" s="6" t="s">
        <v>423</v>
      </c>
      <c r="P129" s="6" t="s">
        <v>162</v>
      </c>
      <c r="Q129" s="6" t="s">
        <v>31</v>
      </c>
      <c r="R129" s="12">
        <v>1</v>
      </c>
      <c r="S129" s="12">
        <v>176</v>
      </c>
      <c r="T129" s="12">
        <v>206</v>
      </c>
      <c r="U129" s="12">
        <v>176</v>
      </c>
      <c r="V129" s="12">
        <v>6884</v>
      </c>
      <c r="W129" s="6" t="s">
        <v>431</v>
      </c>
      <c r="X129" s="6" t="s">
        <v>164</v>
      </c>
      <c r="Y129" s="6" t="s">
        <v>432</v>
      </c>
    </row>
    <row r="130" spans="1:25">
      <c r="A130" s="12">
        <v>3224</v>
      </c>
      <c r="B130" s="6" t="s">
        <v>429</v>
      </c>
      <c r="C130" s="12">
        <v>30</v>
      </c>
      <c r="D130" s="13">
        <v>44658</v>
      </c>
      <c r="E130" s="13">
        <v>44748.9999884259</v>
      </c>
      <c r="F130" s="12">
        <v>49649186</v>
      </c>
      <c r="G130" s="13">
        <v>44729</v>
      </c>
      <c r="H130" s="13">
        <v>44729.8580787037</v>
      </c>
      <c r="I130" s="12">
        <v>716</v>
      </c>
      <c r="J130" s="6" t="s">
        <v>106</v>
      </c>
      <c r="K130" s="12">
        <v>11174029</v>
      </c>
      <c r="L130" s="6" t="s">
        <v>433</v>
      </c>
      <c r="M130" s="12">
        <v>158376</v>
      </c>
      <c r="N130" s="6" t="s">
        <v>422</v>
      </c>
      <c r="O130" s="6" t="s">
        <v>423</v>
      </c>
      <c r="P130" s="6" t="s">
        <v>162</v>
      </c>
      <c r="Q130" s="6" t="s">
        <v>31</v>
      </c>
      <c r="R130" s="12">
        <v>1</v>
      </c>
      <c r="S130" s="12">
        <v>176</v>
      </c>
      <c r="T130" s="12">
        <v>206</v>
      </c>
      <c r="U130" s="12">
        <v>176</v>
      </c>
      <c r="V130" s="12">
        <v>6473</v>
      </c>
      <c r="W130" s="6" t="s">
        <v>108</v>
      </c>
      <c r="X130" s="6" t="s">
        <v>164</v>
      </c>
      <c r="Y130" s="6" t="s">
        <v>434</v>
      </c>
    </row>
    <row r="131" spans="1:25">
      <c r="A131" s="12">
        <v>3224</v>
      </c>
      <c r="B131" s="6" t="s">
        <v>429</v>
      </c>
      <c r="C131" s="12">
        <v>30</v>
      </c>
      <c r="D131" s="13">
        <v>44671</v>
      </c>
      <c r="E131" s="13">
        <v>44761.9999884259</v>
      </c>
      <c r="F131" s="12">
        <v>49578906</v>
      </c>
      <c r="G131" s="13">
        <v>44724</v>
      </c>
      <c r="H131" s="13">
        <v>44724.8226157407</v>
      </c>
      <c r="I131" s="12">
        <v>118951</v>
      </c>
      <c r="J131" s="6" t="s">
        <v>435</v>
      </c>
      <c r="K131" s="12">
        <v>12828972</v>
      </c>
      <c r="L131" s="6" t="s">
        <v>436</v>
      </c>
      <c r="M131" s="12">
        <v>158376</v>
      </c>
      <c r="N131" s="6" t="s">
        <v>422</v>
      </c>
      <c r="O131" s="6" t="s">
        <v>423</v>
      </c>
      <c r="P131" s="6" t="s">
        <v>162</v>
      </c>
      <c r="Q131" s="6" t="s">
        <v>31</v>
      </c>
      <c r="R131" s="12">
        <v>2</v>
      </c>
      <c r="S131" s="12">
        <v>191</v>
      </c>
      <c r="T131" s="12">
        <v>206</v>
      </c>
      <c r="U131" s="12">
        <v>382</v>
      </c>
      <c r="V131" s="12">
        <v>12932</v>
      </c>
      <c r="W131" s="6" t="s">
        <v>437</v>
      </c>
      <c r="X131" s="6" t="s">
        <v>164</v>
      </c>
      <c r="Y131" s="6" t="s">
        <v>438</v>
      </c>
    </row>
    <row r="132" spans="1:25">
      <c r="A132" s="12">
        <v>3224</v>
      </c>
      <c r="B132" s="6" t="s">
        <v>429</v>
      </c>
      <c r="C132" s="12">
        <v>30</v>
      </c>
      <c r="D132" s="13">
        <v>44680</v>
      </c>
      <c r="E132" s="13">
        <v>44770.9999884259</v>
      </c>
      <c r="F132" s="12">
        <v>49472659</v>
      </c>
      <c r="G132" s="13">
        <v>44715</v>
      </c>
      <c r="H132" s="13">
        <v>44715.9055208333</v>
      </c>
      <c r="I132" s="12">
        <v>104428</v>
      </c>
      <c r="J132" s="6" t="s">
        <v>233</v>
      </c>
      <c r="K132" s="12">
        <v>14733617</v>
      </c>
      <c r="L132" s="6" t="s">
        <v>439</v>
      </c>
      <c r="M132" s="12">
        <v>158376</v>
      </c>
      <c r="N132" s="6" t="s">
        <v>422</v>
      </c>
      <c r="O132" s="6" t="s">
        <v>423</v>
      </c>
      <c r="P132" s="6" t="s">
        <v>162</v>
      </c>
      <c r="Q132" s="6" t="s">
        <v>31</v>
      </c>
      <c r="R132" s="12">
        <v>1</v>
      </c>
      <c r="S132" s="12">
        <v>176</v>
      </c>
      <c r="T132" s="12">
        <v>206</v>
      </c>
      <c r="U132" s="12">
        <v>176</v>
      </c>
      <c r="V132" s="12">
        <v>6472</v>
      </c>
      <c r="W132" s="6" t="s">
        <v>287</v>
      </c>
      <c r="X132" s="6" t="s">
        <v>164</v>
      </c>
      <c r="Y132" s="6" t="s">
        <v>440</v>
      </c>
    </row>
    <row r="133" spans="1:25">
      <c r="A133" s="12">
        <v>3224</v>
      </c>
      <c r="B133" s="6" t="s">
        <v>429</v>
      </c>
      <c r="C133" s="12">
        <v>30</v>
      </c>
      <c r="D133" s="13">
        <v>44699</v>
      </c>
      <c r="E133" s="13">
        <v>44789.9999884259</v>
      </c>
      <c r="F133" s="12">
        <v>49643268</v>
      </c>
      <c r="G133" s="13">
        <v>44729</v>
      </c>
      <c r="H133" s="13">
        <v>44729.6304282407</v>
      </c>
      <c r="I133" s="12">
        <v>351</v>
      </c>
      <c r="J133" s="6" t="s">
        <v>297</v>
      </c>
      <c r="K133" s="12">
        <v>11777255</v>
      </c>
      <c r="L133" s="6" t="s">
        <v>441</v>
      </c>
      <c r="M133" s="12">
        <v>158376</v>
      </c>
      <c r="N133" s="6" t="s">
        <v>422</v>
      </c>
      <c r="O133" s="6" t="s">
        <v>423</v>
      </c>
      <c r="P133" s="6" t="s">
        <v>162</v>
      </c>
      <c r="Q133" s="6" t="s">
        <v>31</v>
      </c>
      <c r="R133" s="12">
        <v>1</v>
      </c>
      <c r="S133" s="12">
        <v>176</v>
      </c>
      <c r="T133" s="12">
        <v>206</v>
      </c>
      <c r="U133" s="12">
        <v>176</v>
      </c>
      <c r="V133" s="12">
        <v>8594</v>
      </c>
      <c r="W133" s="6" t="s">
        <v>442</v>
      </c>
      <c r="X133" s="6" t="s">
        <v>164</v>
      </c>
      <c r="Y133" s="6" t="s">
        <v>443</v>
      </c>
    </row>
    <row r="134" spans="1:25">
      <c r="A134" s="12">
        <v>3224</v>
      </c>
      <c r="B134" s="6" t="s">
        <v>429</v>
      </c>
      <c r="C134" s="12">
        <v>30</v>
      </c>
      <c r="D134" s="13">
        <v>44710</v>
      </c>
      <c r="E134" s="13">
        <v>44800.9999884259</v>
      </c>
      <c r="F134" s="12">
        <v>49740881</v>
      </c>
      <c r="G134" s="13">
        <v>44736</v>
      </c>
      <c r="H134" s="13">
        <v>44736.8556365741</v>
      </c>
      <c r="I134" s="12">
        <v>122198</v>
      </c>
      <c r="J134" s="6" t="s">
        <v>444</v>
      </c>
      <c r="K134" s="12">
        <v>712330</v>
      </c>
      <c r="L134" s="6" t="s">
        <v>445</v>
      </c>
      <c r="M134" s="12">
        <v>158376</v>
      </c>
      <c r="N134" s="6" t="s">
        <v>422</v>
      </c>
      <c r="O134" s="6" t="s">
        <v>423</v>
      </c>
      <c r="P134" s="6" t="s">
        <v>162</v>
      </c>
      <c r="Q134" s="6" t="s">
        <v>31</v>
      </c>
      <c r="R134" s="12">
        <v>1</v>
      </c>
      <c r="S134" s="12">
        <v>176</v>
      </c>
      <c r="T134" s="12">
        <v>206</v>
      </c>
      <c r="U134" s="12">
        <v>176</v>
      </c>
      <c r="V134" s="12">
        <v>14065</v>
      </c>
      <c r="W134" s="6" t="s">
        <v>446</v>
      </c>
      <c r="X134" s="6" t="s">
        <v>164</v>
      </c>
      <c r="Y134" s="6" t="s">
        <v>447</v>
      </c>
    </row>
    <row r="135" spans="1:25">
      <c r="A135" s="12">
        <v>3225</v>
      </c>
      <c r="B135" s="6" t="s">
        <v>448</v>
      </c>
      <c r="C135" s="12">
        <v>40</v>
      </c>
      <c r="D135" s="13">
        <v>44649</v>
      </c>
      <c r="E135" s="13">
        <v>44739.9999884259</v>
      </c>
      <c r="F135" s="12">
        <v>49459695</v>
      </c>
      <c r="G135" s="13">
        <v>44714</v>
      </c>
      <c r="H135" s="13">
        <v>44714.846724537</v>
      </c>
      <c r="I135" s="12">
        <v>102479</v>
      </c>
      <c r="J135" s="6" t="s">
        <v>59</v>
      </c>
      <c r="K135" s="12">
        <v>4838366</v>
      </c>
      <c r="L135" s="6" t="s">
        <v>449</v>
      </c>
      <c r="M135" s="12">
        <v>158376</v>
      </c>
      <c r="N135" s="6" t="s">
        <v>422</v>
      </c>
      <c r="O135" s="6" t="s">
        <v>423</v>
      </c>
      <c r="P135" s="6" t="s">
        <v>162</v>
      </c>
      <c r="Q135" s="6" t="s">
        <v>31</v>
      </c>
      <c r="R135" s="12">
        <v>2</v>
      </c>
      <c r="S135" s="12">
        <v>186</v>
      </c>
      <c r="T135" s="12">
        <v>206</v>
      </c>
      <c r="U135" s="12">
        <v>372</v>
      </c>
      <c r="V135" s="12">
        <v>7369</v>
      </c>
      <c r="W135" s="6" t="s">
        <v>450</v>
      </c>
      <c r="X135" s="6" t="s">
        <v>164</v>
      </c>
      <c r="Y135" s="6" t="s">
        <v>451</v>
      </c>
    </row>
    <row r="136" spans="1:25">
      <c r="A136" s="12">
        <v>3225</v>
      </c>
      <c r="B136" s="6" t="s">
        <v>448</v>
      </c>
      <c r="C136" s="12">
        <v>40</v>
      </c>
      <c r="D136" s="13">
        <v>44651</v>
      </c>
      <c r="E136" s="13">
        <v>44741.9999884259</v>
      </c>
      <c r="F136" s="12">
        <v>49804004</v>
      </c>
      <c r="G136" s="13">
        <v>44741</v>
      </c>
      <c r="H136" s="13">
        <v>44741.9050810185</v>
      </c>
      <c r="I136" s="12">
        <v>373</v>
      </c>
      <c r="J136" s="6" t="s">
        <v>55</v>
      </c>
      <c r="K136" s="12">
        <v>13914420</v>
      </c>
      <c r="L136" s="6" t="s">
        <v>452</v>
      </c>
      <c r="M136" s="12">
        <v>158376</v>
      </c>
      <c r="N136" s="6" t="s">
        <v>422</v>
      </c>
      <c r="O136" s="6" t="s">
        <v>423</v>
      </c>
      <c r="P136" s="6" t="s">
        <v>162</v>
      </c>
      <c r="Q136" s="6" t="s">
        <v>31</v>
      </c>
      <c r="R136" s="12">
        <v>2</v>
      </c>
      <c r="S136" s="12">
        <v>186</v>
      </c>
      <c r="T136" s="12">
        <v>206</v>
      </c>
      <c r="U136" s="12">
        <v>372</v>
      </c>
      <c r="V136" s="12">
        <v>11602</v>
      </c>
      <c r="W136" s="6" t="s">
        <v>319</v>
      </c>
      <c r="X136" s="6" t="s">
        <v>164</v>
      </c>
      <c r="Y136" s="6" t="s">
        <v>453</v>
      </c>
    </row>
    <row r="137" spans="1:25">
      <c r="A137" s="12">
        <v>3225</v>
      </c>
      <c r="B137" s="6" t="s">
        <v>448</v>
      </c>
      <c r="C137" s="12">
        <v>40</v>
      </c>
      <c r="D137" s="13">
        <v>44729</v>
      </c>
      <c r="E137" s="13">
        <v>44819.9999884259</v>
      </c>
      <c r="F137" s="12">
        <v>49649412</v>
      </c>
      <c r="G137" s="13">
        <v>44729</v>
      </c>
      <c r="H137" s="13">
        <v>44729.8634953704</v>
      </c>
      <c r="I137" s="12">
        <v>716</v>
      </c>
      <c r="J137" s="6" t="s">
        <v>106</v>
      </c>
      <c r="K137" s="12">
        <v>11174029</v>
      </c>
      <c r="L137" s="6" t="s">
        <v>433</v>
      </c>
      <c r="M137" s="12">
        <v>158376</v>
      </c>
      <c r="N137" s="6" t="s">
        <v>422</v>
      </c>
      <c r="O137" s="6" t="s">
        <v>423</v>
      </c>
      <c r="P137" s="6" t="s">
        <v>162</v>
      </c>
      <c r="Q137" s="6" t="s">
        <v>31</v>
      </c>
      <c r="R137" s="12">
        <v>1</v>
      </c>
      <c r="S137" s="12">
        <v>166</v>
      </c>
      <c r="T137" s="12">
        <v>206</v>
      </c>
      <c r="U137" s="12">
        <v>166</v>
      </c>
      <c r="V137" s="12">
        <v>6473</v>
      </c>
      <c r="W137" s="6" t="s">
        <v>108</v>
      </c>
      <c r="X137" s="6" t="s">
        <v>164</v>
      </c>
      <c r="Y137" s="6" t="s">
        <v>434</v>
      </c>
    </row>
    <row r="138" spans="1:25">
      <c r="A138" s="12">
        <v>3226</v>
      </c>
      <c r="B138" s="6" t="s">
        <v>454</v>
      </c>
      <c r="C138" s="12">
        <v>50</v>
      </c>
      <c r="D138" s="13">
        <v>44650</v>
      </c>
      <c r="E138" s="13">
        <v>44740.9999884259</v>
      </c>
      <c r="F138" s="12">
        <v>49763363</v>
      </c>
      <c r="G138" s="13">
        <v>44738</v>
      </c>
      <c r="H138" s="13">
        <v>44738.8079166667</v>
      </c>
      <c r="I138" s="12">
        <v>740</v>
      </c>
      <c r="J138" s="6" t="s">
        <v>455</v>
      </c>
      <c r="K138" s="12">
        <v>3907643</v>
      </c>
      <c r="L138" s="6" t="s">
        <v>456</v>
      </c>
      <c r="M138" s="12">
        <v>158376</v>
      </c>
      <c r="N138" s="6" t="s">
        <v>422</v>
      </c>
      <c r="O138" s="6" t="s">
        <v>423</v>
      </c>
      <c r="P138" s="6" t="s">
        <v>162</v>
      </c>
      <c r="Q138" s="6" t="s">
        <v>31</v>
      </c>
      <c r="R138" s="12">
        <v>1</v>
      </c>
      <c r="S138" s="12">
        <v>156</v>
      </c>
      <c r="T138" s="12">
        <v>206</v>
      </c>
      <c r="U138" s="12">
        <v>156</v>
      </c>
      <c r="V138" s="12">
        <v>9749</v>
      </c>
      <c r="W138" s="6" t="s">
        <v>457</v>
      </c>
      <c r="X138" s="6" t="s">
        <v>164</v>
      </c>
      <c r="Y138" s="6" t="s">
        <v>458</v>
      </c>
    </row>
    <row r="139" spans="1:25">
      <c r="A139" s="12">
        <v>3226</v>
      </c>
      <c r="B139" s="6" t="s">
        <v>454</v>
      </c>
      <c r="C139" s="12">
        <v>50</v>
      </c>
      <c r="D139" s="13">
        <v>44653</v>
      </c>
      <c r="E139" s="13">
        <v>44743.9999884259</v>
      </c>
      <c r="F139" s="12">
        <v>49450909</v>
      </c>
      <c r="G139" s="13">
        <v>44714</v>
      </c>
      <c r="H139" s="13">
        <v>44714.3505787037</v>
      </c>
      <c r="I139" s="12">
        <v>716</v>
      </c>
      <c r="J139" s="6" t="s">
        <v>106</v>
      </c>
      <c r="K139" s="12">
        <v>4943450</v>
      </c>
      <c r="L139" s="6" t="s">
        <v>459</v>
      </c>
      <c r="M139" s="12">
        <v>158376</v>
      </c>
      <c r="N139" s="6" t="s">
        <v>422</v>
      </c>
      <c r="O139" s="6" t="s">
        <v>423</v>
      </c>
      <c r="P139" s="6" t="s">
        <v>162</v>
      </c>
      <c r="Q139" s="6" t="s">
        <v>31</v>
      </c>
      <c r="R139" s="12">
        <v>1</v>
      </c>
      <c r="S139" s="12">
        <v>156</v>
      </c>
      <c r="T139" s="12">
        <v>206</v>
      </c>
      <c r="U139" s="12">
        <v>156</v>
      </c>
      <c r="V139" s="12">
        <v>14338</v>
      </c>
      <c r="W139" s="6" t="s">
        <v>143</v>
      </c>
      <c r="X139" s="6" t="s">
        <v>164</v>
      </c>
      <c r="Y139" s="6" t="s">
        <v>460</v>
      </c>
    </row>
    <row r="140" spans="1:25">
      <c r="A140" s="12">
        <v>3226</v>
      </c>
      <c r="B140" s="6" t="s">
        <v>454</v>
      </c>
      <c r="C140" s="12">
        <v>50</v>
      </c>
      <c r="D140" s="13">
        <v>44714</v>
      </c>
      <c r="E140" s="13">
        <v>44804.9999884259</v>
      </c>
      <c r="F140" s="12">
        <v>49792455</v>
      </c>
      <c r="G140" s="13">
        <v>44741</v>
      </c>
      <c r="H140" s="13">
        <v>44741.3648032407</v>
      </c>
      <c r="I140" s="12">
        <v>716</v>
      </c>
      <c r="J140" s="6" t="s">
        <v>106</v>
      </c>
      <c r="K140" s="12">
        <v>4943450</v>
      </c>
      <c r="L140" s="6" t="s">
        <v>459</v>
      </c>
      <c r="M140" s="12">
        <v>158376</v>
      </c>
      <c r="N140" s="6" t="s">
        <v>422</v>
      </c>
      <c r="O140" s="6" t="s">
        <v>423</v>
      </c>
      <c r="P140" s="6" t="s">
        <v>162</v>
      </c>
      <c r="Q140" s="6" t="s">
        <v>31</v>
      </c>
      <c r="R140" s="12">
        <v>1</v>
      </c>
      <c r="S140" s="12">
        <v>156</v>
      </c>
      <c r="T140" s="12">
        <v>206</v>
      </c>
      <c r="U140" s="12">
        <v>156</v>
      </c>
      <c r="V140" s="12">
        <v>6473</v>
      </c>
      <c r="W140" s="6" t="s">
        <v>108</v>
      </c>
      <c r="X140" s="6" t="s">
        <v>164</v>
      </c>
      <c r="Y140" s="6" t="s">
        <v>460</v>
      </c>
    </row>
    <row r="141" spans="1:25">
      <c r="A141" s="12">
        <v>3231</v>
      </c>
      <c r="B141" s="6" t="s">
        <v>461</v>
      </c>
      <c r="C141" s="12">
        <v>30</v>
      </c>
      <c r="D141" s="13">
        <v>44660</v>
      </c>
      <c r="E141" s="13">
        <v>44750.9999884259</v>
      </c>
      <c r="F141" s="12">
        <v>49514539</v>
      </c>
      <c r="G141" s="13">
        <v>44719</v>
      </c>
      <c r="H141" s="13">
        <v>44719.63125</v>
      </c>
      <c r="I141" s="12">
        <v>379</v>
      </c>
      <c r="J141" s="6" t="s">
        <v>43</v>
      </c>
      <c r="K141" s="12">
        <v>340137</v>
      </c>
      <c r="L141" s="6" t="s">
        <v>462</v>
      </c>
      <c r="M141" s="12">
        <v>159753</v>
      </c>
      <c r="N141" s="6" t="s">
        <v>463</v>
      </c>
      <c r="O141" s="6" t="s">
        <v>464</v>
      </c>
      <c r="P141" s="6" t="s">
        <v>162</v>
      </c>
      <c r="Q141" s="6" t="s">
        <v>31</v>
      </c>
      <c r="R141" s="12">
        <v>1</v>
      </c>
      <c r="S141" s="12">
        <v>150</v>
      </c>
      <c r="T141" s="12">
        <v>180</v>
      </c>
      <c r="U141" s="12">
        <v>150</v>
      </c>
      <c r="V141" s="12">
        <v>15233</v>
      </c>
      <c r="W141" s="6" t="s">
        <v>465</v>
      </c>
      <c r="X141" s="6" t="s">
        <v>164</v>
      </c>
      <c r="Y141" s="6" t="s">
        <v>466</v>
      </c>
    </row>
    <row r="142" spans="1:25">
      <c r="A142" s="12">
        <v>3232</v>
      </c>
      <c r="B142" s="6" t="s">
        <v>467</v>
      </c>
      <c r="C142" s="12">
        <v>35</v>
      </c>
      <c r="D142" s="13">
        <v>44669</v>
      </c>
      <c r="E142" s="13">
        <v>44759.9999884259</v>
      </c>
      <c r="F142" s="12">
        <v>49464446</v>
      </c>
      <c r="G142" s="13">
        <v>44715</v>
      </c>
      <c r="H142" s="13">
        <v>44715.4507291667</v>
      </c>
      <c r="I142" s="12">
        <v>515</v>
      </c>
      <c r="J142" s="6" t="s">
        <v>192</v>
      </c>
      <c r="K142" s="12">
        <v>14189875</v>
      </c>
      <c r="L142" s="6" t="s">
        <v>468</v>
      </c>
      <c r="M142" s="12">
        <v>159753</v>
      </c>
      <c r="N142" s="6" t="s">
        <v>463</v>
      </c>
      <c r="O142" s="6" t="s">
        <v>464</v>
      </c>
      <c r="P142" s="6" t="s">
        <v>162</v>
      </c>
      <c r="Q142" s="6" t="s">
        <v>31</v>
      </c>
      <c r="R142" s="12">
        <v>1</v>
      </c>
      <c r="S142" s="12">
        <v>168.33</v>
      </c>
      <c r="T142" s="12">
        <v>180</v>
      </c>
      <c r="U142" s="12">
        <v>168.33</v>
      </c>
      <c r="V142" s="12">
        <v>12623</v>
      </c>
      <c r="W142" s="6" t="s">
        <v>194</v>
      </c>
      <c r="X142" s="6" t="s">
        <v>164</v>
      </c>
      <c r="Y142" s="6" t="s">
        <v>469</v>
      </c>
    </row>
    <row r="143" hidden="1" spans="1:25">
      <c r="A143" s="12">
        <v>3232</v>
      </c>
      <c r="B143" s="6" t="s">
        <v>467</v>
      </c>
      <c r="C143" s="12">
        <v>35</v>
      </c>
      <c r="D143" s="13">
        <v>44669</v>
      </c>
      <c r="E143" s="13">
        <v>44759.9999884259</v>
      </c>
      <c r="F143" s="12">
        <v>49464446</v>
      </c>
      <c r="G143" s="13">
        <v>44715</v>
      </c>
      <c r="H143" s="13">
        <v>44715.4507291667</v>
      </c>
      <c r="I143" s="12">
        <v>515</v>
      </c>
      <c r="J143" s="6" t="s">
        <v>192</v>
      </c>
      <c r="K143" s="12">
        <v>14189875</v>
      </c>
      <c r="L143" s="6" t="s">
        <v>468</v>
      </c>
      <c r="M143" s="12">
        <v>159753</v>
      </c>
      <c r="N143" s="6" t="s">
        <v>463</v>
      </c>
      <c r="O143" s="6" t="s">
        <v>464</v>
      </c>
      <c r="P143" s="6" t="s">
        <v>162</v>
      </c>
      <c r="Q143" s="6" t="s">
        <v>31</v>
      </c>
      <c r="R143" s="12">
        <v>1</v>
      </c>
      <c r="S143" s="12">
        <v>168.34</v>
      </c>
      <c r="T143" s="12">
        <v>180</v>
      </c>
      <c r="U143" s="12">
        <v>168.34</v>
      </c>
      <c r="V143" s="12">
        <v>12623</v>
      </c>
      <c r="W143" s="6" t="s">
        <v>194</v>
      </c>
      <c r="X143" s="6" t="s">
        <v>164</v>
      </c>
      <c r="Y143" s="6" t="s">
        <v>469</v>
      </c>
    </row>
    <row r="144" spans="1:25">
      <c r="A144" s="12">
        <v>3232</v>
      </c>
      <c r="B144" s="6" t="s">
        <v>467</v>
      </c>
      <c r="C144" s="12">
        <v>35</v>
      </c>
      <c r="D144" s="13">
        <v>44686</v>
      </c>
      <c r="E144" s="13">
        <v>44776.9999884259</v>
      </c>
      <c r="F144" s="12">
        <v>49685847</v>
      </c>
      <c r="G144" s="13">
        <v>44732</v>
      </c>
      <c r="H144" s="13">
        <v>44732.6452430556</v>
      </c>
      <c r="I144" s="12">
        <v>107658</v>
      </c>
      <c r="J144" s="6" t="s">
        <v>243</v>
      </c>
      <c r="K144" s="12">
        <v>883120</v>
      </c>
      <c r="L144" s="6" t="s">
        <v>470</v>
      </c>
      <c r="M144" s="12">
        <v>159753</v>
      </c>
      <c r="N144" s="6" t="s">
        <v>463</v>
      </c>
      <c r="O144" s="6" t="s">
        <v>464</v>
      </c>
      <c r="P144" s="6" t="s">
        <v>162</v>
      </c>
      <c r="Q144" s="6" t="s">
        <v>31</v>
      </c>
      <c r="R144" s="12">
        <v>1</v>
      </c>
      <c r="S144" s="12">
        <v>145</v>
      </c>
      <c r="T144" s="12">
        <v>180</v>
      </c>
      <c r="U144" s="12">
        <v>145</v>
      </c>
      <c r="V144" s="12">
        <v>14861</v>
      </c>
      <c r="W144" s="6" t="s">
        <v>471</v>
      </c>
      <c r="X144" s="6" t="s">
        <v>164</v>
      </c>
      <c r="Y144" s="6" t="s">
        <v>472</v>
      </c>
    </row>
    <row r="145" spans="1:25">
      <c r="A145" s="12">
        <v>3232</v>
      </c>
      <c r="B145" s="6" t="s">
        <v>467</v>
      </c>
      <c r="C145" s="12">
        <v>35</v>
      </c>
      <c r="D145" s="13">
        <v>44697</v>
      </c>
      <c r="E145" s="13">
        <v>44787.9999884259</v>
      </c>
      <c r="F145" s="12">
        <v>49673817</v>
      </c>
      <c r="G145" s="13">
        <v>44731</v>
      </c>
      <c r="H145" s="13">
        <v>44731.7044328704</v>
      </c>
      <c r="I145" s="12">
        <v>385</v>
      </c>
      <c r="J145" s="6" t="s">
        <v>275</v>
      </c>
      <c r="K145" s="12">
        <v>881097</v>
      </c>
      <c r="L145" s="6" t="s">
        <v>473</v>
      </c>
      <c r="M145" s="12">
        <v>159753</v>
      </c>
      <c r="N145" s="6" t="s">
        <v>463</v>
      </c>
      <c r="O145" s="6" t="s">
        <v>464</v>
      </c>
      <c r="P145" s="6" t="s">
        <v>162</v>
      </c>
      <c r="Q145" s="6" t="s">
        <v>31</v>
      </c>
      <c r="R145" s="12">
        <v>1</v>
      </c>
      <c r="S145" s="12">
        <v>145</v>
      </c>
      <c r="T145" s="12">
        <v>180</v>
      </c>
      <c r="U145" s="12">
        <v>145</v>
      </c>
      <c r="V145" s="12">
        <v>7317</v>
      </c>
      <c r="W145" s="6" t="s">
        <v>474</v>
      </c>
      <c r="X145" s="6" t="s">
        <v>164</v>
      </c>
      <c r="Y145" s="6" t="s">
        <v>475</v>
      </c>
    </row>
    <row r="146" spans="1:25">
      <c r="A146" s="12">
        <v>3233</v>
      </c>
      <c r="B146" s="6" t="s">
        <v>476</v>
      </c>
      <c r="C146" s="12">
        <v>40</v>
      </c>
      <c r="D146" s="13">
        <v>44651</v>
      </c>
      <c r="E146" s="13">
        <v>44741.9999884259</v>
      </c>
      <c r="F146" s="12">
        <v>49545370</v>
      </c>
      <c r="G146" s="13">
        <v>44722</v>
      </c>
      <c r="H146" s="13">
        <v>44722.4056828704</v>
      </c>
      <c r="I146" s="12">
        <v>704</v>
      </c>
      <c r="J146" s="6" t="s">
        <v>145</v>
      </c>
      <c r="K146" s="12">
        <v>7865255</v>
      </c>
      <c r="L146" s="6" t="s">
        <v>477</v>
      </c>
      <c r="M146" s="12">
        <v>159753</v>
      </c>
      <c r="N146" s="6" t="s">
        <v>463</v>
      </c>
      <c r="O146" s="6" t="s">
        <v>464</v>
      </c>
      <c r="P146" s="6" t="s">
        <v>162</v>
      </c>
      <c r="Q146" s="6" t="s">
        <v>31</v>
      </c>
      <c r="R146" s="12">
        <v>1</v>
      </c>
      <c r="S146" s="12">
        <v>140</v>
      </c>
      <c r="T146" s="12">
        <v>180</v>
      </c>
      <c r="U146" s="12">
        <v>140</v>
      </c>
      <c r="V146" s="12">
        <v>6385</v>
      </c>
      <c r="W146" s="6" t="s">
        <v>150</v>
      </c>
      <c r="X146" s="6" t="s">
        <v>164</v>
      </c>
      <c r="Y146" s="6" t="s">
        <v>478</v>
      </c>
    </row>
    <row r="147" spans="1:25">
      <c r="A147" s="12">
        <v>3233</v>
      </c>
      <c r="B147" s="6" t="s">
        <v>476</v>
      </c>
      <c r="C147" s="12">
        <v>40</v>
      </c>
      <c r="D147" s="13">
        <v>44672</v>
      </c>
      <c r="E147" s="13">
        <v>44762.9999884259</v>
      </c>
      <c r="F147" s="12">
        <v>49769480</v>
      </c>
      <c r="G147" s="13">
        <v>44739</v>
      </c>
      <c r="H147" s="13">
        <v>44739.551087963</v>
      </c>
      <c r="I147" s="12">
        <v>724</v>
      </c>
      <c r="J147" s="6" t="s">
        <v>479</v>
      </c>
      <c r="K147" s="12">
        <v>3486206</v>
      </c>
      <c r="L147" s="6" t="s">
        <v>480</v>
      </c>
      <c r="M147" s="12">
        <v>159753</v>
      </c>
      <c r="N147" s="6" t="s">
        <v>463</v>
      </c>
      <c r="O147" s="6" t="s">
        <v>464</v>
      </c>
      <c r="P147" s="6" t="s">
        <v>162</v>
      </c>
      <c r="Q147" s="6" t="s">
        <v>31</v>
      </c>
      <c r="R147" s="12">
        <v>1</v>
      </c>
      <c r="S147" s="12">
        <v>140</v>
      </c>
      <c r="T147" s="12">
        <v>180</v>
      </c>
      <c r="U147" s="12">
        <v>140</v>
      </c>
      <c r="V147" s="12">
        <v>14444</v>
      </c>
      <c r="W147" s="6" t="s">
        <v>481</v>
      </c>
      <c r="X147" s="6" t="s">
        <v>164</v>
      </c>
      <c r="Y147" s="6" t="s">
        <v>482</v>
      </c>
    </row>
    <row r="148" spans="1:25">
      <c r="A148" s="12">
        <v>3233</v>
      </c>
      <c r="B148" s="6" t="s">
        <v>476</v>
      </c>
      <c r="C148" s="12">
        <v>40</v>
      </c>
      <c r="D148" s="13">
        <v>44693</v>
      </c>
      <c r="E148" s="13">
        <v>44783.9999884259</v>
      </c>
      <c r="F148" s="12">
        <v>49597378</v>
      </c>
      <c r="G148" s="13">
        <v>44726</v>
      </c>
      <c r="H148" s="13">
        <v>44726.5129282407</v>
      </c>
      <c r="I148" s="12">
        <v>385</v>
      </c>
      <c r="J148" s="6" t="s">
        <v>275</v>
      </c>
      <c r="K148" s="12">
        <v>13495235</v>
      </c>
      <c r="L148" s="6" t="s">
        <v>483</v>
      </c>
      <c r="M148" s="12">
        <v>159753</v>
      </c>
      <c r="N148" s="6" t="s">
        <v>463</v>
      </c>
      <c r="O148" s="6" t="s">
        <v>464</v>
      </c>
      <c r="P148" s="6" t="s">
        <v>162</v>
      </c>
      <c r="Q148" s="6" t="s">
        <v>31</v>
      </c>
      <c r="R148" s="12">
        <v>1</v>
      </c>
      <c r="S148" s="12">
        <v>140</v>
      </c>
      <c r="T148" s="12">
        <v>180</v>
      </c>
      <c r="U148" s="12">
        <v>140</v>
      </c>
      <c r="V148" s="12">
        <v>12566</v>
      </c>
      <c r="W148" s="6" t="s">
        <v>484</v>
      </c>
      <c r="X148" s="6" t="s">
        <v>164</v>
      </c>
      <c r="Y148" s="6" t="s">
        <v>485</v>
      </c>
    </row>
    <row r="149" spans="1:25">
      <c r="A149" s="12">
        <v>3233</v>
      </c>
      <c r="B149" s="6" t="s">
        <v>476</v>
      </c>
      <c r="C149" s="12">
        <v>40</v>
      </c>
      <c r="D149" s="13">
        <v>44717</v>
      </c>
      <c r="E149" s="13">
        <v>44807.9999884259</v>
      </c>
      <c r="F149" s="12">
        <v>49680116</v>
      </c>
      <c r="G149" s="13">
        <v>44732</v>
      </c>
      <c r="H149" s="13">
        <v>44732.3770833333</v>
      </c>
      <c r="I149" s="12">
        <v>385</v>
      </c>
      <c r="J149" s="6" t="s">
        <v>275</v>
      </c>
      <c r="K149" s="12">
        <v>3138919</v>
      </c>
      <c r="L149" s="6" t="s">
        <v>486</v>
      </c>
      <c r="M149" s="12">
        <v>159753</v>
      </c>
      <c r="N149" s="6" t="s">
        <v>463</v>
      </c>
      <c r="O149" s="6" t="s">
        <v>464</v>
      </c>
      <c r="P149" s="6" t="s">
        <v>162</v>
      </c>
      <c r="Q149" s="6" t="s">
        <v>31</v>
      </c>
      <c r="R149" s="12">
        <v>1</v>
      </c>
      <c r="S149" s="12">
        <v>140</v>
      </c>
      <c r="T149" s="12">
        <v>180</v>
      </c>
      <c r="U149" s="12">
        <v>140</v>
      </c>
      <c r="V149" s="12">
        <v>7317</v>
      </c>
      <c r="W149" s="6" t="s">
        <v>474</v>
      </c>
      <c r="X149" s="6" t="s">
        <v>164</v>
      </c>
      <c r="Y149" s="6" t="s">
        <v>487</v>
      </c>
    </row>
    <row r="150" spans="1:25">
      <c r="A150" s="12">
        <v>3233</v>
      </c>
      <c r="B150" s="6" t="s">
        <v>476</v>
      </c>
      <c r="C150" s="12">
        <v>40</v>
      </c>
      <c r="D150" s="13">
        <v>44722</v>
      </c>
      <c r="E150" s="13">
        <v>44812.9999884259</v>
      </c>
      <c r="F150" s="12">
        <v>49545407</v>
      </c>
      <c r="G150" s="13">
        <v>44722</v>
      </c>
      <c r="H150" s="13">
        <v>44722.4087152778</v>
      </c>
      <c r="I150" s="12">
        <v>704</v>
      </c>
      <c r="J150" s="6" t="s">
        <v>145</v>
      </c>
      <c r="K150" s="12">
        <v>7865255</v>
      </c>
      <c r="L150" s="6" t="s">
        <v>477</v>
      </c>
      <c r="M150" s="12">
        <v>159753</v>
      </c>
      <c r="N150" s="6" t="s">
        <v>463</v>
      </c>
      <c r="O150" s="6" t="s">
        <v>464</v>
      </c>
      <c r="P150" s="6" t="s">
        <v>162</v>
      </c>
      <c r="Q150" s="6" t="s">
        <v>31</v>
      </c>
      <c r="R150" s="12">
        <v>1</v>
      </c>
      <c r="S150" s="12">
        <v>140</v>
      </c>
      <c r="T150" s="12">
        <v>180</v>
      </c>
      <c r="U150" s="12">
        <v>140</v>
      </c>
      <c r="V150" s="12">
        <v>6385</v>
      </c>
      <c r="W150" s="6" t="s">
        <v>150</v>
      </c>
      <c r="X150" s="6" t="s">
        <v>164</v>
      </c>
      <c r="Y150" s="6" t="s">
        <v>478</v>
      </c>
    </row>
    <row r="151" spans="1:25">
      <c r="A151" s="12">
        <v>3246</v>
      </c>
      <c r="B151" s="6" t="s">
        <v>488</v>
      </c>
      <c r="C151" s="12">
        <v>10</v>
      </c>
      <c r="D151" s="13">
        <v>44717</v>
      </c>
      <c r="E151" s="13">
        <v>44807.9999884259</v>
      </c>
      <c r="F151" s="12">
        <v>49787295</v>
      </c>
      <c r="G151" s="13">
        <v>44740</v>
      </c>
      <c r="H151" s="13">
        <v>44740.7754861111</v>
      </c>
      <c r="I151" s="12">
        <v>107658</v>
      </c>
      <c r="J151" s="6" t="s">
        <v>243</v>
      </c>
      <c r="K151" s="12">
        <v>4995062</v>
      </c>
      <c r="L151" s="6" t="s">
        <v>489</v>
      </c>
      <c r="M151" s="12">
        <v>54212</v>
      </c>
      <c r="N151" s="6" t="s">
        <v>490</v>
      </c>
      <c r="O151" s="6" t="s">
        <v>491</v>
      </c>
      <c r="P151" s="6" t="s">
        <v>492</v>
      </c>
      <c r="Q151" s="6" t="s">
        <v>493</v>
      </c>
      <c r="R151" s="12">
        <v>1</v>
      </c>
      <c r="S151" s="12">
        <v>227</v>
      </c>
      <c r="T151" s="12">
        <v>237</v>
      </c>
      <c r="U151" s="12">
        <v>227</v>
      </c>
      <c r="V151" s="12">
        <v>4562</v>
      </c>
      <c r="W151" s="6" t="s">
        <v>245</v>
      </c>
      <c r="X151" s="6" t="s">
        <v>33</v>
      </c>
      <c r="Y151" s="6" t="s">
        <v>494</v>
      </c>
    </row>
    <row r="152" spans="1:25">
      <c r="A152" s="12">
        <v>3247</v>
      </c>
      <c r="B152" s="6" t="s">
        <v>495</v>
      </c>
      <c r="C152" s="12">
        <v>15</v>
      </c>
      <c r="D152" s="13">
        <v>44652</v>
      </c>
      <c r="E152" s="13">
        <v>44742.9999884259</v>
      </c>
      <c r="F152" s="12">
        <v>49756148</v>
      </c>
      <c r="G152" s="13">
        <v>44738</v>
      </c>
      <c r="H152" s="13">
        <v>44738.3876388889</v>
      </c>
      <c r="I152" s="12">
        <v>737</v>
      </c>
      <c r="J152" s="6" t="s">
        <v>496</v>
      </c>
      <c r="K152" s="12">
        <v>3986376</v>
      </c>
      <c r="L152" s="6" t="s">
        <v>497</v>
      </c>
      <c r="M152" s="12">
        <v>54212</v>
      </c>
      <c r="N152" s="6" t="s">
        <v>490</v>
      </c>
      <c r="O152" s="6" t="s">
        <v>491</v>
      </c>
      <c r="P152" s="6" t="s">
        <v>492</v>
      </c>
      <c r="Q152" s="6" t="s">
        <v>493</v>
      </c>
      <c r="R152" s="12">
        <v>2</v>
      </c>
      <c r="S152" s="12">
        <v>229.5</v>
      </c>
      <c r="T152" s="12">
        <v>237</v>
      </c>
      <c r="U152" s="12">
        <v>459</v>
      </c>
      <c r="V152" s="12">
        <v>14387</v>
      </c>
      <c r="W152" s="6" t="s">
        <v>498</v>
      </c>
      <c r="X152" s="6" t="s">
        <v>33</v>
      </c>
      <c r="Y152" s="6" t="s">
        <v>499</v>
      </c>
    </row>
    <row r="153" spans="1:25">
      <c r="A153" s="12">
        <v>3247</v>
      </c>
      <c r="B153" s="6" t="s">
        <v>495</v>
      </c>
      <c r="C153" s="12">
        <v>15</v>
      </c>
      <c r="D153" s="13">
        <v>44680</v>
      </c>
      <c r="E153" s="13">
        <v>44770.9999884259</v>
      </c>
      <c r="F153" s="12">
        <v>49469313</v>
      </c>
      <c r="G153" s="13">
        <v>44715</v>
      </c>
      <c r="H153" s="13">
        <v>44715.7961342593</v>
      </c>
      <c r="I153" s="12">
        <v>730</v>
      </c>
      <c r="J153" s="6" t="s">
        <v>47</v>
      </c>
      <c r="K153" s="12">
        <v>848967</v>
      </c>
      <c r="L153" s="6" t="s">
        <v>500</v>
      </c>
      <c r="M153" s="12">
        <v>54212</v>
      </c>
      <c r="N153" s="6" t="s">
        <v>490</v>
      </c>
      <c r="O153" s="6" t="s">
        <v>491</v>
      </c>
      <c r="P153" s="6" t="s">
        <v>492</v>
      </c>
      <c r="Q153" s="6" t="s">
        <v>493</v>
      </c>
      <c r="R153" s="12">
        <v>1</v>
      </c>
      <c r="S153" s="12">
        <v>222</v>
      </c>
      <c r="T153" s="12">
        <v>237</v>
      </c>
      <c r="U153" s="12">
        <v>222</v>
      </c>
      <c r="V153" s="12">
        <v>14214</v>
      </c>
      <c r="W153" s="6" t="s">
        <v>305</v>
      </c>
      <c r="X153" s="6" t="s">
        <v>33</v>
      </c>
      <c r="Y153" s="6" t="s">
        <v>501</v>
      </c>
    </row>
    <row r="154" spans="1:25">
      <c r="A154" s="12">
        <v>3247</v>
      </c>
      <c r="B154" s="6" t="s">
        <v>495</v>
      </c>
      <c r="C154" s="12">
        <v>15</v>
      </c>
      <c r="D154" s="13">
        <v>44715</v>
      </c>
      <c r="E154" s="13">
        <v>44805.9999884259</v>
      </c>
      <c r="F154" s="12">
        <v>49500083</v>
      </c>
      <c r="G154" s="13">
        <v>44718</v>
      </c>
      <c r="H154" s="13">
        <v>44718.4628356481</v>
      </c>
      <c r="I154" s="12">
        <v>730</v>
      </c>
      <c r="J154" s="6" t="s">
        <v>47</v>
      </c>
      <c r="K154" s="12">
        <v>848967</v>
      </c>
      <c r="L154" s="6" t="s">
        <v>500</v>
      </c>
      <c r="M154" s="12">
        <v>54212</v>
      </c>
      <c r="N154" s="6" t="s">
        <v>490</v>
      </c>
      <c r="O154" s="6" t="s">
        <v>491</v>
      </c>
      <c r="P154" s="6" t="s">
        <v>492</v>
      </c>
      <c r="Q154" s="6" t="s">
        <v>493</v>
      </c>
      <c r="R154" s="12">
        <v>1</v>
      </c>
      <c r="S154" s="12">
        <v>222</v>
      </c>
      <c r="T154" s="12">
        <v>237</v>
      </c>
      <c r="U154" s="12">
        <v>222</v>
      </c>
      <c r="V154" s="12">
        <v>14214</v>
      </c>
      <c r="W154" s="6" t="s">
        <v>305</v>
      </c>
      <c r="X154" s="6" t="s">
        <v>33</v>
      </c>
      <c r="Y154" s="6" t="s">
        <v>501</v>
      </c>
    </row>
    <row r="155" spans="1:25">
      <c r="A155" s="12">
        <v>3248</v>
      </c>
      <c r="B155" s="6" t="s">
        <v>502</v>
      </c>
      <c r="C155" s="12">
        <v>20</v>
      </c>
      <c r="D155" s="13">
        <v>44658</v>
      </c>
      <c r="E155" s="13">
        <v>44748.9999884259</v>
      </c>
      <c r="F155" s="12">
        <v>49691497</v>
      </c>
      <c r="G155" s="13">
        <v>44732</v>
      </c>
      <c r="H155" s="13">
        <v>44732.8948611111</v>
      </c>
      <c r="I155" s="12">
        <v>581</v>
      </c>
      <c r="J155" s="6" t="s">
        <v>182</v>
      </c>
      <c r="K155" s="12">
        <v>4634591</v>
      </c>
      <c r="L155" s="6" t="s">
        <v>503</v>
      </c>
      <c r="M155" s="12">
        <v>54212</v>
      </c>
      <c r="N155" s="6" t="s">
        <v>490</v>
      </c>
      <c r="O155" s="6" t="s">
        <v>491</v>
      </c>
      <c r="P155" s="6" t="s">
        <v>492</v>
      </c>
      <c r="Q155" s="6" t="s">
        <v>493</v>
      </c>
      <c r="R155" s="12">
        <v>1</v>
      </c>
      <c r="S155" s="12">
        <v>217</v>
      </c>
      <c r="T155" s="12">
        <v>237</v>
      </c>
      <c r="U155" s="12">
        <v>217</v>
      </c>
      <c r="V155" s="12">
        <v>13052</v>
      </c>
      <c r="W155" s="6" t="s">
        <v>184</v>
      </c>
      <c r="X155" s="6" t="s">
        <v>33</v>
      </c>
      <c r="Y155" s="6" t="s">
        <v>504</v>
      </c>
    </row>
    <row r="156" spans="1:25">
      <c r="A156" s="12">
        <v>3274</v>
      </c>
      <c r="B156" s="6" t="s">
        <v>505</v>
      </c>
      <c r="C156" s="12">
        <v>10</v>
      </c>
      <c r="D156" s="13">
        <v>44725</v>
      </c>
      <c r="E156" s="13">
        <v>44815.9999884259</v>
      </c>
      <c r="F156" s="12">
        <v>49585088</v>
      </c>
      <c r="G156" s="13">
        <v>44725</v>
      </c>
      <c r="H156" s="13">
        <v>44725.525625</v>
      </c>
      <c r="I156" s="12">
        <v>108656</v>
      </c>
      <c r="J156" s="6" t="s">
        <v>102</v>
      </c>
      <c r="K156" s="12">
        <v>9146809</v>
      </c>
      <c r="L156" s="6" t="s">
        <v>506</v>
      </c>
      <c r="M156" s="12">
        <v>196639</v>
      </c>
      <c r="N156" s="6" t="s">
        <v>507</v>
      </c>
      <c r="O156" s="6" t="s">
        <v>508</v>
      </c>
      <c r="P156" s="6" t="s">
        <v>509</v>
      </c>
      <c r="Q156" s="6" t="s">
        <v>31</v>
      </c>
      <c r="R156" s="12">
        <v>2</v>
      </c>
      <c r="S156" s="12">
        <v>125.8</v>
      </c>
      <c r="T156" s="12">
        <v>130.8</v>
      </c>
      <c r="U156" s="12">
        <v>251.6</v>
      </c>
      <c r="V156" s="12">
        <v>8489</v>
      </c>
      <c r="W156" s="6" t="s">
        <v>189</v>
      </c>
      <c r="X156" s="6" t="s">
        <v>33</v>
      </c>
      <c r="Y156" s="6" t="s">
        <v>510</v>
      </c>
    </row>
    <row r="157" spans="1:25">
      <c r="A157" s="12">
        <v>3286</v>
      </c>
      <c r="B157" s="6" t="s">
        <v>511</v>
      </c>
      <c r="C157" s="12">
        <v>130</v>
      </c>
      <c r="D157" s="13">
        <v>44681</v>
      </c>
      <c r="E157" s="13">
        <v>44801.9999884259</v>
      </c>
      <c r="F157" s="12">
        <v>49734530</v>
      </c>
      <c r="G157" s="13">
        <v>44736</v>
      </c>
      <c r="H157" s="13">
        <v>44736.5428472222</v>
      </c>
      <c r="I157" s="12">
        <v>750</v>
      </c>
      <c r="J157" s="6" t="s">
        <v>63</v>
      </c>
      <c r="K157" s="12">
        <v>3355990</v>
      </c>
      <c r="L157" s="6" t="s">
        <v>512</v>
      </c>
      <c r="M157" s="12">
        <v>196639</v>
      </c>
      <c r="N157" s="6" t="s">
        <v>507</v>
      </c>
      <c r="O157" s="6" t="s">
        <v>508</v>
      </c>
      <c r="P157" s="6" t="s">
        <v>509</v>
      </c>
      <c r="Q157" s="6" t="s">
        <v>31</v>
      </c>
      <c r="R157" s="12">
        <v>4</v>
      </c>
      <c r="S157" s="12">
        <v>98.3</v>
      </c>
      <c r="T157" s="12">
        <v>130.8</v>
      </c>
      <c r="U157" s="12">
        <v>393.2</v>
      </c>
      <c r="V157" s="12">
        <v>13122</v>
      </c>
      <c r="W157" s="6" t="s">
        <v>513</v>
      </c>
      <c r="X157" s="6" t="s">
        <v>514</v>
      </c>
      <c r="Y157" s="6" t="s">
        <v>127</v>
      </c>
    </row>
    <row r="158" spans="1:25">
      <c r="A158" s="12">
        <v>3481</v>
      </c>
      <c r="B158" s="6" t="s">
        <v>515</v>
      </c>
      <c r="C158" s="12">
        <v>5</v>
      </c>
      <c r="D158" s="13">
        <v>44676</v>
      </c>
      <c r="E158" s="13">
        <v>44766.9999884259</v>
      </c>
      <c r="F158" s="12">
        <v>49514763</v>
      </c>
      <c r="G158" s="13">
        <v>44719</v>
      </c>
      <c r="H158" s="13">
        <v>44719.6696527778</v>
      </c>
      <c r="I158" s="12">
        <v>114622</v>
      </c>
      <c r="J158" s="6" t="s">
        <v>516</v>
      </c>
      <c r="K158" s="12">
        <v>17182793</v>
      </c>
      <c r="L158" s="6" t="s">
        <v>517</v>
      </c>
      <c r="M158" s="12">
        <v>142709</v>
      </c>
      <c r="N158" s="6" t="s">
        <v>199</v>
      </c>
      <c r="O158" s="6" t="s">
        <v>518</v>
      </c>
      <c r="P158" s="6" t="s">
        <v>519</v>
      </c>
      <c r="Q158" s="6" t="s">
        <v>31</v>
      </c>
      <c r="R158" s="12">
        <v>2</v>
      </c>
      <c r="S158" s="12">
        <v>27.3</v>
      </c>
      <c r="T158" s="12">
        <v>29.8</v>
      </c>
      <c r="U158" s="12">
        <v>54.6</v>
      </c>
      <c r="V158" s="12">
        <v>6544</v>
      </c>
      <c r="W158" s="6" t="s">
        <v>520</v>
      </c>
      <c r="X158" s="6" t="s">
        <v>33</v>
      </c>
      <c r="Y158" s="6" t="s">
        <v>521</v>
      </c>
    </row>
    <row r="159" spans="1:25">
      <c r="A159" s="12">
        <v>3481</v>
      </c>
      <c r="B159" s="6" t="s">
        <v>515</v>
      </c>
      <c r="C159" s="12">
        <v>5</v>
      </c>
      <c r="D159" s="13">
        <v>44713</v>
      </c>
      <c r="E159" s="13">
        <v>44803.9999884259</v>
      </c>
      <c r="F159" s="12">
        <v>49447430</v>
      </c>
      <c r="G159" s="13">
        <v>44713</v>
      </c>
      <c r="H159" s="13">
        <v>44713.8209837963</v>
      </c>
      <c r="I159" s="12">
        <v>721</v>
      </c>
      <c r="J159" s="6" t="s">
        <v>329</v>
      </c>
      <c r="K159" s="12">
        <v>9011486</v>
      </c>
      <c r="L159" s="6" t="s">
        <v>522</v>
      </c>
      <c r="M159" s="12">
        <v>142709</v>
      </c>
      <c r="N159" s="6" t="s">
        <v>199</v>
      </c>
      <c r="O159" s="6" t="s">
        <v>518</v>
      </c>
      <c r="P159" s="6" t="s">
        <v>519</v>
      </c>
      <c r="Q159" s="6" t="s">
        <v>31</v>
      </c>
      <c r="R159" s="12">
        <v>1</v>
      </c>
      <c r="S159" s="12">
        <v>24.8</v>
      </c>
      <c r="T159" s="12">
        <v>29.8</v>
      </c>
      <c r="U159" s="12">
        <v>24.8</v>
      </c>
      <c r="V159" s="12">
        <v>12934</v>
      </c>
      <c r="W159" s="6" t="s">
        <v>334</v>
      </c>
      <c r="X159" s="6" t="s">
        <v>33</v>
      </c>
      <c r="Y159" s="6" t="s">
        <v>523</v>
      </c>
    </row>
    <row r="160" spans="1:25">
      <c r="A160" s="12">
        <v>3481</v>
      </c>
      <c r="B160" s="6" t="s">
        <v>515</v>
      </c>
      <c r="C160" s="12">
        <v>5</v>
      </c>
      <c r="D160" s="13">
        <v>44716</v>
      </c>
      <c r="E160" s="13">
        <v>44806.9999884259</v>
      </c>
      <c r="F160" s="12">
        <v>49473729</v>
      </c>
      <c r="G160" s="13">
        <v>44716</v>
      </c>
      <c r="H160" s="13">
        <v>44716.4121990741</v>
      </c>
      <c r="I160" s="12">
        <v>117491</v>
      </c>
      <c r="J160" s="6" t="s">
        <v>406</v>
      </c>
      <c r="K160" s="12">
        <v>17245296</v>
      </c>
      <c r="L160" s="6" t="s">
        <v>524</v>
      </c>
      <c r="M160" s="12">
        <v>142709</v>
      </c>
      <c r="N160" s="6" t="s">
        <v>199</v>
      </c>
      <c r="O160" s="6" t="s">
        <v>518</v>
      </c>
      <c r="P160" s="6" t="s">
        <v>519</v>
      </c>
      <c r="Q160" s="6" t="s">
        <v>31</v>
      </c>
      <c r="R160" s="12">
        <v>1</v>
      </c>
      <c r="S160" s="12">
        <v>24.8</v>
      </c>
      <c r="T160" s="12">
        <v>29.8</v>
      </c>
      <c r="U160" s="12">
        <v>24.8</v>
      </c>
      <c r="V160" s="12">
        <v>13199</v>
      </c>
      <c r="W160" s="6" t="s">
        <v>525</v>
      </c>
      <c r="X160" s="6" t="s">
        <v>33</v>
      </c>
      <c r="Y160" s="6" t="s">
        <v>526</v>
      </c>
    </row>
    <row r="161" spans="1:25">
      <c r="A161" s="12">
        <v>3481</v>
      </c>
      <c r="B161" s="6" t="s">
        <v>515</v>
      </c>
      <c r="C161" s="12">
        <v>5</v>
      </c>
      <c r="D161" s="13">
        <v>44717</v>
      </c>
      <c r="E161" s="13">
        <v>44807.9999884259</v>
      </c>
      <c r="F161" s="12">
        <v>49489654</v>
      </c>
      <c r="G161" s="13">
        <v>44717</v>
      </c>
      <c r="H161" s="13">
        <v>44717.5869212963</v>
      </c>
      <c r="I161" s="12">
        <v>716</v>
      </c>
      <c r="J161" s="6" t="s">
        <v>106</v>
      </c>
      <c r="K161" s="12">
        <v>17247620</v>
      </c>
      <c r="L161" s="6" t="s">
        <v>527</v>
      </c>
      <c r="M161" s="12">
        <v>142709</v>
      </c>
      <c r="N161" s="6" t="s">
        <v>199</v>
      </c>
      <c r="O161" s="6" t="s">
        <v>518</v>
      </c>
      <c r="P161" s="6" t="s">
        <v>519</v>
      </c>
      <c r="Q161" s="6" t="s">
        <v>31</v>
      </c>
      <c r="R161" s="12">
        <v>1</v>
      </c>
      <c r="S161" s="12">
        <v>24.8</v>
      </c>
      <c r="T161" s="12">
        <v>29.8</v>
      </c>
      <c r="U161" s="12">
        <v>24.8</v>
      </c>
      <c r="V161" s="12">
        <v>14338</v>
      </c>
      <c r="W161" s="6" t="s">
        <v>143</v>
      </c>
      <c r="X161" s="6" t="s">
        <v>33</v>
      </c>
      <c r="Y161" s="6" t="s">
        <v>528</v>
      </c>
    </row>
    <row r="162" spans="1:25">
      <c r="A162" s="12">
        <v>3481</v>
      </c>
      <c r="B162" s="6" t="s">
        <v>515</v>
      </c>
      <c r="C162" s="12">
        <v>5</v>
      </c>
      <c r="D162" s="13">
        <v>44719</v>
      </c>
      <c r="E162" s="13">
        <v>44809.9999884259</v>
      </c>
      <c r="F162" s="12">
        <v>49515516</v>
      </c>
      <c r="G162" s="13">
        <v>44719</v>
      </c>
      <c r="H162" s="13">
        <v>44719.7452430556</v>
      </c>
      <c r="I162" s="12">
        <v>371</v>
      </c>
      <c r="J162" s="6" t="s">
        <v>529</v>
      </c>
      <c r="K162" s="12">
        <v>5010867</v>
      </c>
      <c r="L162" s="6" t="s">
        <v>530</v>
      </c>
      <c r="M162" s="12">
        <v>142709</v>
      </c>
      <c r="N162" s="6" t="s">
        <v>199</v>
      </c>
      <c r="O162" s="6" t="s">
        <v>518</v>
      </c>
      <c r="P162" s="6" t="s">
        <v>519</v>
      </c>
      <c r="Q162" s="6" t="s">
        <v>31</v>
      </c>
      <c r="R162" s="12">
        <v>1</v>
      </c>
      <c r="S162" s="12">
        <v>24.8</v>
      </c>
      <c r="T162" s="12">
        <v>29.8</v>
      </c>
      <c r="U162" s="12">
        <v>24.8</v>
      </c>
      <c r="V162" s="12">
        <v>11388</v>
      </c>
      <c r="W162" s="6" t="s">
        <v>531</v>
      </c>
      <c r="X162" s="6" t="s">
        <v>33</v>
      </c>
      <c r="Y162" s="6" t="s">
        <v>532</v>
      </c>
    </row>
    <row r="163" spans="1:25">
      <c r="A163" s="12">
        <v>3481</v>
      </c>
      <c r="B163" s="6" t="s">
        <v>515</v>
      </c>
      <c r="C163" s="12">
        <v>5</v>
      </c>
      <c r="D163" s="13">
        <v>44720</v>
      </c>
      <c r="E163" s="13">
        <v>44810.9999884259</v>
      </c>
      <c r="F163" s="12">
        <v>49521334</v>
      </c>
      <c r="G163" s="13">
        <v>44720</v>
      </c>
      <c r="H163" s="13">
        <v>44720.3724189815</v>
      </c>
      <c r="I163" s="12">
        <v>730</v>
      </c>
      <c r="J163" s="6" t="s">
        <v>47</v>
      </c>
      <c r="K163" s="12">
        <v>17253357</v>
      </c>
      <c r="L163" s="6" t="s">
        <v>533</v>
      </c>
      <c r="M163" s="12">
        <v>142709</v>
      </c>
      <c r="N163" s="6" t="s">
        <v>199</v>
      </c>
      <c r="O163" s="6" t="s">
        <v>518</v>
      </c>
      <c r="P163" s="6" t="s">
        <v>519</v>
      </c>
      <c r="Q163" s="6" t="s">
        <v>31</v>
      </c>
      <c r="R163" s="12">
        <v>1</v>
      </c>
      <c r="S163" s="12">
        <v>24.8</v>
      </c>
      <c r="T163" s="12">
        <v>29.8</v>
      </c>
      <c r="U163" s="12">
        <v>24.8</v>
      </c>
      <c r="V163" s="12">
        <v>14214</v>
      </c>
      <c r="W163" s="6" t="s">
        <v>305</v>
      </c>
      <c r="X163" s="6" t="s">
        <v>33</v>
      </c>
      <c r="Y163" s="6" t="s">
        <v>534</v>
      </c>
    </row>
    <row r="164" spans="1:25">
      <c r="A164" s="12">
        <v>3481</v>
      </c>
      <c r="B164" s="6" t="s">
        <v>515</v>
      </c>
      <c r="C164" s="12">
        <v>5</v>
      </c>
      <c r="D164" s="13">
        <v>44721</v>
      </c>
      <c r="E164" s="13">
        <v>44811.9999884259</v>
      </c>
      <c r="F164" s="12">
        <v>49543130</v>
      </c>
      <c r="G164" s="13">
        <v>44721</v>
      </c>
      <c r="H164" s="13">
        <v>44721.8272453704</v>
      </c>
      <c r="I164" s="12">
        <v>721</v>
      </c>
      <c r="J164" s="6" t="s">
        <v>329</v>
      </c>
      <c r="K164" s="12">
        <v>12214159</v>
      </c>
      <c r="L164" s="6" t="s">
        <v>535</v>
      </c>
      <c r="M164" s="12">
        <v>142709</v>
      </c>
      <c r="N164" s="6" t="s">
        <v>199</v>
      </c>
      <c r="O164" s="6" t="s">
        <v>518</v>
      </c>
      <c r="P164" s="6" t="s">
        <v>519</v>
      </c>
      <c r="Q164" s="6" t="s">
        <v>31</v>
      </c>
      <c r="R164" s="12">
        <v>1</v>
      </c>
      <c r="S164" s="12">
        <v>24.8</v>
      </c>
      <c r="T164" s="12">
        <v>29.8</v>
      </c>
      <c r="U164" s="12">
        <v>24.8</v>
      </c>
      <c r="V164" s="12">
        <v>11619</v>
      </c>
      <c r="W164" s="6" t="s">
        <v>536</v>
      </c>
      <c r="X164" s="6" t="s">
        <v>33</v>
      </c>
      <c r="Y164" s="6" t="s">
        <v>537</v>
      </c>
    </row>
    <row r="165" spans="1:25">
      <c r="A165" s="12">
        <v>3481</v>
      </c>
      <c r="B165" s="6" t="s">
        <v>515</v>
      </c>
      <c r="C165" s="12">
        <v>5</v>
      </c>
      <c r="D165" s="13">
        <v>44725</v>
      </c>
      <c r="E165" s="13">
        <v>44815.9999884259</v>
      </c>
      <c r="F165" s="12">
        <v>49582176</v>
      </c>
      <c r="G165" s="13">
        <v>44725</v>
      </c>
      <c r="H165" s="13">
        <v>44725.3921064815</v>
      </c>
      <c r="I165" s="12">
        <v>585</v>
      </c>
      <c r="J165" s="6" t="s">
        <v>110</v>
      </c>
      <c r="K165" s="12">
        <v>14195038</v>
      </c>
      <c r="L165" s="6" t="s">
        <v>538</v>
      </c>
      <c r="M165" s="12">
        <v>142709</v>
      </c>
      <c r="N165" s="6" t="s">
        <v>199</v>
      </c>
      <c r="O165" s="6" t="s">
        <v>518</v>
      </c>
      <c r="P165" s="6" t="s">
        <v>519</v>
      </c>
      <c r="Q165" s="6" t="s">
        <v>31</v>
      </c>
      <c r="R165" s="12">
        <v>1</v>
      </c>
      <c r="S165" s="12">
        <v>24.8</v>
      </c>
      <c r="T165" s="12">
        <v>29.8</v>
      </c>
      <c r="U165" s="12">
        <v>24.8</v>
      </c>
      <c r="V165" s="12">
        <v>6303</v>
      </c>
      <c r="W165" s="6" t="s">
        <v>112</v>
      </c>
      <c r="X165" s="6" t="s">
        <v>33</v>
      </c>
      <c r="Y165" s="6" t="s">
        <v>539</v>
      </c>
    </row>
    <row r="166" spans="1:25">
      <c r="A166" s="12">
        <v>3481</v>
      </c>
      <c r="B166" s="6" t="s">
        <v>515</v>
      </c>
      <c r="C166" s="12">
        <v>5</v>
      </c>
      <c r="D166" s="13">
        <v>44725</v>
      </c>
      <c r="E166" s="13">
        <v>44815.9999884259</v>
      </c>
      <c r="F166" s="12">
        <v>49583398</v>
      </c>
      <c r="G166" s="13">
        <v>44725</v>
      </c>
      <c r="H166" s="13">
        <v>44725.4313425926</v>
      </c>
      <c r="I166" s="12">
        <v>515</v>
      </c>
      <c r="J166" s="6" t="s">
        <v>192</v>
      </c>
      <c r="K166" s="12">
        <v>858397</v>
      </c>
      <c r="L166" s="6" t="s">
        <v>540</v>
      </c>
      <c r="M166" s="12">
        <v>142709</v>
      </c>
      <c r="N166" s="6" t="s">
        <v>199</v>
      </c>
      <c r="O166" s="6" t="s">
        <v>518</v>
      </c>
      <c r="P166" s="6" t="s">
        <v>519</v>
      </c>
      <c r="Q166" s="6" t="s">
        <v>31</v>
      </c>
      <c r="R166" s="12">
        <v>1</v>
      </c>
      <c r="S166" s="12">
        <v>24.8</v>
      </c>
      <c r="T166" s="12">
        <v>29.8</v>
      </c>
      <c r="U166" s="12">
        <v>24.8</v>
      </c>
      <c r="V166" s="12">
        <v>12623</v>
      </c>
      <c r="W166" s="6" t="s">
        <v>194</v>
      </c>
      <c r="X166" s="6" t="s">
        <v>33</v>
      </c>
      <c r="Y166" s="6" t="s">
        <v>541</v>
      </c>
    </row>
    <row r="167" spans="1:25">
      <c r="A167" s="12">
        <v>3481</v>
      </c>
      <c r="B167" s="6" t="s">
        <v>515</v>
      </c>
      <c r="C167" s="12">
        <v>5</v>
      </c>
      <c r="D167" s="13">
        <v>44725</v>
      </c>
      <c r="E167" s="13">
        <v>44815.9999884259</v>
      </c>
      <c r="F167" s="12">
        <v>49593090</v>
      </c>
      <c r="G167" s="13">
        <v>44725</v>
      </c>
      <c r="H167" s="13">
        <v>44725.8661689815</v>
      </c>
      <c r="I167" s="12">
        <v>716</v>
      </c>
      <c r="J167" s="6" t="s">
        <v>106</v>
      </c>
      <c r="K167" s="12">
        <v>17266119</v>
      </c>
      <c r="L167" s="6" t="s">
        <v>542</v>
      </c>
      <c r="M167" s="12">
        <v>142709</v>
      </c>
      <c r="N167" s="6" t="s">
        <v>199</v>
      </c>
      <c r="O167" s="6" t="s">
        <v>518</v>
      </c>
      <c r="P167" s="6" t="s">
        <v>519</v>
      </c>
      <c r="Q167" s="6" t="s">
        <v>31</v>
      </c>
      <c r="R167" s="12">
        <v>1</v>
      </c>
      <c r="S167" s="12">
        <v>24.8</v>
      </c>
      <c r="T167" s="12">
        <v>29.8</v>
      </c>
      <c r="U167" s="12">
        <v>24.8</v>
      </c>
      <c r="V167" s="12">
        <v>14338</v>
      </c>
      <c r="W167" s="6" t="s">
        <v>143</v>
      </c>
      <c r="X167" s="6" t="s">
        <v>33</v>
      </c>
      <c r="Y167" s="6" t="s">
        <v>543</v>
      </c>
    </row>
    <row r="168" spans="1:25">
      <c r="A168" s="12">
        <v>3481</v>
      </c>
      <c r="B168" s="6" t="s">
        <v>515</v>
      </c>
      <c r="C168" s="12">
        <v>5</v>
      </c>
      <c r="D168" s="13">
        <v>44726</v>
      </c>
      <c r="E168" s="13">
        <v>44816.9999884259</v>
      </c>
      <c r="F168" s="12">
        <v>49594983</v>
      </c>
      <c r="G168" s="13">
        <v>44726</v>
      </c>
      <c r="H168" s="13">
        <v>44726.3582986111</v>
      </c>
      <c r="I168" s="12">
        <v>513</v>
      </c>
      <c r="J168" s="6" t="s">
        <v>51</v>
      </c>
      <c r="K168" s="12">
        <v>5069671</v>
      </c>
      <c r="L168" s="6" t="s">
        <v>544</v>
      </c>
      <c r="M168" s="12">
        <v>142709</v>
      </c>
      <c r="N168" s="6" t="s">
        <v>199</v>
      </c>
      <c r="O168" s="6" t="s">
        <v>518</v>
      </c>
      <c r="P168" s="6" t="s">
        <v>519</v>
      </c>
      <c r="Q168" s="6" t="s">
        <v>31</v>
      </c>
      <c r="R168" s="12">
        <v>1</v>
      </c>
      <c r="S168" s="12">
        <v>24.8</v>
      </c>
      <c r="T168" s="12">
        <v>29.8</v>
      </c>
      <c r="U168" s="12">
        <v>24.8</v>
      </c>
      <c r="V168" s="12">
        <v>12157</v>
      </c>
      <c r="W168" s="6" t="s">
        <v>53</v>
      </c>
      <c r="X168" s="6" t="s">
        <v>33</v>
      </c>
      <c r="Y168" s="6" t="s">
        <v>545</v>
      </c>
    </row>
    <row r="169" spans="1:25">
      <c r="A169" s="12">
        <v>3481</v>
      </c>
      <c r="B169" s="6" t="s">
        <v>515</v>
      </c>
      <c r="C169" s="12">
        <v>5</v>
      </c>
      <c r="D169" s="13">
        <v>44729</v>
      </c>
      <c r="E169" s="13">
        <v>44819.9999884259</v>
      </c>
      <c r="F169" s="12">
        <v>49638607</v>
      </c>
      <c r="G169" s="13">
        <v>44729</v>
      </c>
      <c r="H169" s="13">
        <v>44729.3703819444</v>
      </c>
      <c r="I169" s="12">
        <v>102564</v>
      </c>
      <c r="J169" s="6" t="s">
        <v>137</v>
      </c>
      <c r="K169" s="12">
        <v>289831</v>
      </c>
      <c r="L169" s="6" t="s">
        <v>546</v>
      </c>
      <c r="M169" s="12">
        <v>142709</v>
      </c>
      <c r="N169" s="6" t="s">
        <v>199</v>
      </c>
      <c r="O169" s="6" t="s">
        <v>518</v>
      </c>
      <c r="P169" s="6" t="s">
        <v>519</v>
      </c>
      <c r="Q169" s="6" t="s">
        <v>31</v>
      </c>
      <c r="R169" s="12">
        <v>1</v>
      </c>
      <c r="S169" s="12">
        <v>24.8</v>
      </c>
      <c r="T169" s="12">
        <v>29.8</v>
      </c>
      <c r="U169" s="12">
        <v>24.8</v>
      </c>
      <c r="V169" s="12">
        <v>11363</v>
      </c>
      <c r="W169" s="6" t="s">
        <v>273</v>
      </c>
      <c r="X169" s="6" t="s">
        <v>33</v>
      </c>
      <c r="Y169" s="6" t="s">
        <v>547</v>
      </c>
    </row>
    <row r="170" spans="1:25">
      <c r="A170" s="12">
        <v>3481</v>
      </c>
      <c r="B170" s="6" t="s">
        <v>515</v>
      </c>
      <c r="C170" s="12">
        <v>5</v>
      </c>
      <c r="D170" s="13">
        <v>44730</v>
      </c>
      <c r="E170" s="13">
        <v>44820.9999884259</v>
      </c>
      <c r="F170" s="12">
        <v>49660915</v>
      </c>
      <c r="G170" s="13">
        <v>44730</v>
      </c>
      <c r="H170" s="13">
        <v>44730.7458333333</v>
      </c>
      <c r="I170" s="12">
        <v>730</v>
      </c>
      <c r="J170" s="6" t="s">
        <v>47</v>
      </c>
      <c r="K170" s="12">
        <v>17277551</v>
      </c>
      <c r="L170" s="6" t="s">
        <v>548</v>
      </c>
      <c r="M170" s="12">
        <v>142709</v>
      </c>
      <c r="N170" s="6" t="s">
        <v>199</v>
      </c>
      <c r="O170" s="6" t="s">
        <v>518</v>
      </c>
      <c r="P170" s="6" t="s">
        <v>519</v>
      </c>
      <c r="Q170" s="6" t="s">
        <v>31</v>
      </c>
      <c r="R170" s="12">
        <v>1</v>
      </c>
      <c r="S170" s="12">
        <v>24.8</v>
      </c>
      <c r="T170" s="12">
        <v>29.8</v>
      </c>
      <c r="U170" s="12">
        <v>24.8</v>
      </c>
      <c r="V170" s="12">
        <v>14214</v>
      </c>
      <c r="W170" s="6" t="s">
        <v>305</v>
      </c>
      <c r="X170" s="6" t="s">
        <v>33</v>
      </c>
      <c r="Y170" s="6" t="s">
        <v>549</v>
      </c>
    </row>
    <row r="171" spans="1:25">
      <c r="A171" s="12">
        <v>3481</v>
      </c>
      <c r="B171" s="6" t="s">
        <v>515</v>
      </c>
      <c r="C171" s="12">
        <v>5</v>
      </c>
      <c r="D171" s="13">
        <v>44731</v>
      </c>
      <c r="E171" s="13">
        <v>44821.9999884259</v>
      </c>
      <c r="F171" s="12">
        <v>49666396</v>
      </c>
      <c r="G171" s="13">
        <v>44731</v>
      </c>
      <c r="H171" s="13">
        <v>44731.3916203704</v>
      </c>
      <c r="I171" s="12">
        <v>747</v>
      </c>
      <c r="J171" s="6" t="s">
        <v>171</v>
      </c>
      <c r="K171" s="12">
        <v>17279032</v>
      </c>
      <c r="L171" s="6" t="s">
        <v>550</v>
      </c>
      <c r="M171" s="12">
        <v>142709</v>
      </c>
      <c r="N171" s="6" t="s">
        <v>199</v>
      </c>
      <c r="O171" s="6" t="s">
        <v>518</v>
      </c>
      <c r="P171" s="6" t="s">
        <v>519</v>
      </c>
      <c r="Q171" s="6" t="s">
        <v>31</v>
      </c>
      <c r="R171" s="12">
        <v>1</v>
      </c>
      <c r="S171" s="12">
        <v>24.8</v>
      </c>
      <c r="T171" s="12">
        <v>29.8</v>
      </c>
      <c r="U171" s="12">
        <v>24.8</v>
      </c>
      <c r="V171" s="12">
        <v>11964</v>
      </c>
      <c r="W171" s="6" t="s">
        <v>173</v>
      </c>
      <c r="X171" s="6" t="s">
        <v>33</v>
      </c>
      <c r="Y171" s="6" t="s">
        <v>551</v>
      </c>
    </row>
    <row r="172" spans="1:25">
      <c r="A172" s="12">
        <v>3481</v>
      </c>
      <c r="B172" s="6" t="s">
        <v>515</v>
      </c>
      <c r="C172" s="12">
        <v>5</v>
      </c>
      <c r="D172" s="13">
        <v>44734</v>
      </c>
      <c r="E172" s="13">
        <v>44824.9999884259</v>
      </c>
      <c r="F172" s="12">
        <v>49709811</v>
      </c>
      <c r="G172" s="13">
        <v>44734</v>
      </c>
      <c r="H172" s="13">
        <v>44734.4430439815</v>
      </c>
      <c r="I172" s="12">
        <v>721</v>
      </c>
      <c r="J172" s="6" t="s">
        <v>329</v>
      </c>
      <c r="K172" s="12">
        <v>15685809</v>
      </c>
      <c r="L172" s="6" t="s">
        <v>552</v>
      </c>
      <c r="M172" s="12">
        <v>142709</v>
      </c>
      <c r="N172" s="6" t="s">
        <v>199</v>
      </c>
      <c r="O172" s="6" t="s">
        <v>518</v>
      </c>
      <c r="P172" s="6" t="s">
        <v>519</v>
      </c>
      <c r="Q172" s="6" t="s">
        <v>31</v>
      </c>
      <c r="R172" s="12">
        <v>1</v>
      </c>
      <c r="S172" s="12">
        <v>24.8</v>
      </c>
      <c r="T172" s="12">
        <v>29.8</v>
      </c>
      <c r="U172" s="12">
        <v>24.8</v>
      </c>
      <c r="V172" s="12">
        <v>11619</v>
      </c>
      <c r="W172" s="6" t="s">
        <v>536</v>
      </c>
      <c r="X172" s="6" t="s">
        <v>33</v>
      </c>
      <c r="Y172" s="6" t="s">
        <v>553</v>
      </c>
    </row>
    <row r="173" spans="1:25">
      <c r="A173" s="12">
        <v>3481</v>
      </c>
      <c r="B173" s="6" t="s">
        <v>515</v>
      </c>
      <c r="C173" s="12">
        <v>5</v>
      </c>
      <c r="D173" s="13">
        <v>44735</v>
      </c>
      <c r="E173" s="13">
        <v>44825.9999884259</v>
      </c>
      <c r="F173" s="12">
        <v>49724253</v>
      </c>
      <c r="G173" s="13">
        <v>44735</v>
      </c>
      <c r="H173" s="13">
        <v>44735.6302430556</v>
      </c>
      <c r="I173" s="12">
        <v>730</v>
      </c>
      <c r="J173" s="6" t="s">
        <v>47</v>
      </c>
      <c r="K173" s="12">
        <v>670496</v>
      </c>
      <c r="L173" s="6" t="s">
        <v>554</v>
      </c>
      <c r="M173" s="12">
        <v>142709</v>
      </c>
      <c r="N173" s="6" t="s">
        <v>199</v>
      </c>
      <c r="O173" s="6" t="s">
        <v>518</v>
      </c>
      <c r="P173" s="6" t="s">
        <v>519</v>
      </c>
      <c r="Q173" s="6" t="s">
        <v>31</v>
      </c>
      <c r="R173" s="12">
        <v>1</v>
      </c>
      <c r="S173" s="12">
        <v>24.8</v>
      </c>
      <c r="T173" s="12">
        <v>29.8</v>
      </c>
      <c r="U173" s="12">
        <v>24.8</v>
      </c>
      <c r="V173" s="12">
        <v>14214</v>
      </c>
      <c r="W173" s="6" t="s">
        <v>305</v>
      </c>
      <c r="X173" s="6" t="s">
        <v>33</v>
      </c>
      <c r="Y173" s="6" t="s">
        <v>555</v>
      </c>
    </row>
    <row r="174" spans="1:25">
      <c r="A174" s="12">
        <v>3481</v>
      </c>
      <c r="B174" s="6" t="s">
        <v>515</v>
      </c>
      <c r="C174" s="12">
        <v>5</v>
      </c>
      <c r="D174" s="13">
        <v>44735</v>
      </c>
      <c r="E174" s="13">
        <v>44825.9999884259</v>
      </c>
      <c r="F174" s="12">
        <v>49729435</v>
      </c>
      <c r="G174" s="13">
        <v>44735</v>
      </c>
      <c r="H174" s="13">
        <v>44735.870162037</v>
      </c>
      <c r="I174" s="12">
        <v>104430</v>
      </c>
      <c r="J174" s="6" t="s">
        <v>217</v>
      </c>
      <c r="K174" s="12">
        <v>17290574</v>
      </c>
      <c r="L174" s="6" t="s">
        <v>556</v>
      </c>
      <c r="M174" s="12">
        <v>142709</v>
      </c>
      <c r="N174" s="6" t="s">
        <v>199</v>
      </c>
      <c r="O174" s="6" t="s">
        <v>518</v>
      </c>
      <c r="P174" s="6" t="s">
        <v>519</v>
      </c>
      <c r="Q174" s="6" t="s">
        <v>31</v>
      </c>
      <c r="R174" s="12">
        <v>1</v>
      </c>
      <c r="S174" s="12">
        <v>24.8</v>
      </c>
      <c r="T174" s="12">
        <v>29.8</v>
      </c>
      <c r="U174" s="12">
        <v>24.8</v>
      </c>
      <c r="V174" s="12">
        <v>11463</v>
      </c>
      <c r="W174" s="6" t="s">
        <v>219</v>
      </c>
      <c r="X174" s="6" t="s">
        <v>33</v>
      </c>
      <c r="Y174" s="6" t="s">
        <v>557</v>
      </c>
    </row>
    <row r="175" spans="1:25">
      <c r="A175" s="12">
        <v>3481</v>
      </c>
      <c r="B175" s="6" t="s">
        <v>515</v>
      </c>
      <c r="C175" s="12">
        <v>5</v>
      </c>
      <c r="D175" s="13">
        <v>44737</v>
      </c>
      <c r="E175" s="13">
        <v>44827.9999884259</v>
      </c>
      <c r="F175" s="12">
        <v>49750405</v>
      </c>
      <c r="G175" s="13">
        <v>44737</v>
      </c>
      <c r="H175" s="13">
        <v>44737.7633333333</v>
      </c>
      <c r="I175" s="12">
        <v>585</v>
      </c>
      <c r="J175" s="6" t="s">
        <v>110</v>
      </c>
      <c r="K175" s="12">
        <v>4584748</v>
      </c>
      <c r="L175" s="6" t="s">
        <v>558</v>
      </c>
      <c r="M175" s="12">
        <v>142709</v>
      </c>
      <c r="N175" s="6" t="s">
        <v>199</v>
      </c>
      <c r="O175" s="6" t="s">
        <v>518</v>
      </c>
      <c r="P175" s="6" t="s">
        <v>519</v>
      </c>
      <c r="Q175" s="6" t="s">
        <v>31</v>
      </c>
      <c r="R175" s="12">
        <v>1</v>
      </c>
      <c r="S175" s="12">
        <v>24.8</v>
      </c>
      <c r="T175" s="12">
        <v>29.8</v>
      </c>
      <c r="U175" s="12">
        <v>24.8</v>
      </c>
      <c r="V175" s="12">
        <v>7046</v>
      </c>
      <c r="W175" s="6" t="s">
        <v>559</v>
      </c>
      <c r="X175" s="6" t="s">
        <v>33</v>
      </c>
      <c r="Y175" s="6" t="s">
        <v>560</v>
      </c>
    </row>
    <row r="176" spans="1:25">
      <c r="A176" s="12">
        <v>3481</v>
      </c>
      <c r="B176" s="6" t="s">
        <v>515</v>
      </c>
      <c r="C176" s="12">
        <v>5</v>
      </c>
      <c r="D176" s="13">
        <v>44737</v>
      </c>
      <c r="E176" s="13">
        <v>44827.9999884259</v>
      </c>
      <c r="F176" s="12">
        <v>49751994</v>
      </c>
      <c r="G176" s="13">
        <v>44737</v>
      </c>
      <c r="H176" s="13">
        <v>44737.7826157407</v>
      </c>
      <c r="I176" s="12">
        <v>581</v>
      </c>
      <c r="J176" s="6" t="s">
        <v>182</v>
      </c>
      <c r="K176" s="12">
        <v>17295366</v>
      </c>
      <c r="L176" s="6" t="s">
        <v>561</v>
      </c>
      <c r="M176" s="12">
        <v>142709</v>
      </c>
      <c r="N176" s="6" t="s">
        <v>199</v>
      </c>
      <c r="O176" s="6" t="s">
        <v>518</v>
      </c>
      <c r="P176" s="6" t="s">
        <v>519</v>
      </c>
      <c r="Q176" s="6" t="s">
        <v>31</v>
      </c>
      <c r="R176" s="12">
        <v>1</v>
      </c>
      <c r="S176" s="12">
        <v>24.8</v>
      </c>
      <c r="T176" s="12">
        <v>29.8</v>
      </c>
      <c r="U176" s="12">
        <v>24.8</v>
      </c>
      <c r="V176" s="12">
        <v>13581</v>
      </c>
      <c r="W176" s="6" t="s">
        <v>357</v>
      </c>
      <c r="X176" s="6" t="s">
        <v>33</v>
      </c>
      <c r="Y176" s="6" t="s">
        <v>562</v>
      </c>
    </row>
    <row r="177" spans="1:25">
      <c r="A177" s="12">
        <v>3481</v>
      </c>
      <c r="B177" s="6" t="s">
        <v>515</v>
      </c>
      <c r="C177" s="12">
        <v>5</v>
      </c>
      <c r="D177" s="13">
        <v>44739</v>
      </c>
      <c r="E177" s="13">
        <v>44829.9999884259</v>
      </c>
      <c r="F177" s="12">
        <v>49770991</v>
      </c>
      <c r="G177" s="13">
        <v>44739</v>
      </c>
      <c r="H177" s="13">
        <v>44739.5984490741</v>
      </c>
      <c r="I177" s="12">
        <v>118951</v>
      </c>
      <c r="J177" s="6" t="s">
        <v>435</v>
      </c>
      <c r="K177" s="12">
        <v>17299786</v>
      </c>
      <c r="L177" s="6" t="s">
        <v>563</v>
      </c>
      <c r="M177" s="12">
        <v>142709</v>
      </c>
      <c r="N177" s="6" t="s">
        <v>199</v>
      </c>
      <c r="O177" s="6" t="s">
        <v>518</v>
      </c>
      <c r="P177" s="6" t="s">
        <v>519</v>
      </c>
      <c r="Q177" s="6" t="s">
        <v>31</v>
      </c>
      <c r="R177" s="12">
        <v>1</v>
      </c>
      <c r="S177" s="12">
        <v>24.8</v>
      </c>
      <c r="T177" s="12">
        <v>29.8</v>
      </c>
      <c r="U177" s="12">
        <v>24.8</v>
      </c>
      <c r="V177" s="12">
        <v>14751</v>
      </c>
      <c r="W177" s="6" t="s">
        <v>564</v>
      </c>
      <c r="X177" s="6" t="s">
        <v>33</v>
      </c>
      <c r="Y177" s="6" t="s">
        <v>565</v>
      </c>
    </row>
    <row r="178" spans="1:25">
      <c r="A178" s="12">
        <v>3481</v>
      </c>
      <c r="B178" s="6" t="s">
        <v>515</v>
      </c>
      <c r="C178" s="12">
        <v>5</v>
      </c>
      <c r="D178" s="13">
        <v>44741</v>
      </c>
      <c r="E178" s="13">
        <v>44831.9999884259</v>
      </c>
      <c r="F178" s="12">
        <v>49792088</v>
      </c>
      <c r="G178" s="13">
        <v>44741</v>
      </c>
      <c r="H178" s="13">
        <v>44741.3352662037</v>
      </c>
      <c r="I178" s="12">
        <v>704</v>
      </c>
      <c r="J178" s="6" t="s">
        <v>145</v>
      </c>
      <c r="K178" s="12">
        <v>17303294</v>
      </c>
      <c r="L178" s="6" t="s">
        <v>566</v>
      </c>
      <c r="M178" s="12">
        <v>142709</v>
      </c>
      <c r="N178" s="6" t="s">
        <v>199</v>
      </c>
      <c r="O178" s="6" t="s">
        <v>518</v>
      </c>
      <c r="P178" s="6" t="s">
        <v>519</v>
      </c>
      <c r="Q178" s="6" t="s">
        <v>31</v>
      </c>
      <c r="R178" s="12">
        <v>1</v>
      </c>
      <c r="S178" s="12">
        <v>24.8</v>
      </c>
      <c r="T178" s="12">
        <v>29.8</v>
      </c>
      <c r="U178" s="12">
        <v>24.8</v>
      </c>
      <c r="V178" s="12">
        <v>6385</v>
      </c>
      <c r="W178" s="6" t="s">
        <v>150</v>
      </c>
      <c r="X178" s="6" t="s">
        <v>33</v>
      </c>
      <c r="Y178" s="6" t="s">
        <v>567</v>
      </c>
    </row>
    <row r="179" spans="1:25">
      <c r="A179" s="12">
        <v>3481</v>
      </c>
      <c r="B179" s="6" t="s">
        <v>515</v>
      </c>
      <c r="C179" s="12">
        <v>5</v>
      </c>
      <c r="D179" s="13">
        <v>44741</v>
      </c>
      <c r="E179" s="13">
        <v>44831.9999884259</v>
      </c>
      <c r="F179" s="12">
        <v>49794709</v>
      </c>
      <c r="G179" s="13">
        <v>44741</v>
      </c>
      <c r="H179" s="13">
        <v>44741.448275463</v>
      </c>
      <c r="I179" s="12">
        <v>723</v>
      </c>
      <c r="J179" s="6" t="s">
        <v>203</v>
      </c>
      <c r="K179" s="12">
        <v>17304420</v>
      </c>
      <c r="L179" s="6" t="s">
        <v>568</v>
      </c>
      <c r="M179" s="12">
        <v>142709</v>
      </c>
      <c r="N179" s="6" t="s">
        <v>199</v>
      </c>
      <c r="O179" s="6" t="s">
        <v>518</v>
      </c>
      <c r="P179" s="6" t="s">
        <v>519</v>
      </c>
      <c r="Q179" s="6" t="s">
        <v>31</v>
      </c>
      <c r="R179" s="12">
        <v>1</v>
      </c>
      <c r="S179" s="12">
        <v>24.8</v>
      </c>
      <c r="T179" s="12">
        <v>29.8</v>
      </c>
      <c r="U179" s="12">
        <v>24.8</v>
      </c>
      <c r="V179" s="12">
        <v>13020</v>
      </c>
      <c r="W179" s="6" t="s">
        <v>569</v>
      </c>
      <c r="X179" s="6" t="s">
        <v>33</v>
      </c>
      <c r="Y179" s="6" t="s">
        <v>570</v>
      </c>
    </row>
    <row r="180" spans="1:25">
      <c r="A180" s="12">
        <v>3481</v>
      </c>
      <c r="B180" s="6" t="s">
        <v>515</v>
      </c>
      <c r="C180" s="12">
        <v>5</v>
      </c>
      <c r="D180" s="13">
        <v>44741</v>
      </c>
      <c r="E180" s="13">
        <v>44831.9999884259</v>
      </c>
      <c r="F180" s="12">
        <v>49795863</v>
      </c>
      <c r="G180" s="13">
        <v>44741</v>
      </c>
      <c r="H180" s="13">
        <v>44741.5527893519</v>
      </c>
      <c r="I180" s="12">
        <v>118758</v>
      </c>
      <c r="J180" s="6" t="s">
        <v>373</v>
      </c>
      <c r="K180" s="12">
        <v>17304703</v>
      </c>
      <c r="L180" s="6" t="s">
        <v>571</v>
      </c>
      <c r="M180" s="12">
        <v>142709</v>
      </c>
      <c r="N180" s="6" t="s">
        <v>199</v>
      </c>
      <c r="O180" s="6" t="s">
        <v>518</v>
      </c>
      <c r="P180" s="6" t="s">
        <v>519</v>
      </c>
      <c r="Q180" s="6" t="s">
        <v>31</v>
      </c>
      <c r="R180" s="12">
        <v>1</v>
      </c>
      <c r="S180" s="12">
        <v>24.8</v>
      </c>
      <c r="T180" s="12">
        <v>29.8</v>
      </c>
      <c r="U180" s="12">
        <v>24.8</v>
      </c>
      <c r="V180" s="12">
        <v>13327</v>
      </c>
      <c r="W180" s="6" t="s">
        <v>572</v>
      </c>
      <c r="X180" s="6" t="s">
        <v>33</v>
      </c>
      <c r="Y180" s="6" t="s">
        <v>573</v>
      </c>
    </row>
    <row r="181" spans="1:25">
      <c r="A181" s="12">
        <v>3482</v>
      </c>
      <c r="B181" s="6" t="s">
        <v>574</v>
      </c>
      <c r="C181" s="12">
        <v>5</v>
      </c>
      <c r="D181" s="13">
        <v>44660</v>
      </c>
      <c r="E181" s="13">
        <v>44750.9999884259</v>
      </c>
      <c r="F181" s="12">
        <v>49555633</v>
      </c>
      <c r="G181" s="13">
        <v>44722</v>
      </c>
      <c r="H181" s="13">
        <v>44722.8866203704</v>
      </c>
      <c r="I181" s="12">
        <v>581</v>
      </c>
      <c r="J181" s="6" t="s">
        <v>182</v>
      </c>
      <c r="K181" s="12">
        <v>4957726</v>
      </c>
      <c r="L181" s="6" t="s">
        <v>575</v>
      </c>
      <c r="M181" s="12">
        <v>142709</v>
      </c>
      <c r="N181" s="6" t="s">
        <v>199</v>
      </c>
      <c r="O181" s="6" t="s">
        <v>518</v>
      </c>
      <c r="P181" s="6" t="s">
        <v>519</v>
      </c>
      <c r="Q181" s="6" t="s">
        <v>31</v>
      </c>
      <c r="R181" s="12">
        <v>1</v>
      </c>
      <c r="S181" s="12">
        <v>24.8</v>
      </c>
      <c r="T181" s="12">
        <v>29.8</v>
      </c>
      <c r="U181" s="12">
        <v>24.8</v>
      </c>
      <c r="V181" s="12">
        <v>11621</v>
      </c>
      <c r="W181" s="6" t="s">
        <v>576</v>
      </c>
      <c r="X181" s="6" t="s">
        <v>33</v>
      </c>
      <c r="Y181" s="6" t="s">
        <v>577</v>
      </c>
    </row>
    <row r="182" spans="1:25">
      <c r="A182" s="12">
        <v>3482</v>
      </c>
      <c r="B182" s="6" t="s">
        <v>574</v>
      </c>
      <c r="C182" s="12">
        <v>5</v>
      </c>
      <c r="D182" s="13">
        <v>44662</v>
      </c>
      <c r="E182" s="13">
        <v>44752.9999884259</v>
      </c>
      <c r="F182" s="12">
        <v>49459602</v>
      </c>
      <c r="G182" s="13">
        <v>44714</v>
      </c>
      <c r="H182" s="13">
        <v>44714.8374652778</v>
      </c>
      <c r="I182" s="12">
        <v>726</v>
      </c>
      <c r="J182" s="6" t="s">
        <v>578</v>
      </c>
      <c r="K182" s="12">
        <v>585448</v>
      </c>
      <c r="L182" s="6" t="s">
        <v>579</v>
      </c>
      <c r="M182" s="12">
        <v>142709</v>
      </c>
      <c r="N182" s="6" t="s">
        <v>199</v>
      </c>
      <c r="O182" s="6" t="s">
        <v>518</v>
      </c>
      <c r="P182" s="6" t="s">
        <v>519</v>
      </c>
      <c r="Q182" s="6" t="s">
        <v>31</v>
      </c>
      <c r="R182" s="12">
        <v>1</v>
      </c>
      <c r="S182" s="12">
        <v>24.8</v>
      </c>
      <c r="T182" s="12">
        <v>29.8</v>
      </c>
      <c r="U182" s="12">
        <v>24.8</v>
      </c>
      <c r="V182" s="12">
        <v>6607</v>
      </c>
      <c r="W182" s="6" t="s">
        <v>580</v>
      </c>
      <c r="X182" s="6" t="s">
        <v>33</v>
      </c>
      <c r="Y182" s="6" t="s">
        <v>581</v>
      </c>
    </row>
    <row r="183" spans="1:25">
      <c r="A183" s="12">
        <v>3482</v>
      </c>
      <c r="B183" s="6" t="s">
        <v>574</v>
      </c>
      <c r="C183" s="12">
        <v>5</v>
      </c>
      <c r="D183" s="13">
        <v>44668</v>
      </c>
      <c r="E183" s="13">
        <v>44758.9999884259</v>
      </c>
      <c r="F183" s="12">
        <v>49758858</v>
      </c>
      <c r="G183" s="13">
        <v>44738</v>
      </c>
      <c r="H183" s="13">
        <v>44738.5145717593</v>
      </c>
      <c r="I183" s="12">
        <v>107658</v>
      </c>
      <c r="J183" s="6" t="s">
        <v>243</v>
      </c>
      <c r="K183" s="12">
        <v>7380233</v>
      </c>
      <c r="L183" s="6" t="s">
        <v>582</v>
      </c>
      <c r="M183" s="12">
        <v>142709</v>
      </c>
      <c r="N183" s="6" t="s">
        <v>199</v>
      </c>
      <c r="O183" s="6" t="s">
        <v>518</v>
      </c>
      <c r="P183" s="6" t="s">
        <v>519</v>
      </c>
      <c r="Q183" s="6" t="s">
        <v>31</v>
      </c>
      <c r="R183" s="12">
        <v>1</v>
      </c>
      <c r="S183" s="12">
        <v>24.8</v>
      </c>
      <c r="T183" s="12">
        <v>29.8</v>
      </c>
      <c r="U183" s="12">
        <v>24.8</v>
      </c>
      <c r="V183" s="12">
        <v>4562</v>
      </c>
      <c r="W183" s="6" t="s">
        <v>245</v>
      </c>
      <c r="X183" s="6" t="s">
        <v>33</v>
      </c>
      <c r="Y183" s="6" t="s">
        <v>583</v>
      </c>
    </row>
    <row r="184" spans="1:25">
      <c r="A184" s="12">
        <v>3482</v>
      </c>
      <c r="B184" s="6" t="s">
        <v>574</v>
      </c>
      <c r="C184" s="12">
        <v>5</v>
      </c>
      <c r="D184" s="13">
        <v>44671</v>
      </c>
      <c r="E184" s="13">
        <v>44761.9999884259</v>
      </c>
      <c r="F184" s="12">
        <v>49517521</v>
      </c>
      <c r="G184" s="13">
        <v>44719</v>
      </c>
      <c r="H184" s="13">
        <v>44719.8166319444</v>
      </c>
      <c r="I184" s="12">
        <v>721</v>
      </c>
      <c r="J184" s="6" t="s">
        <v>329</v>
      </c>
      <c r="K184" s="12">
        <v>558160</v>
      </c>
      <c r="L184" s="6" t="s">
        <v>584</v>
      </c>
      <c r="M184" s="12">
        <v>142709</v>
      </c>
      <c r="N184" s="6" t="s">
        <v>199</v>
      </c>
      <c r="O184" s="6" t="s">
        <v>518</v>
      </c>
      <c r="P184" s="6" t="s">
        <v>519</v>
      </c>
      <c r="Q184" s="6" t="s">
        <v>31</v>
      </c>
      <c r="R184" s="12">
        <v>1</v>
      </c>
      <c r="S184" s="12">
        <v>24.8</v>
      </c>
      <c r="T184" s="12">
        <v>29.8</v>
      </c>
      <c r="U184" s="12">
        <v>24.8</v>
      </c>
      <c r="V184" s="12">
        <v>12934</v>
      </c>
      <c r="W184" s="6" t="s">
        <v>334</v>
      </c>
      <c r="X184" s="6" t="s">
        <v>33</v>
      </c>
      <c r="Y184" s="6" t="s">
        <v>585</v>
      </c>
    </row>
    <row r="185" spans="1:25">
      <c r="A185" s="12">
        <v>3482</v>
      </c>
      <c r="B185" s="6" t="s">
        <v>574</v>
      </c>
      <c r="C185" s="12">
        <v>5</v>
      </c>
      <c r="D185" s="13">
        <v>44693</v>
      </c>
      <c r="E185" s="13">
        <v>44783.9999884259</v>
      </c>
      <c r="F185" s="12">
        <v>49509466</v>
      </c>
      <c r="G185" s="13">
        <v>44719</v>
      </c>
      <c r="H185" s="13">
        <v>44719.3701736111</v>
      </c>
      <c r="I185" s="12">
        <v>110378</v>
      </c>
      <c r="J185" s="6" t="s">
        <v>197</v>
      </c>
      <c r="K185" s="12">
        <v>17156363</v>
      </c>
      <c r="L185" s="6" t="s">
        <v>586</v>
      </c>
      <c r="M185" s="12">
        <v>142709</v>
      </c>
      <c r="N185" s="6" t="s">
        <v>199</v>
      </c>
      <c r="O185" s="6" t="s">
        <v>518</v>
      </c>
      <c r="P185" s="6" t="s">
        <v>519</v>
      </c>
      <c r="Q185" s="6" t="s">
        <v>31</v>
      </c>
      <c r="R185" s="12">
        <v>1</v>
      </c>
      <c r="S185" s="12">
        <v>24.8</v>
      </c>
      <c r="T185" s="12">
        <v>29.8</v>
      </c>
      <c r="U185" s="12">
        <v>24.8</v>
      </c>
      <c r="V185" s="12">
        <v>5521</v>
      </c>
      <c r="W185" s="6" t="s">
        <v>201</v>
      </c>
      <c r="X185" s="6" t="s">
        <v>33</v>
      </c>
      <c r="Y185" s="6" t="s">
        <v>587</v>
      </c>
    </row>
    <row r="186" spans="1:25">
      <c r="A186" s="12">
        <v>3482</v>
      </c>
      <c r="B186" s="6" t="s">
        <v>574</v>
      </c>
      <c r="C186" s="12">
        <v>5</v>
      </c>
      <c r="D186" s="13">
        <v>44713</v>
      </c>
      <c r="E186" s="13">
        <v>44803.9999884259</v>
      </c>
      <c r="F186" s="12">
        <v>49446513</v>
      </c>
      <c r="G186" s="13">
        <v>44713</v>
      </c>
      <c r="H186" s="13">
        <v>44713.8218865741</v>
      </c>
      <c r="I186" s="12">
        <v>721</v>
      </c>
      <c r="J186" s="6" t="s">
        <v>329</v>
      </c>
      <c r="K186" s="12">
        <v>9011486</v>
      </c>
      <c r="L186" s="6" t="s">
        <v>522</v>
      </c>
      <c r="M186" s="12">
        <v>142709</v>
      </c>
      <c r="N186" s="6" t="s">
        <v>199</v>
      </c>
      <c r="O186" s="6" t="s">
        <v>518</v>
      </c>
      <c r="P186" s="6" t="s">
        <v>519</v>
      </c>
      <c r="Q186" s="6" t="s">
        <v>31</v>
      </c>
      <c r="R186" s="12">
        <v>1</v>
      </c>
      <c r="S186" s="12">
        <v>24.8</v>
      </c>
      <c r="T186" s="12">
        <v>29.8</v>
      </c>
      <c r="U186" s="12">
        <v>24.8</v>
      </c>
      <c r="V186" s="12">
        <v>12934</v>
      </c>
      <c r="W186" s="6" t="s">
        <v>334</v>
      </c>
      <c r="X186" s="6" t="s">
        <v>33</v>
      </c>
      <c r="Y186" s="6" t="s">
        <v>523</v>
      </c>
    </row>
    <row r="187" spans="1:25">
      <c r="A187" s="12">
        <v>3482</v>
      </c>
      <c r="B187" s="6" t="s">
        <v>574</v>
      </c>
      <c r="C187" s="12">
        <v>5</v>
      </c>
      <c r="D187" s="13">
        <v>44713</v>
      </c>
      <c r="E187" s="13">
        <v>44803.9999884259</v>
      </c>
      <c r="F187" s="12">
        <v>49447445</v>
      </c>
      <c r="G187" s="13">
        <v>44713</v>
      </c>
      <c r="H187" s="13">
        <v>44713.8215277778</v>
      </c>
      <c r="I187" s="12">
        <v>721</v>
      </c>
      <c r="J187" s="6" t="s">
        <v>329</v>
      </c>
      <c r="K187" s="12">
        <v>9011486</v>
      </c>
      <c r="L187" s="6" t="s">
        <v>522</v>
      </c>
      <c r="M187" s="12">
        <v>142709</v>
      </c>
      <c r="N187" s="6" t="s">
        <v>199</v>
      </c>
      <c r="O187" s="6" t="s">
        <v>518</v>
      </c>
      <c r="P187" s="6" t="s">
        <v>519</v>
      </c>
      <c r="Q187" s="6" t="s">
        <v>31</v>
      </c>
      <c r="R187" s="12">
        <v>1</v>
      </c>
      <c r="S187" s="12">
        <v>24.8</v>
      </c>
      <c r="T187" s="12">
        <v>29.8</v>
      </c>
      <c r="U187" s="12">
        <v>24.8</v>
      </c>
      <c r="V187" s="12">
        <v>12934</v>
      </c>
      <c r="W187" s="6" t="s">
        <v>334</v>
      </c>
      <c r="X187" s="6" t="s">
        <v>33</v>
      </c>
      <c r="Y187" s="6" t="s">
        <v>523</v>
      </c>
    </row>
    <row r="188" spans="1:25">
      <c r="A188" s="12">
        <v>3482</v>
      </c>
      <c r="B188" s="6" t="s">
        <v>574</v>
      </c>
      <c r="C188" s="12">
        <v>5</v>
      </c>
      <c r="D188" s="13">
        <v>44716</v>
      </c>
      <c r="E188" s="13">
        <v>44806.9999884259</v>
      </c>
      <c r="F188" s="12">
        <v>49473218</v>
      </c>
      <c r="G188" s="13">
        <v>44716</v>
      </c>
      <c r="H188" s="13">
        <v>44716.4142939815</v>
      </c>
      <c r="I188" s="12">
        <v>117491</v>
      </c>
      <c r="J188" s="6" t="s">
        <v>406</v>
      </c>
      <c r="K188" s="12">
        <v>17245296</v>
      </c>
      <c r="L188" s="6" t="s">
        <v>524</v>
      </c>
      <c r="M188" s="12">
        <v>142709</v>
      </c>
      <c r="N188" s="6" t="s">
        <v>199</v>
      </c>
      <c r="O188" s="6" t="s">
        <v>518</v>
      </c>
      <c r="P188" s="6" t="s">
        <v>519</v>
      </c>
      <c r="Q188" s="6" t="s">
        <v>31</v>
      </c>
      <c r="R188" s="12">
        <v>3</v>
      </c>
      <c r="S188" s="12">
        <v>28.1333333333</v>
      </c>
      <c r="T188" s="12">
        <v>29.8</v>
      </c>
      <c r="U188" s="12">
        <v>84.4</v>
      </c>
      <c r="V188" s="12">
        <v>13199</v>
      </c>
      <c r="W188" s="6" t="s">
        <v>525</v>
      </c>
      <c r="X188" s="6" t="s">
        <v>33</v>
      </c>
      <c r="Y188" s="6" t="s">
        <v>526</v>
      </c>
    </row>
    <row r="189" spans="1:25">
      <c r="A189" s="12">
        <v>3482</v>
      </c>
      <c r="B189" s="6" t="s">
        <v>574</v>
      </c>
      <c r="C189" s="12">
        <v>5</v>
      </c>
      <c r="D189" s="13">
        <v>44717</v>
      </c>
      <c r="E189" s="13">
        <v>44807.9999884259</v>
      </c>
      <c r="F189" s="12">
        <v>49488646</v>
      </c>
      <c r="G189" s="13">
        <v>44717</v>
      </c>
      <c r="H189" s="13">
        <v>44717.5884837963</v>
      </c>
      <c r="I189" s="12">
        <v>716</v>
      </c>
      <c r="J189" s="6" t="s">
        <v>106</v>
      </c>
      <c r="K189" s="12">
        <v>17247620</v>
      </c>
      <c r="L189" s="6" t="s">
        <v>527</v>
      </c>
      <c r="M189" s="12">
        <v>142709</v>
      </c>
      <c r="N189" s="6" t="s">
        <v>199</v>
      </c>
      <c r="O189" s="6" t="s">
        <v>518</v>
      </c>
      <c r="P189" s="6" t="s">
        <v>519</v>
      </c>
      <c r="Q189" s="6" t="s">
        <v>31</v>
      </c>
      <c r="R189" s="12">
        <v>1</v>
      </c>
      <c r="S189" s="12">
        <v>24.8</v>
      </c>
      <c r="T189" s="12">
        <v>29.8</v>
      </c>
      <c r="U189" s="12">
        <v>24.8</v>
      </c>
      <c r="V189" s="12">
        <v>14338</v>
      </c>
      <c r="W189" s="6" t="s">
        <v>143</v>
      </c>
      <c r="X189" s="6" t="s">
        <v>33</v>
      </c>
      <c r="Y189" s="6" t="s">
        <v>528</v>
      </c>
    </row>
    <row r="190" spans="1:25">
      <c r="A190" s="12">
        <v>3482</v>
      </c>
      <c r="B190" s="6" t="s">
        <v>574</v>
      </c>
      <c r="C190" s="12">
        <v>5</v>
      </c>
      <c r="D190" s="13">
        <v>44719</v>
      </c>
      <c r="E190" s="13">
        <v>44809.9999884259</v>
      </c>
      <c r="F190" s="12">
        <v>49509468</v>
      </c>
      <c r="G190" s="13">
        <v>44719</v>
      </c>
      <c r="H190" s="13">
        <v>44719.3703472222</v>
      </c>
      <c r="I190" s="12">
        <v>110378</v>
      </c>
      <c r="J190" s="6" t="s">
        <v>197</v>
      </c>
      <c r="K190" s="12">
        <v>17156363</v>
      </c>
      <c r="L190" s="6" t="s">
        <v>586</v>
      </c>
      <c r="M190" s="12">
        <v>142709</v>
      </c>
      <c r="N190" s="6" t="s">
        <v>199</v>
      </c>
      <c r="O190" s="6" t="s">
        <v>518</v>
      </c>
      <c r="P190" s="6" t="s">
        <v>519</v>
      </c>
      <c r="Q190" s="6" t="s">
        <v>31</v>
      </c>
      <c r="R190" s="12">
        <v>1</v>
      </c>
      <c r="S190" s="12">
        <v>24.8</v>
      </c>
      <c r="T190" s="12">
        <v>29.8</v>
      </c>
      <c r="U190" s="12">
        <v>24.8</v>
      </c>
      <c r="V190" s="12">
        <v>5521</v>
      </c>
      <c r="W190" s="6" t="s">
        <v>201</v>
      </c>
      <c r="X190" s="6" t="s">
        <v>33</v>
      </c>
      <c r="Y190" s="6" t="s">
        <v>587</v>
      </c>
    </row>
    <row r="191" spans="1:25">
      <c r="A191" s="12">
        <v>3482</v>
      </c>
      <c r="B191" s="6" t="s">
        <v>574</v>
      </c>
      <c r="C191" s="12">
        <v>5</v>
      </c>
      <c r="D191" s="13">
        <v>44719</v>
      </c>
      <c r="E191" s="13">
        <v>44809.9999884259</v>
      </c>
      <c r="F191" s="12">
        <v>49516581</v>
      </c>
      <c r="G191" s="13">
        <v>44719</v>
      </c>
      <c r="H191" s="13">
        <v>44719.7459027778</v>
      </c>
      <c r="I191" s="12">
        <v>371</v>
      </c>
      <c r="J191" s="6" t="s">
        <v>529</v>
      </c>
      <c r="K191" s="12">
        <v>5010867</v>
      </c>
      <c r="L191" s="6" t="s">
        <v>530</v>
      </c>
      <c r="M191" s="12">
        <v>142709</v>
      </c>
      <c r="N191" s="6" t="s">
        <v>199</v>
      </c>
      <c r="O191" s="6" t="s">
        <v>518</v>
      </c>
      <c r="P191" s="6" t="s">
        <v>519</v>
      </c>
      <c r="Q191" s="6" t="s">
        <v>31</v>
      </c>
      <c r="R191" s="12">
        <v>1</v>
      </c>
      <c r="S191" s="12">
        <v>24.8</v>
      </c>
      <c r="T191" s="12">
        <v>29.8</v>
      </c>
      <c r="U191" s="12">
        <v>24.8</v>
      </c>
      <c r="V191" s="12">
        <v>11388</v>
      </c>
      <c r="W191" s="6" t="s">
        <v>531</v>
      </c>
      <c r="X191" s="6" t="s">
        <v>33</v>
      </c>
      <c r="Y191" s="6" t="s">
        <v>532</v>
      </c>
    </row>
    <row r="192" spans="1:25">
      <c r="A192" s="12">
        <v>3482</v>
      </c>
      <c r="B192" s="6" t="s">
        <v>574</v>
      </c>
      <c r="C192" s="12">
        <v>5</v>
      </c>
      <c r="D192" s="13">
        <v>44721</v>
      </c>
      <c r="E192" s="13">
        <v>44811.9999884259</v>
      </c>
      <c r="F192" s="12">
        <v>49543187</v>
      </c>
      <c r="G192" s="13">
        <v>44721</v>
      </c>
      <c r="H192" s="13">
        <v>44721.8298032407</v>
      </c>
      <c r="I192" s="12">
        <v>721</v>
      </c>
      <c r="J192" s="6" t="s">
        <v>329</v>
      </c>
      <c r="K192" s="12">
        <v>12214159</v>
      </c>
      <c r="L192" s="6" t="s">
        <v>535</v>
      </c>
      <c r="M192" s="12">
        <v>142709</v>
      </c>
      <c r="N192" s="6" t="s">
        <v>199</v>
      </c>
      <c r="O192" s="6" t="s">
        <v>518</v>
      </c>
      <c r="P192" s="6" t="s">
        <v>519</v>
      </c>
      <c r="Q192" s="6" t="s">
        <v>31</v>
      </c>
      <c r="R192" s="12">
        <v>1</v>
      </c>
      <c r="S192" s="12">
        <v>24.8</v>
      </c>
      <c r="T192" s="12">
        <v>29.8</v>
      </c>
      <c r="U192" s="12">
        <v>24.8</v>
      </c>
      <c r="V192" s="12">
        <v>11619</v>
      </c>
      <c r="W192" s="6" t="s">
        <v>536</v>
      </c>
      <c r="X192" s="6" t="s">
        <v>33</v>
      </c>
      <c r="Y192" s="6" t="s">
        <v>537</v>
      </c>
    </row>
    <row r="193" spans="1:25">
      <c r="A193" s="12">
        <v>3482</v>
      </c>
      <c r="B193" s="6" t="s">
        <v>574</v>
      </c>
      <c r="C193" s="12">
        <v>5</v>
      </c>
      <c r="D193" s="13">
        <v>44721</v>
      </c>
      <c r="E193" s="13">
        <v>44811.9999884259</v>
      </c>
      <c r="F193" s="12">
        <v>49543194</v>
      </c>
      <c r="G193" s="13">
        <v>44721</v>
      </c>
      <c r="H193" s="13">
        <v>44721.8300462963</v>
      </c>
      <c r="I193" s="12">
        <v>721</v>
      </c>
      <c r="J193" s="6" t="s">
        <v>329</v>
      </c>
      <c r="K193" s="12">
        <v>12214159</v>
      </c>
      <c r="L193" s="6" t="s">
        <v>535</v>
      </c>
      <c r="M193" s="12">
        <v>142709</v>
      </c>
      <c r="N193" s="6" t="s">
        <v>199</v>
      </c>
      <c r="O193" s="6" t="s">
        <v>518</v>
      </c>
      <c r="P193" s="6" t="s">
        <v>519</v>
      </c>
      <c r="Q193" s="6" t="s">
        <v>31</v>
      </c>
      <c r="R193" s="12">
        <v>1</v>
      </c>
      <c r="S193" s="12">
        <v>24.8</v>
      </c>
      <c r="T193" s="12">
        <v>29.8</v>
      </c>
      <c r="U193" s="12">
        <v>24.8</v>
      </c>
      <c r="V193" s="12">
        <v>11619</v>
      </c>
      <c r="W193" s="6" t="s">
        <v>536</v>
      </c>
      <c r="X193" s="6" t="s">
        <v>33</v>
      </c>
      <c r="Y193" s="6" t="s">
        <v>537</v>
      </c>
    </row>
    <row r="194" spans="1:25">
      <c r="A194" s="12">
        <v>3482</v>
      </c>
      <c r="B194" s="6" t="s">
        <v>574</v>
      </c>
      <c r="C194" s="12">
        <v>5</v>
      </c>
      <c r="D194" s="13">
        <v>44725</v>
      </c>
      <c r="E194" s="13">
        <v>44815.9999884259</v>
      </c>
      <c r="F194" s="12">
        <v>49582206</v>
      </c>
      <c r="G194" s="13">
        <v>44725</v>
      </c>
      <c r="H194" s="13">
        <v>44725.3940393518</v>
      </c>
      <c r="I194" s="12">
        <v>585</v>
      </c>
      <c r="J194" s="6" t="s">
        <v>110</v>
      </c>
      <c r="K194" s="12">
        <v>14195038</v>
      </c>
      <c r="L194" s="6" t="s">
        <v>538</v>
      </c>
      <c r="M194" s="12">
        <v>142709</v>
      </c>
      <c r="N194" s="6" t="s">
        <v>199</v>
      </c>
      <c r="O194" s="6" t="s">
        <v>518</v>
      </c>
      <c r="P194" s="6" t="s">
        <v>519</v>
      </c>
      <c r="Q194" s="6" t="s">
        <v>31</v>
      </c>
      <c r="R194" s="12">
        <v>1</v>
      </c>
      <c r="S194" s="12">
        <v>24.8</v>
      </c>
      <c r="T194" s="12">
        <v>29.8</v>
      </c>
      <c r="U194" s="12">
        <v>24.8</v>
      </c>
      <c r="V194" s="12">
        <v>6303</v>
      </c>
      <c r="W194" s="6" t="s">
        <v>112</v>
      </c>
      <c r="X194" s="6" t="s">
        <v>33</v>
      </c>
      <c r="Y194" s="6" t="s">
        <v>539</v>
      </c>
    </row>
    <row r="195" spans="1:25">
      <c r="A195" s="12">
        <v>3482</v>
      </c>
      <c r="B195" s="6" t="s">
        <v>574</v>
      </c>
      <c r="C195" s="12">
        <v>5</v>
      </c>
      <c r="D195" s="13">
        <v>44725</v>
      </c>
      <c r="E195" s="13">
        <v>44815.9999884259</v>
      </c>
      <c r="F195" s="12">
        <v>49582920</v>
      </c>
      <c r="G195" s="13">
        <v>44725</v>
      </c>
      <c r="H195" s="13">
        <v>44725.3943981481</v>
      </c>
      <c r="I195" s="12">
        <v>585</v>
      </c>
      <c r="J195" s="6" t="s">
        <v>110</v>
      </c>
      <c r="K195" s="12">
        <v>14195038</v>
      </c>
      <c r="L195" s="6" t="s">
        <v>538</v>
      </c>
      <c r="M195" s="12">
        <v>142709</v>
      </c>
      <c r="N195" s="6" t="s">
        <v>199</v>
      </c>
      <c r="O195" s="6" t="s">
        <v>518</v>
      </c>
      <c r="P195" s="6" t="s">
        <v>519</v>
      </c>
      <c r="Q195" s="6" t="s">
        <v>31</v>
      </c>
      <c r="R195" s="12">
        <v>1</v>
      </c>
      <c r="S195" s="12">
        <v>24.8</v>
      </c>
      <c r="T195" s="12">
        <v>29.8</v>
      </c>
      <c r="U195" s="12">
        <v>24.8</v>
      </c>
      <c r="V195" s="12">
        <v>6303</v>
      </c>
      <c r="W195" s="6" t="s">
        <v>112</v>
      </c>
      <c r="X195" s="6" t="s">
        <v>33</v>
      </c>
      <c r="Y195" s="6" t="s">
        <v>539</v>
      </c>
    </row>
    <row r="196" spans="1:25">
      <c r="A196" s="12">
        <v>3482</v>
      </c>
      <c r="B196" s="6" t="s">
        <v>574</v>
      </c>
      <c r="C196" s="12">
        <v>5</v>
      </c>
      <c r="D196" s="13">
        <v>44725</v>
      </c>
      <c r="E196" s="13">
        <v>44815.9999884259</v>
      </c>
      <c r="F196" s="12">
        <v>49583408</v>
      </c>
      <c r="G196" s="13">
        <v>44725</v>
      </c>
      <c r="H196" s="13">
        <v>44725.4329861111</v>
      </c>
      <c r="I196" s="12">
        <v>515</v>
      </c>
      <c r="J196" s="6" t="s">
        <v>192</v>
      </c>
      <c r="K196" s="12">
        <v>858397</v>
      </c>
      <c r="L196" s="6" t="s">
        <v>540</v>
      </c>
      <c r="M196" s="12">
        <v>142709</v>
      </c>
      <c r="N196" s="6" t="s">
        <v>199</v>
      </c>
      <c r="O196" s="6" t="s">
        <v>518</v>
      </c>
      <c r="P196" s="6" t="s">
        <v>519</v>
      </c>
      <c r="Q196" s="6" t="s">
        <v>31</v>
      </c>
      <c r="R196" s="12">
        <v>1</v>
      </c>
      <c r="S196" s="12">
        <v>24.8</v>
      </c>
      <c r="T196" s="12">
        <v>29.8</v>
      </c>
      <c r="U196" s="12">
        <v>24.8</v>
      </c>
      <c r="V196" s="12">
        <v>12623</v>
      </c>
      <c r="W196" s="6" t="s">
        <v>194</v>
      </c>
      <c r="X196" s="6" t="s">
        <v>33</v>
      </c>
      <c r="Y196" s="6" t="s">
        <v>541</v>
      </c>
    </row>
    <row r="197" spans="1:25">
      <c r="A197" s="12">
        <v>3482</v>
      </c>
      <c r="B197" s="6" t="s">
        <v>574</v>
      </c>
      <c r="C197" s="12">
        <v>5</v>
      </c>
      <c r="D197" s="13">
        <v>44725</v>
      </c>
      <c r="E197" s="13">
        <v>44815.9999884259</v>
      </c>
      <c r="F197" s="12">
        <v>49583634</v>
      </c>
      <c r="G197" s="13">
        <v>44725</v>
      </c>
      <c r="H197" s="13">
        <v>44725.43125</v>
      </c>
      <c r="I197" s="12">
        <v>515</v>
      </c>
      <c r="J197" s="6" t="s">
        <v>192</v>
      </c>
      <c r="K197" s="12">
        <v>858397</v>
      </c>
      <c r="L197" s="6" t="s">
        <v>540</v>
      </c>
      <c r="M197" s="12">
        <v>142709</v>
      </c>
      <c r="N197" s="6" t="s">
        <v>199</v>
      </c>
      <c r="O197" s="6" t="s">
        <v>518</v>
      </c>
      <c r="P197" s="6" t="s">
        <v>519</v>
      </c>
      <c r="Q197" s="6" t="s">
        <v>31</v>
      </c>
      <c r="R197" s="12">
        <v>1</v>
      </c>
      <c r="S197" s="12">
        <v>24.8</v>
      </c>
      <c r="T197" s="12">
        <v>29.8</v>
      </c>
      <c r="U197" s="12">
        <v>24.8</v>
      </c>
      <c r="V197" s="12">
        <v>12623</v>
      </c>
      <c r="W197" s="6" t="s">
        <v>194</v>
      </c>
      <c r="X197" s="6" t="s">
        <v>33</v>
      </c>
      <c r="Y197" s="6" t="s">
        <v>541</v>
      </c>
    </row>
    <row r="198" spans="1:25">
      <c r="A198" s="12">
        <v>3482</v>
      </c>
      <c r="B198" s="6" t="s">
        <v>574</v>
      </c>
      <c r="C198" s="12">
        <v>5</v>
      </c>
      <c r="D198" s="13">
        <v>44725</v>
      </c>
      <c r="E198" s="13">
        <v>44815.9999884259</v>
      </c>
      <c r="F198" s="12">
        <v>49592198</v>
      </c>
      <c r="G198" s="13">
        <v>44725</v>
      </c>
      <c r="H198" s="13">
        <v>44725.8661921296</v>
      </c>
      <c r="I198" s="12">
        <v>716</v>
      </c>
      <c r="J198" s="6" t="s">
        <v>106</v>
      </c>
      <c r="K198" s="12">
        <v>17266119</v>
      </c>
      <c r="L198" s="6" t="s">
        <v>542</v>
      </c>
      <c r="M198" s="12">
        <v>142709</v>
      </c>
      <c r="N198" s="6" t="s">
        <v>199</v>
      </c>
      <c r="O198" s="6" t="s">
        <v>518</v>
      </c>
      <c r="P198" s="6" t="s">
        <v>519</v>
      </c>
      <c r="Q198" s="6" t="s">
        <v>31</v>
      </c>
      <c r="R198" s="12">
        <v>1</v>
      </c>
      <c r="S198" s="12">
        <v>24.8</v>
      </c>
      <c r="T198" s="12">
        <v>29.8</v>
      </c>
      <c r="U198" s="12">
        <v>24.8</v>
      </c>
      <c r="V198" s="12">
        <v>14338</v>
      </c>
      <c r="W198" s="6" t="s">
        <v>143</v>
      </c>
      <c r="X198" s="6" t="s">
        <v>33</v>
      </c>
      <c r="Y198" s="6" t="s">
        <v>543</v>
      </c>
    </row>
    <row r="199" spans="1:25">
      <c r="A199" s="12">
        <v>3482</v>
      </c>
      <c r="B199" s="6" t="s">
        <v>574</v>
      </c>
      <c r="C199" s="12">
        <v>5</v>
      </c>
      <c r="D199" s="13">
        <v>44729</v>
      </c>
      <c r="E199" s="13">
        <v>44819.9999884259</v>
      </c>
      <c r="F199" s="12">
        <v>49637962</v>
      </c>
      <c r="G199" s="13">
        <v>44729</v>
      </c>
      <c r="H199" s="13">
        <v>44729.3704282407</v>
      </c>
      <c r="I199" s="12">
        <v>102564</v>
      </c>
      <c r="J199" s="6" t="s">
        <v>137</v>
      </c>
      <c r="K199" s="12">
        <v>289831</v>
      </c>
      <c r="L199" s="6" t="s">
        <v>546</v>
      </c>
      <c r="M199" s="12">
        <v>142709</v>
      </c>
      <c r="N199" s="6" t="s">
        <v>199</v>
      </c>
      <c r="O199" s="6" t="s">
        <v>518</v>
      </c>
      <c r="P199" s="6" t="s">
        <v>519</v>
      </c>
      <c r="Q199" s="6" t="s">
        <v>31</v>
      </c>
      <c r="R199" s="12">
        <v>1</v>
      </c>
      <c r="S199" s="12">
        <v>24.8</v>
      </c>
      <c r="T199" s="12">
        <v>29.8</v>
      </c>
      <c r="U199" s="12">
        <v>24.8</v>
      </c>
      <c r="V199" s="12">
        <v>11363</v>
      </c>
      <c r="W199" s="6" t="s">
        <v>273</v>
      </c>
      <c r="X199" s="6" t="s">
        <v>33</v>
      </c>
      <c r="Y199" s="6" t="s">
        <v>547</v>
      </c>
    </row>
    <row r="200" spans="1:25">
      <c r="A200" s="12">
        <v>3482</v>
      </c>
      <c r="B200" s="6" t="s">
        <v>574</v>
      </c>
      <c r="C200" s="12">
        <v>5</v>
      </c>
      <c r="D200" s="13">
        <v>44729</v>
      </c>
      <c r="E200" s="13">
        <v>44819.9999884259</v>
      </c>
      <c r="F200" s="12">
        <v>49638621</v>
      </c>
      <c r="G200" s="13">
        <v>44729</v>
      </c>
      <c r="H200" s="13">
        <v>44729.3713657407</v>
      </c>
      <c r="I200" s="12">
        <v>102564</v>
      </c>
      <c r="J200" s="6" t="s">
        <v>137</v>
      </c>
      <c r="K200" s="12">
        <v>289831</v>
      </c>
      <c r="L200" s="6" t="s">
        <v>546</v>
      </c>
      <c r="M200" s="12">
        <v>142709</v>
      </c>
      <c r="N200" s="6" t="s">
        <v>199</v>
      </c>
      <c r="O200" s="6" t="s">
        <v>518</v>
      </c>
      <c r="P200" s="6" t="s">
        <v>519</v>
      </c>
      <c r="Q200" s="6" t="s">
        <v>31</v>
      </c>
      <c r="R200" s="12">
        <v>1</v>
      </c>
      <c r="S200" s="12">
        <v>24.8</v>
      </c>
      <c r="T200" s="12">
        <v>29.8</v>
      </c>
      <c r="U200" s="12">
        <v>24.8</v>
      </c>
      <c r="V200" s="12">
        <v>11363</v>
      </c>
      <c r="W200" s="6" t="s">
        <v>273</v>
      </c>
      <c r="X200" s="6" t="s">
        <v>33</v>
      </c>
      <c r="Y200" s="6" t="s">
        <v>547</v>
      </c>
    </row>
    <row r="201" spans="1:25">
      <c r="A201" s="12">
        <v>3482</v>
      </c>
      <c r="B201" s="6" t="s">
        <v>574</v>
      </c>
      <c r="C201" s="12">
        <v>5</v>
      </c>
      <c r="D201" s="13">
        <v>44734</v>
      </c>
      <c r="E201" s="13">
        <v>44824.9999884259</v>
      </c>
      <c r="F201" s="12">
        <v>49710107</v>
      </c>
      <c r="G201" s="13">
        <v>44734</v>
      </c>
      <c r="H201" s="13">
        <v>44734.4434722222</v>
      </c>
      <c r="I201" s="12">
        <v>721</v>
      </c>
      <c r="J201" s="6" t="s">
        <v>329</v>
      </c>
      <c r="K201" s="12">
        <v>15685809</v>
      </c>
      <c r="L201" s="6" t="s">
        <v>552</v>
      </c>
      <c r="M201" s="12">
        <v>142709</v>
      </c>
      <c r="N201" s="6" t="s">
        <v>199</v>
      </c>
      <c r="O201" s="6" t="s">
        <v>518</v>
      </c>
      <c r="P201" s="6" t="s">
        <v>519</v>
      </c>
      <c r="Q201" s="6" t="s">
        <v>31</v>
      </c>
      <c r="R201" s="12">
        <v>1</v>
      </c>
      <c r="S201" s="12">
        <v>24.8</v>
      </c>
      <c r="T201" s="12">
        <v>29.8</v>
      </c>
      <c r="U201" s="12">
        <v>24.8</v>
      </c>
      <c r="V201" s="12">
        <v>11619</v>
      </c>
      <c r="W201" s="6" t="s">
        <v>536</v>
      </c>
      <c r="X201" s="6" t="s">
        <v>33</v>
      </c>
      <c r="Y201" s="6" t="s">
        <v>553</v>
      </c>
    </row>
    <row r="202" spans="1:25">
      <c r="A202" s="12">
        <v>3482</v>
      </c>
      <c r="B202" s="6" t="s">
        <v>574</v>
      </c>
      <c r="C202" s="12">
        <v>5</v>
      </c>
      <c r="D202" s="13">
        <v>44734</v>
      </c>
      <c r="E202" s="13">
        <v>44824.9999884259</v>
      </c>
      <c r="F202" s="12">
        <v>49710113</v>
      </c>
      <c r="G202" s="13">
        <v>44734</v>
      </c>
      <c r="H202" s="13">
        <v>44734.4436226852</v>
      </c>
      <c r="I202" s="12">
        <v>721</v>
      </c>
      <c r="J202" s="6" t="s">
        <v>329</v>
      </c>
      <c r="K202" s="12">
        <v>15685809</v>
      </c>
      <c r="L202" s="6" t="s">
        <v>552</v>
      </c>
      <c r="M202" s="12">
        <v>142709</v>
      </c>
      <c r="N202" s="6" t="s">
        <v>199</v>
      </c>
      <c r="O202" s="6" t="s">
        <v>518</v>
      </c>
      <c r="P202" s="6" t="s">
        <v>519</v>
      </c>
      <c r="Q202" s="6" t="s">
        <v>31</v>
      </c>
      <c r="R202" s="12">
        <v>1</v>
      </c>
      <c r="S202" s="12">
        <v>24.8</v>
      </c>
      <c r="T202" s="12">
        <v>29.8</v>
      </c>
      <c r="U202" s="12">
        <v>24.8</v>
      </c>
      <c r="V202" s="12">
        <v>11619</v>
      </c>
      <c r="W202" s="6" t="s">
        <v>536</v>
      </c>
      <c r="X202" s="6" t="s">
        <v>33</v>
      </c>
      <c r="Y202" s="6" t="s">
        <v>553</v>
      </c>
    </row>
    <row r="203" spans="1:25">
      <c r="A203" s="12">
        <v>3482</v>
      </c>
      <c r="B203" s="6" t="s">
        <v>574</v>
      </c>
      <c r="C203" s="12">
        <v>5</v>
      </c>
      <c r="D203" s="13">
        <v>44737</v>
      </c>
      <c r="E203" s="13">
        <v>44827.9999884259</v>
      </c>
      <c r="F203" s="12">
        <v>49751728</v>
      </c>
      <c r="G203" s="13">
        <v>44737</v>
      </c>
      <c r="H203" s="13">
        <v>44737.7638425926</v>
      </c>
      <c r="I203" s="12">
        <v>585</v>
      </c>
      <c r="J203" s="6" t="s">
        <v>110</v>
      </c>
      <c r="K203" s="12">
        <v>4584748</v>
      </c>
      <c r="L203" s="6" t="s">
        <v>558</v>
      </c>
      <c r="M203" s="12">
        <v>142709</v>
      </c>
      <c r="N203" s="6" t="s">
        <v>199</v>
      </c>
      <c r="O203" s="6" t="s">
        <v>518</v>
      </c>
      <c r="P203" s="6" t="s">
        <v>519</v>
      </c>
      <c r="Q203" s="6" t="s">
        <v>31</v>
      </c>
      <c r="R203" s="12">
        <v>1</v>
      </c>
      <c r="S203" s="12">
        <v>24.8</v>
      </c>
      <c r="T203" s="12">
        <v>29.8</v>
      </c>
      <c r="U203" s="12">
        <v>24.8</v>
      </c>
      <c r="V203" s="12">
        <v>14380</v>
      </c>
      <c r="W203" s="6" t="s">
        <v>588</v>
      </c>
      <c r="X203" s="6" t="s">
        <v>33</v>
      </c>
      <c r="Y203" s="6" t="s">
        <v>560</v>
      </c>
    </row>
    <row r="204" spans="1:25">
      <c r="A204" s="12">
        <v>3482</v>
      </c>
      <c r="B204" s="6" t="s">
        <v>574</v>
      </c>
      <c r="C204" s="12">
        <v>5</v>
      </c>
      <c r="D204" s="13">
        <v>44737</v>
      </c>
      <c r="E204" s="13">
        <v>44827.9999884259</v>
      </c>
      <c r="F204" s="12">
        <v>49751732</v>
      </c>
      <c r="G204" s="13">
        <v>44737</v>
      </c>
      <c r="H204" s="13">
        <v>44737.7642361111</v>
      </c>
      <c r="I204" s="12">
        <v>585</v>
      </c>
      <c r="J204" s="6" t="s">
        <v>110</v>
      </c>
      <c r="K204" s="12">
        <v>4584748</v>
      </c>
      <c r="L204" s="6" t="s">
        <v>558</v>
      </c>
      <c r="M204" s="12">
        <v>142709</v>
      </c>
      <c r="N204" s="6" t="s">
        <v>199</v>
      </c>
      <c r="O204" s="6" t="s">
        <v>518</v>
      </c>
      <c r="P204" s="6" t="s">
        <v>519</v>
      </c>
      <c r="Q204" s="6" t="s">
        <v>31</v>
      </c>
      <c r="R204" s="12">
        <v>1</v>
      </c>
      <c r="S204" s="12">
        <v>24.8</v>
      </c>
      <c r="T204" s="12">
        <v>29.8</v>
      </c>
      <c r="U204" s="12">
        <v>24.8</v>
      </c>
      <c r="V204" s="12">
        <v>7046</v>
      </c>
      <c r="W204" s="6" t="s">
        <v>559</v>
      </c>
      <c r="X204" s="6" t="s">
        <v>33</v>
      </c>
      <c r="Y204" s="6" t="s">
        <v>560</v>
      </c>
    </row>
    <row r="205" spans="1:25">
      <c r="A205" s="12">
        <v>3482</v>
      </c>
      <c r="B205" s="6" t="s">
        <v>574</v>
      </c>
      <c r="C205" s="12">
        <v>5</v>
      </c>
      <c r="D205" s="13">
        <v>44738</v>
      </c>
      <c r="E205" s="13">
        <v>44828.9999884259</v>
      </c>
      <c r="F205" s="12">
        <v>49758864</v>
      </c>
      <c r="G205" s="13">
        <v>44738</v>
      </c>
      <c r="H205" s="13">
        <v>44738.5149421296</v>
      </c>
      <c r="I205" s="12">
        <v>107658</v>
      </c>
      <c r="J205" s="6" t="s">
        <v>243</v>
      </c>
      <c r="K205" s="12">
        <v>7380233</v>
      </c>
      <c r="L205" s="6" t="s">
        <v>582</v>
      </c>
      <c r="M205" s="12">
        <v>142709</v>
      </c>
      <c r="N205" s="6" t="s">
        <v>199</v>
      </c>
      <c r="O205" s="6" t="s">
        <v>518</v>
      </c>
      <c r="P205" s="6" t="s">
        <v>519</v>
      </c>
      <c r="Q205" s="6" t="s">
        <v>31</v>
      </c>
      <c r="R205" s="12">
        <v>1</v>
      </c>
      <c r="S205" s="12">
        <v>24.8</v>
      </c>
      <c r="T205" s="12">
        <v>29.8</v>
      </c>
      <c r="U205" s="12">
        <v>24.8</v>
      </c>
      <c r="V205" s="12">
        <v>4562</v>
      </c>
      <c r="W205" s="6" t="s">
        <v>245</v>
      </c>
      <c r="X205" s="6" t="s">
        <v>33</v>
      </c>
      <c r="Y205" s="6" t="s">
        <v>583</v>
      </c>
    </row>
    <row r="206" spans="1:25">
      <c r="A206" s="12">
        <v>3482</v>
      </c>
      <c r="B206" s="6" t="s">
        <v>574</v>
      </c>
      <c r="C206" s="12">
        <v>5</v>
      </c>
      <c r="D206" s="13">
        <v>44741</v>
      </c>
      <c r="E206" s="13">
        <v>44831.9999884259</v>
      </c>
      <c r="F206" s="12">
        <v>49795938</v>
      </c>
      <c r="G206" s="13">
        <v>44741</v>
      </c>
      <c r="H206" s="13">
        <v>44741.5542361111</v>
      </c>
      <c r="I206" s="12">
        <v>118758</v>
      </c>
      <c r="J206" s="6" t="s">
        <v>373</v>
      </c>
      <c r="K206" s="12">
        <v>17304703</v>
      </c>
      <c r="L206" s="6" t="s">
        <v>571</v>
      </c>
      <c r="M206" s="12">
        <v>142709</v>
      </c>
      <c r="N206" s="6" t="s">
        <v>199</v>
      </c>
      <c r="O206" s="6" t="s">
        <v>518</v>
      </c>
      <c r="P206" s="6" t="s">
        <v>519</v>
      </c>
      <c r="Q206" s="6" t="s">
        <v>31</v>
      </c>
      <c r="R206" s="12">
        <v>1</v>
      </c>
      <c r="S206" s="12">
        <v>24.8</v>
      </c>
      <c r="T206" s="12">
        <v>29.8</v>
      </c>
      <c r="U206" s="12">
        <v>24.8</v>
      </c>
      <c r="V206" s="12">
        <v>13327</v>
      </c>
      <c r="W206" s="6" t="s">
        <v>572</v>
      </c>
      <c r="X206" s="6" t="s">
        <v>33</v>
      </c>
      <c r="Y206" s="6" t="s">
        <v>573</v>
      </c>
    </row>
    <row r="207" spans="1:25">
      <c r="A207" s="12">
        <v>3482</v>
      </c>
      <c r="B207" s="6" t="s">
        <v>574</v>
      </c>
      <c r="C207" s="12">
        <v>5</v>
      </c>
      <c r="D207" s="13">
        <v>44741</v>
      </c>
      <c r="E207" s="13">
        <v>44831.9999884259</v>
      </c>
      <c r="F207" s="12">
        <v>49795943</v>
      </c>
      <c r="G207" s="13">
        <v>44741</v>
      </c>
      <c r="H207" s="13">
        <v>44741.5546064815</v>
      </c>
      <c r="I207" s="12">
        <v>118758</v>
      </c>
      <c r="J207" s="6" t="s">
        <v>373</v>
      </c>
      <c r="K207" s="12">
        <v>17304703</v>
      </c>
      <c r="L207" s="6" t="s">
        <v>571</v>
      </c>
      <c r="M207" s="12">
        <v>142709</v>
      </c>
      <c r="N207" s="6" t="s">
        <v>199</v>
      </c>
      <c r="O207" s="6" t="s">
        <v>518</v>
      </c>
      <c r="P207" s="6" t="s">
        <v>519</v>
      </c>
      <c r="Q207" s="6" t="s">
        <v>31</v>
      </c>
      <c r="R207" s="12">
        <v>1</v>
      </c>
      <c r="S207" s="12">
        <v>24.8</v>
      </c>
      <c r="T207" s="12">
        <v>29.8</v>
      </c>
      <c r="U207" s="12">
        <v>24.8</v>
      </c>
      <c r="V207" s="12">
        <v>13327</v>
      </c>
      <c r="W207" s="6" t="s">
        <v>572</v>
      </c>
      <c r="X207" s="6" t="s">
        <v>33</v>
      </c>
      <c r="Y207" s="6" t="s">
        <v>573</v>
      </c>
    </row>
    <row r="208" spans="1:25">
      <c r="A208" s="12">
        <v>3483</v>
      </c>
      <c r="B208" s="6" t="s">
        <v>589</v>
      </c>
      <c r="C208" s="12">
        <v>5</v>
      </c>
      <c r="D208" s="13">
        <v>44635</v>
      </c>
      <c r="E208" s="13">
        <v>44725.9999884259</v>
      </c>
      <c r="F208" s="12">
        <v>49507426</v>
      </c>
      <c r="G208" s="13">
        <v>44718</v>
      </c>
      <c r="H208" s="13">
        <v>44718.8774421296</v>
      </c>
      <c r="I208" s="12">
        <v>101453</v>
      </c>
      <c r="J208" s="6" t="s">
        <v>420</v>
      </c>
      <c r="K208" s="12">
        <v>5201910</v>
      </c>
      <c r="L208" s="6" t="s">
        <v>590</v>
      </c>
      <c r="M208" s="12">
        <v>152231</v>
      </c>
      <c r="N208" s="6" t="s">
        <v>591</v>
      </c>
      <c r="O208" s="6" t="s">
        <v>592</v>
      </c>
      <c r="P208" s="6" t="s">
        <v>519</v>
      </c>
      <c r="Q208" s="6" t="s">
        <v>31</v>
      </c>
      <c r="R208" s="12">
        <v>2</v>
      </c>
      <c r="S208" s="12">
        <v>25.3</v>
      </c>
      <c r="T208" s="12">
        <v>27.8</v>
      </c>
      <c r="U208" s="12">
        <v>50.6</v>
      </c>
      <c r="V208" s="12">
        <v>11866</v>
      </c>
      <c r="W208" s="6" t="s">
        <v>424</v>
      </c>
      <c r="X208" s="6" t="s">
        <v>33</v>
      </c>
      <c r="Y208" s="6" t="s">
        <v>593</v>
      </c>
    </row>
    <row r="209" spans="1:25">
      <c r="A209" s="12">
        <v>3483</v>
      </c>
      <c r="B209" s="6" t="s">
        <v>589</v>
      </c>
      <c r="C209" s="12">
        <v>5</v>
      </c>
      <c r="D209" s="13">
        <v>44715</v>
      </c>
      <c r="E209" s="13">
        <v>44805.9999884259</v>
      </c>
      <c r="F209" s="12">
        <v>49466322</v>
      </c>
      <c r="G209" s="13">
        <v>44715</v>
      </c>
      <c r="H209" s="13">
        <v>44715.6005208333</v>
      </c>
      <c r="I209" s="12">
        <v>716</v>
      </c>
      <c r="J209" s="6" t="s">
        <v>106</v>
      </c>
      <c r="K209" s="12">
        <v>4589243</v>
      </c>
      <c r="L209" s="6" t="s">
        <v>594</v>
      </c>
      <c r="M209" s="12">
        <v>152231</v>
      </c>
      <c r="N209" s="6" t="s">
        <v>591</v>
      </c>
      <c r="O209" s="6" t="s">
        <v>592</v>
      </c>
      <c r="P209" s="6" t="s">
        <v>519</v>
      </c>
      <c r="Q209" s="6" t="s">
        <v>31</v>
      </c>
      <c r="R209" s="12">
        <v>1</v>
      </c>
      <c r="S209" s="12">
        <v>22.8</v>
      </c>
      <c r="T209" s="12">
        <v>27.8</v>
      </c>
      <c r="U209" s="12">
        <v>22.8</v>
      </c>
      <c r="V209" s="12">
        <v>14338</v>
      </c>
      <c r="W209" s="6" t="s">
        <v>143</v>
      </c>
      <c r="X209" s="6" t="s">
        <v>33</v>
      </c>
      <c r="Y209" s="6" t="s">
        <v>595</v>
      </c>
    </row>
    <row r="210" spans="1:25">
      <c r="A210" s="12">
        <v>3483</v>
      </c>
      <c r="B210" s="6" t="s">
        <v>589</v>
      </c>
      <c r="C210" s="12">
        <v>5</v>
      </c>
      <c r="D210" s="13">
        <v>44715</v>
      </c>
      <c r="E210" s="13">
        <v>44805.9999884259</v>
      </c>
      <c r="F210" s="12">
        <v>49466614</v>
      </c>
      <c r="G210" s="13">
        <v>44715</v>
      </c>
      <c r="H210" s="13">
        <v>44715.6003356481</v>
      </c>
      <c r="I210" s="12">
        <v>716</v>
      </c>
      <c r="J210" s="6" t="s">
        <v>106</v>
      </c>
      <c r="K210" s="12">
        <v>4589243</v>
      </c>
      <c r="L210" s="6" t="s">
        <v>594</v>
      </c>
      <c r="M210" s="12">
        <v>152231</v>
      </c>
      <c r="N210" s="6" t="s">
        <v>591</v>
      </c>
      <c r="O210" s="6" t="s">
        <v>592</v>
      </c>
      <c r="P210" s="6" t="s">
        <v>519</v>
      </c>
      <c r="Q210" s="6" t="s">
        <v>31</v>
      </c>
      <c r="R210" s="12">
        <v>1</v>
      </c>
      <c r="S210" s="12">
        <v>22.8</v>
      </c>
      <c r="T210" s="12">
        <v>27.8</v>
      </c>
      <c r="U210" s="12">
        <v>22.8</v>
      </c>
      <c r="V210" s="12">
        <v>14338</v>
      </c>
      <c r="W210" s="6" t="s">
        <v>143</v>
      </c>
      <c r="X210" s="6" t="s">
        <v>33</v>
      </c>
      <c r="Y210" s="6" t="s">
        <v>595</v>
      </c>
    </row>
    <row r="211" spans="1:25">
      <c r="A211" s="12">
        <v>3483</v>
      </c>
      <c r="B211" s="6" t="s">
        <v>589</v>
      </c>
      <c r="C211" s="12">
        <v>5</v>
      </c>
      <c r="D211" s="13">
        <v>44717</v>
      </c>
      <c r="E211" s="13">
        <v>44807.9999884259</v>
      </c>
      <c r="F211" s="12">
        <v>49484846</v>
      </c>
      <c r="G211" s="13">
        <v>44717</v>
      </c>
      <c r="H211" s="13">
        <v>44717.3723726852</v>
      </c>
      <c r="I211" s="12">
        <v>716</v>
      </c>
      <c r="J211" s="6" t="s">
        <v>106</v>
      </c>
      <c r="K211" s="12">
        <v>14932515</v>
      </c>
      <c r="L211" s="6" t="s">
        <v>596</v>
      </c>
      <c r="M211" s="12">
        <v>152231</v>
      </c>
      <c r="N211" s="6" t="s">
        <v>591</v>
      </c>
      <c r="O211" s="6" t="s">
        <v>592</v>
      </c>
      <c r="P211" s="6" t="s">
        <v>519</v>
      </c>
      <c r="Q211" s="6" t="s">
        <v>31</v>
      </c>
      <c r="R211" s="12">
        <v>1</v>
      </c>
      <c r="S211" s="12">
        <v>22.8</v>
      </c>
      <c r="T211" s="12">
        <v>27.8</v>
      </c>
      <c r="U211" s="12">
        <v>22.8</v>
      </c>
      <c r="V211" s="12">
        <v>14338</v>
      </c>
      <c r="W211" s="6" t="s">
        <v>143</v>
      </c>
      <c r="X211" s="6" t="s">
        <v>33</v>
      </c>
      <c r="Y211" s="6" t="s">
        <v>597</v>
      </c>
    </row>
    <row r="212" spans="1:25">
      <c r="A212" s="12">
        <v>3484</v>
      </c>
      <c r="B212" s="6" t="s">
        <v>598</v>
      </c>
      <c r="C212" s="12">
        <v>8</v>
      </c>
      <c r="D212" s="13">
        <v>44715</v>
      </c>
      <c r="E212" s="13">
        <v>44805.9999884259</v>
      </c>
      <c r="F212" s="12">
        <v>49466325</v>
      </c>
      <c r="G212" s="13">
        <v>44715</v>
      </c>
      <c r="H212" s="13">
        <v>44715.6011226852</v>
      </c>
      <c r="I212" s="12">
        <v>716</v>
      </c>
      <c r="J212" s="6" t="s">
        <v>106</v>
      </c>
      <c r="K212" s="12">
        <v>4589243</v>
      </c>
      <c r="L212" s="6" t="s">
        <v>594</v>
      </c>
      <c r="M212" s="12">
        <v>152231</v>
      </c>
      <c r="N212" s="6" t="s">
        <v>591</v>
      </c>
      <c r="O212" s="6" t="s">
        <v>592</v>
      </c>
      <c r="P212" s="6" t="s">
        <v>519</v>
      </c>
      <c r="Q212" s="6" t="s">
        <v>31</v>
      </c>
      <c r="R212" s="12">
        <v>1</v>
      </c>
      <c r="S212" s="12">
        <v>19.8</v>
      </c>
      <c r="T212" s="12">
        <v>27.8</v>
      </c>
      <c r="U212" s="12">
        <v>19.8</v>
      </c>
      <c r="V212" s="12">
        <v>14338</v>
      </c>
      <c r="W212" s="6" t="s">
        <v>143</v>
      </c>
      <c r="X212" s="6" t="s">
        <v>33</v>
      </c>
      <c r="Y212" s="6" t="s">
        <v>595</v>
      </c>
    </row>
    <row r="213" spans="1:25">
      <c r="A213" s="12">
        <v>3485</v>
      </c>
      <c r="B213" s="6" t="s">
        <v>599</v>
      </c>
      <c r="C213" s="12">
        <v>8</v>
      </c>
      <c r="D213" s="13">
        <v>44691</v>
      </c>
      <c r="E213" s="13">
        <v>44781.9999884259</v>
      </c>
      <c r="F213" s="12">
        <v>49808005</v>
      </c>
      <c r="G213" s="13">
        <v>44742</v>
      </c>
      <c r="H213" s="13">
        <v>44742.4991666667</v>
      </c>
      <c r="I213" s="12">
        <v>104430</v>
      </c>
      <c r="J213" s="6" t="s">
        <v>217</v>
      </c>
      <c r="K213" s="12">
        <v>4124967</v>
      </c>
      <c r="L213" s="6" t="s">
        <v>600</v>
      </c>
      <c r="M213" s="12">
        <v>152231</v>
      </c>
      <c r="N213" s="6" t="s">
        <v>591</v>
      </c>
      <c r="O213" s="6" t="s">
        <v>592</v>
      </c>
      <c r="P213" s="6" t="s">
        <v>519</v>
      </c>
      <c r="Q213" s="6" t="s">
        <v>31</v>
      </c>
      <c r="R213" s="12">
        <v>1</v>
      </c>
      <c r="S213" s="12">
        <v>19.8</v>
      </c>
      <c r="T213" s="12">
        <v>27.8</v>
      </c>
      <c r="U213" s="12">
        <v>19.8</v>
      </c>
      <c r="V213" s="12">
        <v>11463</v>
      </c>
      <c r="W213" s="6" t="s">
        <v>219</v>
      </c>
      <c r="X213" s="6" t="s">
        <v>71</v>
      </c>
      <c r="Y213" s="6" t="s">
        <v>601</v>
      </c>
    </row>
    <row r="214" spans="1:25">
      <c r="A214" s="12">
        <v>3485</v>
      </c>
      <c r="B214" s="6" t="s">
        <v>599</v>
      </c>
      <c r="C214" s="12">
        <v>8</v>
      </c>
      <c r="D214" s="13">
        <v>44742</v>
      </c>
      <c r="E214" s="13">
        <v>44832.9999884259</v>
      </c>
      <c r="F214" s="12">
        <v>49808013</v>
      </c>
      <c r="G214" s="13">
        <v>44742</v>
      </c>
      <c r="H214" s="13">
        <v>44742.4995717593</v>
      </c>
      <c r="I214" s="12">
        <v>104430</v>
      </c>
      <c r="J214" s="6" t="s">
        <v>217</v>
      </c>
      <c r="K214" s="12">
        <v>4124967</v>
      </c>
      <c r="L214" s="6" t="s">
        <v>600</v>
      </c>
      <c r="M214" s="12">
        <v>152231</v>
      </c>
      <c r="N214" s="6" t="s">
        <v>591</v>
      </c>
      <c r="O214" s="6" t="s">
        <v>592</v>
      </c>
      <c r="P214" s="6" t="s">
        <v>519</v>
      </c>
      <c r="Q214" s="6" t="s">
        <v>31</v>
      </c>
      <c r="R214" s="12">
        <v>1</v>
      </c>
      <c r="S214" s="12">
        <v>19.8</v>
      </c>
      <c r="T214" s="12">
        <v>27.8</v>
      </c>
      <c r="U214" s="12">
        <v>19.8</v>
      </c>
      <c r="V214" s="12">
        <v>11463</v>
      </c>
      <c r="W214" s="6" t="s">
        <v>219</v>
      </c>
      <c r="X214" s="6" t="s">
        <v>71</v>
      </c>
      <c r="Y214" s="6" t="s">
        <v>601</v>
      </c>
    </row>
    <row r="215" spans="1:25">
      <c r="A215" s="12">
        <v>3501</v>
      </c>
      <c r="B215" s="6" t="s">
        <v>602</v>
      </c>
      <c r="C215" s="12">
        <v>8</v>
      </c>
      <c r="D215" s="13">
        <v>44636</v>
      </c>
      <c r="E215" s="13">
        <v>44726.9999884259</v>
      </c>
      <c r="F215" s="12">
        <v>49497213</v>
      </c>
      <c r="G215" s="13">
        <v>44718</v>
      </c>
      <c r="H215" s="13">
        <v>44718.3823726852</v>
      </c>
      <c r="I215" s="12">
        <v>716</v>
      </c>
      <c r="J215" s="6" t="s">
        <v>106</v>
      </c>
      <c r="K215" s="12">
        <v>692461</v>
      </c>
      <c r="L215" s="6" t="s">
        <v>603</v>
      </c>
      <c r="M215" s="12">
        <v>142709</v>
      </c>
      <c r="N215" s="6" t="s">
        <v>199</v>
      </c>
      <c r="O215" s="6" t="s">
        <v>518</v>
      </c>
      <c r="P215" s="6" t="s">
        <v>519</v>
      </c>
      <c r="Q215" s="6" t="s">
        <v>31</v>
      </c>
      <c r="R215" s="12">
        <v>1</v>
      </c>
      <c r="S215" s="12">
        <v>21.8</v>
      </c>
      <c r="T215" s="12">
        <v>29.8</v>
      </c>
      <c r="U215" s="12">
        <v>21.8</v>
      </c>
      <c r="V215" s="12">
        <v>6473</v>
      </c>
      <c r="W215" s="6" t="s">
        <v>108</v>
      </c>
      <c r="X215" s="6" t="s">
        <v>33</v>
      </c>
      <c r="Y215" s="6" t="s">
        <v>604</v>
      </c>
    </row>
    <row r="216" spans="1:25">
      <c r="A216" s="12">
        <v>3501</v>
      </c>
      <c r="B216" s="6" t="s">
        <v>602</v>
      </c>
      <c r="C216" s="12">
        <v>8</v>
      </c>
      <c r="D216" s="13">
        <v>44640</v>
      </c>
      <c r="E216" s="13">
        <v>44730.9999884259</v>
      </c>
      <c r="F216" s="12">
        <v>49506142</v>
      </c>
      <c r="G216" s="13">
        <v>44718</v>
      </c>
      <c r="H216" s="13">
        <v>44718.8227430556</v>
      </c>
      <c r="I216" s="12">
        <v>379</v>
      </c>
      <c r="J216" s="6" t="s">
        <v>43</v>
      </c>
      <c r="K216" s="12">
        <v>3172140</v>
      </c>
      <c r="L216" s="6" t="s">
        <v>605</v>
      </c>
      <c r="M216" s="12">
        <v>142709</v>
      </c>
      <c r="N216" s="6" t="s">
        <v>199</v>
      </c>
      <c r="O216" s="6" t="s">
        <v>518</v>
      </c>
      <c r="P216" s="6" t="s">
        <v>519</v>
      </c>
      <c r="Q216" s="6" t="s">
        <v>31</v>
      </c>
      <c r="R216" s="12">
        <v>1</v>
      </c>
      <c r="S216" s="12">
        <v>21.8</v>
      </c>
      <c r="T216" s="12">
        <v>29.8</v>
      </c>
      <c r="U216" s="12">
        <v>21.8</v>
      </c>
      <c r="V216" s="12">
        <v>6830</v>
      </c>
      <c r="W216" s="6" t="s">
        <v>606</v>
      </c>
      <c r="X216" s="6" t="s">
        <v>33</v>
      </c>
      <c r="Y216" s="6" t="s">
        <v>607</v>
      </c>
    </row>
    <row r="217" spans="1:25">
      <c r="A217" s="12">
        <v>3501</v>
      </c>
      <c r="B217" s="6" t="s">
        <v>602</v>
      </c>
      <c r="C217" s="12">
        <v>8</v>
      </c>
      <c r="D217" s="13">
        <v>44652</v>
      </c>
      <c r="E217" s="13">
        <v>44742.9999884259</v>
      </c>
      <c r="F217" s="12">
        <v>49594128</v>
      </c>
      <c r="G217" s="13">
        <v>44726</v>
      </c>
      <c r="H217" s="13">
        <v>44726.3572337963</v>
      </c>
      <c r="I217" s="12">
        <v>513</v>
      </c>
      <c r="J217" s="6" t="s">
        <v>51</v>
      </c>
      <c r="K217" s="12">
        <v>5069671</v>
      </c>
      <c r="L217" s="6" t="s">
        <v>544</v>
      </c>
      <c r="M217" s="12">
        <v>142709</v>
      </c>
      <c r="N217" s="6" t="s">
        <v>199</v>
      </c>
      <c r="O217" s="6" t="s">
        <v>518</v>
      </c>
      <c r="P217" s="6" t="s">
        <v>519</v>
      </c>
      <c r="Q217" s="6" t="s">
        <v>31</v>
      </c>
      <c r="R217" s="12">
        <v>1</v>
      </c>
      <c r="S217" s="12">
        <v>21.8</v>
      </c>
      <c r="T217" s="12">
        <v>29.8</v>
      </c>
      <c r="U217" s="12">
        <v>21.8</v>
      </c>
      <c r="V217" s="12">
        <v>12157</v>
      </c>
      <c r="W217" s="6" t="s">
        <v>53</v>
      </c>
      <c r="X217" s="6" t="s">
        <v>33</v>
      </c>
      <c r="Y217" s="6" t="s">
        <v>545</v>
      </c>
    </row>
    <row r="218" spans="1:25">
      <c r="A218" s="12">
        <v>3501</v>
      </c>
      <c r="B218" s="6" t="s">
        <v>602</v>
      </c>
      <c r="C218" s="12">
        <v>8</v>
      </c>
      <c r="D218" s="13">
        <v>44654</v>
      </c>
      <c r="E218" s="13">
        <v>44744.9999884259</v>
      </c>
      <c r="F218" s="12">
        <v>49462384</v>
      </c>
      <c r="G218" s="13">
        <v>44715</v>
      </c>
      <c r="H218" s="13">
        <v>44715.352037037</v>
      </c>
      <c r="I218" s="12">
        <v>515</v>
      </c>
      <c r="J218" s="6" t="s">
        <v>192</v>
      </c>
      <c r="K218" s="12">
        <v>4951605</v>
      </c>
      <c r="L218" s="6" t="s">
        <v>608</v>
      </c>
      <c r="M218" s="12">
        <v>142709</v>
      </c>
      <c r="N218" s="6" t="s">
        <v>199</v>
      </c>
      <c r="O218" s="6" t="s">
        <v>518</v>
      </c>
      <c r="P218" s="6" t="s">
        <v>519</v>
      </c>
      <c r="Q218" s="6" t="s">
        <v>31</v>
      </c>
      <c r="R218" s="12">
        <v>1</v>
      </c>
      <c r="S218" s="12">
        <v>21.8</v>
      </c>
      <c r="T218" s="12">
        <v>29.8</v>
      </c>
      <c r="U218" s="12">
        <v>21.8</v>
      </c>
      <c r="V218" s="12">
        <v>12623</v>
      </c>
      <c r="W218" s="6" t="s">
        <v>194</v>
      </c>
      <c r="X218" s="6" t="s">
        <v>33</v>
      </c>
      <c r="Y218" s="6" t="s">
        <v>609</v>
      </c>
    </row>
    <row r="219" spans="1:25">
      <c r="A219" s="12">
        <v>3501</v>
      </c>
      <c r="B219" s="6" t="s">
        <v>602</v>
      </c>
      <c r="C219" s="12">
        <v>8</v>
      </c>
      <c r="D219" s="13">
        <v>44660</v>
      </c>
      <c r="E219" s="13">
        <v>44750.9999884259</v>
      </c>
      <c r="F219" s="12">
        <v>49481200</v>
      </c>
      <c r="G219" s="13">
        <v>44716</v>
      </c>
      <c r="H219" s="13">
        <v>44716.8227430556</v>
      </c>
      <c r="I219" s="12">
        <v>747</v>
      </c>
      <c r="J219" s="6" t="s">
        <v>171</v>
      </c>
      <c r="K219" s="12">
        <v>3724618</v>
      </c>
      <c r="L219" s="6" t="s">
        <v>610</v>
      </c>
      <c r="M219" s="12">
        <v>142709</v>
      </c>
      <c r="N219" s="6" t="s">
        <v>199</v>
      </c>
      <c r="O219" s="6" t="s">
        <v>518</v>
      </c>
      <c r="P219" s="6" t="s">
        <v>519</v>
      </c>
      <c r="Q219" s="6" t="s">
        <v>31</v>
      </c>
      <c r="R219" s="12">
        <v>1</v>
      </c>
      <c r="S219" s="12">
        <v>21.8</v>
      </c>
      <c r="T219" s="12">
        <v>29.8</v>
      </c>
      <c r="U219" s="12">
        <v>21.8</v>
      </c>
      <c r="V219" s="12">
        <v>11964</v>
      </c>
      <c r="W219" s="6" t="s">
        <v>173</v>
      </c>
      <c r="X219" s="6" t="s">
        <v>33</v>
      </c>
      <c r="Y219" s="6" t="s">
        <v>611</v>
      </c>
    </row>
    <row r="220" spans="1:25">
      <c r="A220" s="12">
        <v>3501</v>
      </c>
      <c r="B220" s="6" t="s">
        <v>602</v>
      </c>
      <c r="C220" s="12">
        <v>8</v>
      </c>
      <c r="D220" s="13">
        <v>44663</v>
      </c>
      <c r="E220" s="13">
        <v>44753.9999884259</v>
      </c>
      <c r="F220" s="12">
        <v>49764429</v>
      </c>
      <c r="G220" s="13">
        <v>44739</v>
      </c>
      <c r="H220" s="13">
        <v>44739.3621064815</v>
      </c>
      <c r="I220" s="12">
        <v>709</v>
      </c>
      <c r="J220" s="6" t="s">
        <v>612</v>
      </c>
      <c r="K220" s="12">
        <v>4652471</v>
      </c>
      <c r="L220" s="6" t="s">
        <v>613</v>
      </c>
      <c r="M220" s="12">
        <v>142709</v>
      </c>
      <c r="N220" s="6" t="s">
        <v>199</v>
      </c>
      <c r="O220" s="6" t="s">
        <v>518</v>
      </c>
      <c r="P220" s="6" t="s">
        <v>519</v>
      </c>
      <c r="Q220" s="6" t="s">
        <v>31</v>
      </c>
      <c r="R220" s="12">
        <v>2</v>
      </c>
      <c r="S220" s="12">
        <v>25.8</v>
      </c>
      <c r="T220" s="12">
        <v>29.8</v>
      </c>
      <c r="U220" s="12">
        <v>51.6</v>
      </c>
      <c r="V220" s="12">
        <v>15268</v>
      </c>
      <c r="W220" s="6" t="s">
        <v>614</v>
      </c>
      <c r="X220" s="6" t="s">
        <v>33</v>
      </c>
      <c r="Y220" s="6" t="s">
        <v>615</v>
      </c>
    </row>
    <row r="221" spans="1:25">
      <c r="A221" s="12">
        <v>3501</v>
      </c>
      <c r="B221" s="6" t="s">
        <v>602</v>
      </c>
      <c r="C221" s="12">
        <v>8</v>
      </c>
      <c r="D221" s="13">
        <v>44675</v>
      </c>
      <c r="E221" s="13">
        <v>44765.9999884259</v>
      </c>
      <c r="F221" s="12">
        <v>49485337</v>
      </c>
      <c r="G221" s="13">
        <v>44717</v>
      </c>
      <c r="H221" s="13">
        <v>44717.4192592593</v>
      </c>
      <c r="I221" s="12">
        <v>118758</v>
      </c>
      <c r="J221" s="6" t="s">
        <v>373</v>
      </c>
      <c r="K221" s="12">
        <v>5533773</v>
      </c>
      <c r="L221" s="6" t="s">
        <v>616</v>
      </c>
      <c r="M221" s="12">
        <v>142709</v>
      </c>
      <c r="N221" s="6" t="s">
        <v>199</v>
      </c>
      <c r="O221" s="6" t="s">
        <v>518</v>
      </c>
      <c r="P221" s="6" t="s">
        <v>519</v>
      </c>
      <c r="Q221" s="6" t="s">
        <v>31</v>
      </c>
      <c r="R221" s="12">
        <v>1</v>
      </c>
      <c r="S221" s="12">
        <v>21.8</v>
      </c>
      <c r="T221" s="12">
        <v>29.8</v>
      </c>
      <c r="U221" s="12">
        <v>21.8</v>
      </c>
      <c r="V221" s="12">
        <v>13327</v>
      </c>
      <c r="W221" s="6" t="s">
        <v>572</v>
      </c>
      <c r="X221" s="6" t="s">
        <v>33</v>
      </c>
      <c r="Y221" s="6" t="s">
        <v>617</v>
      </c>
    </row>
    <row r="222" spans="1:25">
      <c r="A222" s="12">
        <v>3501</v>
      </c>
      <c r="B222" s="6" t="s">
        <v>602</v>
      </c>
      <c r="C222" s="12">
        <v>8</v>
      </c>
      <c r="D222" s="13">
        <v>44680</v>
      </c>
      <c r="E222" s="13">
        <v>44770.9999884259</v>
      </c>
      <c r="F222" s="12">
        <v>49550898</v>
      </c>
      <c r="G222" s="13">
        <v>44722</v>
      </c>
      <c r="H222" s="13">
        <v>44722.6522800926</v>
      </c>
      <c r="I222" s="12">
        <v>106865</v>
      </c>
      <c r="J222" s="6" t="s">
        <v>618</v>
      </c>
      <c r="K222" s="12">
        <v>11365639</v>
      </c>
      <c r="L222" s="6" t="s">
        <v>619</v>
      </c>
      <c r="M222" s="12">
        <v>142709</v>
      </c>
      <c r="N222" s="6" t="s">
        <v>199</v>
      </c>
      <c r="O222" s="6" t="s">
        <v>518</v>
      </c>
      <c r="P222" s="6" t="s">
        <v>519</v>
      </c>
      <c r="Q222" s="6" t="s">
        <v>31</v>
      </c>
      <c r="R222" s="12">
        <v>3</v>
      </c>
      <c r="S222" s="12">
        <v>27.1333333333</v>
      </c>
      <c r="T222" s="12">
        <v>29.8</v>
      </c>
      <c r="U222" s="12">
        <v>81.4</v>
      </c>
      <c r="V222" s="12">
        <v>14436</v>
      </c>
      <c r="W222" s="6" t="s">
        <v>620</v>
      </c>
      <c r="X222" s="6" t="s">
        <v>33</v>
      </c>
      <c r="Y222" s="6" t="s">
        <v>621</v>
      </c>
    </row>
    <row r="223" spans="1:25">
      <c r="A223" s="12">
        <v>3501</v>
      </c>
      <c r="B223" s="6" t="s">
        <v>602</v>
      </c>
      <c r="C223" s="12">
        <v>8</v>
      </c>
      <c r="D223" s="13">
        <v>44687</v>
      </c>
      <c r="E223" s="13">
        <v>44777.9999884259</v>
      </c>
      <c r="F223" s="12">
        <v>49527041</v>
      </c>
      <c r="G223" s="13">
        <v>44720</v>
      </c>
      <c r="H223" s="13">
        <v>44720.647337963</v>
      </c>
      <c r="I223" s="12">
        <v>379</v>
      </c>
      <c r="J223" s="6" t="s">
        <v>43</v>
      </c>
      <c r="K223" s="12">
        <v>15938290</v>
      </c>
      <c r="L223" s="6" t="s">
        <v>622</v>
      </c>
      <c r="M223" s="12">
        <v>142709</v>
      </c>
      <c r="N223" s="6" t="s">
        <v>199</v>
      </c>
      <c r="O223" s="6" t="s">
        <v>518</v>
      </c>
      <c r="P223" s="6" t="s">
        <v>519</v>
      </c>
      <c r="Q223" s="6" t="s">
        <v>31</v>
      </c>
      <c r="R223" s="12">
        <v>2</v>
      </c>
      <c r="S223" s="12">
        <v>25.8</v>
      </c>
      <c r="T223" s="12">
        <v>29.8</v>
      </c>
      <c r="U223" s="12">
        <v>51.6</v>
      </c>
      <c r="V223" s="12">
        <v>6830</v>
      </c>
      <c r="W223" s="6" t="s">
        <v>606</v>
      </c>
      <c r="X223" s="6" t="s">
        <v>33</v>
      </c>
      <c r="Y223" s="6" t="s">
        <v>623</v>
      </c>
    </row>
    <row r="224" spans="1:25">
      <c r="A224" s="12">
        <v>3501</v>
      </c>
      <c r="B224" s="6" t="s">
        <v>602</v>
      </c>
      <c r="C224" s="12">
        <v>8</v>
      </c>
      <c r="D224" s="13">
        <v>44691</v>
      </c>
      <c r="E224" s="13">
        <v>44781.9999884259</v>
      </c>
      <c r="F224" s="12">
        <v>49578804</v>
      </c>
      <c r="G224" s="13">
        <v>44724</v>
      </c>
      <c r="H224" s="13">
        <v>44724.8151851852</v>
      </c>
      <c r="I224" s="12">
        <v>102564</v>
      </c>
      <c r="J224" s="6" t="s">
        <v>137</v>
      </c>
      <c r="K224" s="12">
        <v>12927565</v>
      </c>
      <c r="L224" s="6" t="s">
        <v>624</v>
      </c>
      <c r="M224" s="12">
        <v>142709</v>
      </c>
      <c r="N224" s="6" t="s">
        <v>199</v>
      </c>
      <c r="O224" s="6" t="s">
        <v>518</v>
      </c>
      <c r="P224" s="6" t="s">
        <v>519</v>
      </c>
      <c r="Q224" s="6" t="s">
        <v>31</v>
      </c>
      <c r="R224" s="12">
        <v>1</v>
      </c>
      <c r="S224" s="12">
        <v>21.8</v>
      </c>
      <c r="T224" s="12">
        <v>29.8</v>
      </c>
      <c r="U224" s="12">
        <v>21.8</v>
      </c>
      <c r="V224" s="12">
        <v>11363</v>
      </c>
      <c r="W224" s="6" t="s">
        <v>273</v>
      </c>
      <c r="X224" s="6" t="s">
        <v>33</v>
      </c>
      <c r="Y224" s="6" t="s">
        <v>625</v>
      </c>
    </row>
    <row r="225" spans="1:25">
      <c r="A225" s="12">
        <v>3501</v>
      </c>
      <c r="B225" s="6" t="s">
        <v>602</v>
      </c>
      <c r="C225" s="12">
        <v>8</v>
      </c>
      <c r="D225" s="13">
        <v>44692</v>
      </c>
      <c r="E225" s="13">
        <v>44782.9999884259</v>
      </c>
      <c r="F225" s="12">
        <v>49722839</v>
      </c>
      <c r="G225" s="13">
        <v>44735</v>
      </c>
      <c r="H225" s="13">
        <v>44735.4878935185</v>
      </c>
      <c r="I225" s="12">
        <v>706</v>
      </c>
      <c r="J225" s="6" t="s">
        <v>293</v>
      </c>
      <c r="K225" s="12">
        <v>3583590</v>
      </c>
      <c r="L225" s="6" t="s">
        <v>626</v>
      </c>
      <c r="M225" s="12">
        <v>142709</v>
      </c>
      <c r="N225" s="6" t="s">
        <v>199</v>
      </c>
      <c r="O225" s="6" t="s">
        <v>518</v>
      </c>
      <c r="P225" s="6" t="s">
        <v>519</v>
      </c>
      <c r="Q225" s="6" t="s">
        <v>31</v>
      </c>
      <c r="R225" s="12">
        <v>3</v>
      </c>
      <c r="S225" s="12">
        <v>27.1333333333</v>
      </c>
      <c r="T225" s="12">
        <v>29.8</v>
      </c>
      <c r="U225" s="12">
        <v>81.4</v>
      </c>
      <c r="V225" s="12">
        <v>6506</v>
      </c>
      <c r="W225" s="6" t="s">
        <v>295</v>
      </c>
      <c r="X225" s="6" t="s">
        <v>33</v>
      </c>
      <c r="Y225" s="6" t="s">
        <v>627</v>
      </c>
    </row>
    <row r="226" spans="1:25">
      <c r="A226" s="12">
        <v>3501</v>
      </c>
      <c r="B226" s="6" t="s">
        <v>602</v>
      </c>
      <c r="C226" s="12">
        <v>8</v>
      </c>
      <c r="D226" s="13">
        <v>44698</v>
      </c>
      <c r="E226" s="13">
        <v>44788.9999884259</v>
      </c>
      <c r="F226" s="12">
        <v>49531943</v>
      </c>
      <c r="G226" s="13">
        <v>44720</v>
      </c>
      <c r="H226" s="13">
        <v>44720.8453125</v>
      </c>
      <c r="I226" s="12">
        <v>54</v>
      </c>
      <c r="J226" s="6" t="s">
        <v>239</v>
      </c>
      <c r="K226" s="12">
        <v>14586487</v>
      </c>
      <c r="L226" s="6" t="s">
        <v>628</v>
      </c>
      <c r="M226" s="12">
        <v>142709</v>
      </c>
      <c r="N226" s="6" t="s">
        <v>199</v>
      </c>
      <c r="O226" s="6" t="s">
        <v>518</v>
      </c>
      <c r="P226" s="6" t="s">
        <v>519</v>
      </c>
      <c r="Q226" s="6" t="s">
        <v>31</v>
      </c>
      <c r="R226" s="12">
        <v>1</v>
      </c>
      <c r="S226" s="12">
        <v>21.8</v>
      </c>
      <c r="T226" s="12">
        <v>29.8</v>
      </c>
      <c r="U226" s="12">
        <v>21.8</v>
      </c>
      <c r="V226" s="12">
        <v>7379</v>
      </c>
      <c r="W226" s="6" t="s">
        <v>241</v>
      </c>
      <c r="X226" s="6" t="s">
        <v>33</v>
      </c>
      <c r="Y226" s="6" t="s">
        <v>629</v>
      </c>
    </row>
    <row r="227" spans="1:25">
      <c r="A227" s="12">
        <v>3501</v>
      </c>
      <c r="B227" s="6" t="s">
        <v>602</v>
      </c>
      <c r="C227" s="12">
        <v>8</v>
      </c>
      <c r="D227" s="13">
        <v>44703</v>
      </c>
      <c r="E227" s="13">
        <v>44793.9999884259</v>
      </c>
      <c r="F227" s="12">
        <v>49668459</v>
      </c>
      <c r="G227" s="13">
        <v>44731</v>
      </c>
      <c r="H227" s="13">
        <v>44731.4846296296</v>
      </c>
      <c r="I227" s="12">
        <v>385</v>
      </c>
      <c r="J227" s="6" t="s">
        <v>275</v>
      </c>
      <c r="K227" s="12">
        <v>16603222</v>
      </c>
      <c r="L227" s="6" t="s">
        <v>630</v>
      </c>
      <c r="M227" s="12">
        <v>142709</v>
      </c>
      <c r="N227" s="6" t="s">
        <v>199</v>
      </c>
      <c r="O227" s="6" t="s">
        <v>518</v>
      </c>
      <c r="P227" s="6" t="s">
        <v>519</v>
      </c>
      <c r="Q227" s="6" t="s">
        <v>31</v>
      </c>
      <c r="R227" s="12">
        <v>3</v>
      </c>
      <c r="S227" s="12">
        <v>27.1333333333</v>
      </c>
      <c r="T227" s="12">
        <v>29.8</v>
      </c>
      <c r="U227" s="12">
        <v>81.4</v>
      </c>
      <c r="V227" s="12">
        <v>12566</v>
      </c>
      <c r="W227" s="6" t="s">
        <v>484</v>
      </c>
      <c r="X227" s="6" t="s">
        <v>33</v>
      </c>
      <c r="Y227" s="6" t="s">
        <v>631</v>
      </c>
    </row>
    <row r="228" spans="1:25">
      <c r="A228" s="12">
        <v>3501</v>
      </c>
      <c r="B228" s="6" t="s">
        <v>602</v>
      </c>
      <c r="C228" s="12">
        <v>8</v>
      </c>
      <c r="D228" s="13">
        <v>44711</v>
      </c>
      <c r="E228" s="13">
        <v>44801.9999884259</v>
      </c>
      <c r="F228" s="12">
        <v>49787368</v>
      </c>
      <c r="G228" s="13">
        <v>44740</v>
      </c>
      <c r="H228" s="13">
        <v>44740.7767476852</v>
      </c>
      <c r="I228" s="12">
        <v>511</v>
      </c>
      <c r="J228" s="6" t="s">
        <v>158</v>
      </c>
      <c r="K228" s="12">
        <v>373496</v>
      </c>
      <c r="L228" s="6" t="s">
        <v>632</v>
      </c>
      <c r="M228" s="12">
        <v>142709</v>
      </c>
      <c r="N228" s="6" t="s">
        <v>199</v>
      </c>
      <c r="O228" s="6" t="s">
        <v>518</v>
      </c>
      <c r="P228" s="6" t="s">
        <v>519</v>
      </c>
      <c r="Q228" s="6" t="s">
        <v>31</v>
      </c>
      <c r="R228" s="12">
        <v>3</v>
      </c>
      <c r="S228" s="12">
        <v>27.1333333333</v>
      </c>
      <c r="T228" s="12">
        <v>29.8</v>
      </c>
      <c r="U228" s="12">
        <v>81.4</v>
      </c>
      <c r="V228" s="12">
        <v>7917</v>
      </c>
      <c r="W228" s="6" t="s">
        <v>308</v>
      </c>
      <c r="X228" s="6" t="s">
        <v>33</v>
      </c>
      <c r="Y228" s="6" t="s">
        <v>633</v>
      </c>
    </row>
    <row r="229" spans="1:25">
      <c r="A229" s="12">
        <v>3501</v>
      </c>
      <c r="B229" s="6" t="s">
        <v>602</v>
      </c>
      <c r="C229" s="12">
        <v>8</v>
      </c>
      <c r="D229" s="13">
        <v>44713</v>
      </c>
      <c r="E229" s="13">
        <v>44803.9999884259</v>
      </c>
      <c r="F229" s="12">
        <v>49446519</v>
      </c>
      <c r="G229" s="13">
        <v>44713</v>
      </c>
      <c r="H229" s="13">
        <v>44713.8221990741</v>
      </c>
      <c r="I229" s="12">
        <v>721</v>
      </c>
      <c r="J229" s="6" t="s">
        <v>329</v>
      </c>
      <c r="K229" s="12">
        <v>9011486</v>
      </c>
      <c r="L229" s="6" t="s">
        <v>522</v>
      </c>
      <c r="M229" s="12">
        <v>142709</v>
      </c>
      <c r="N229" s="6" t="s">
        <v>199</v>
      </c>
      <c r="O229" s="6" t="s">
        <v>518</v>
      </c>
      <c r="P229" s="6" t="s">
        <v>519</v>
      </c>
      <c r="Q229" s="6" t="s">
        <v>31</v>
      </c>
      <c r="R229" s="12">
        <v>1</v>
      </c>
      <c r="S229" s="12">
        <v>21.8</v>
      </c>
      <c r="T229" s="12">
        <v>29.8</v>
      </c>
      <c r="U229" s="12">
        <v>21.8</v>
      </c>
      <c r="V229" s="12">
        <v>12934</v>
      </c>
      <c r="W229" s="6" t="s">
        <v>334</v>
      </c>
      <c r="X229" s="6" t="s">
        <v>33</v>
      </c>
      <c r="Y229" s="6" t="s">
        <v>523</v>
      </c>
    </row>
    <row r="230" spans="1:25">
      <c r="A230" s="12">
        <v>3501</v>
      </c>
      <c r="B230" s="6" t="s">
        <v>602</v>
      </c>
      <c r="C230" s="12">
        <v>8</v>
      </c>
      <c r="D230" s="13">
        <v>44713</v>
      </c>
      <c r="E230" s="13">
        <v>44803.9999884259</v>
      </c>
      <c r="F230" s="12">
        <v>49447448</v>
      </c>
      <c r="G230" s="13">
        <v>44713</v>
      </c>
      <c r="H230" s="13">
        <v>44713.8218981481</v>
      </c>
      <c r="I230" s="12">
        <v>721</v>
      </c>
      <c r="J230" s="6" t="s">
        <v>329</v>
      </c>
      <c r="K230" s="12">
        <v>9011486</v>
      </c>
      <c r="L230" s="6" t="s">
        <v>522</v>
      </c>
      <c r="M230" s="12">
        <v>142709</v>
      </c>
      <c r="N230" s="6" t="s">
        <v>199</v>
      </c>
      <c r="O230" s="6" t="s">
        <v>518</v>
      </c>
      <c r="P230" s="6" t="s">
        <v>519</v>
      </c>
      <c r="Q230" s="6" t="s">
        <v>31</v>
      </c>
      <c r="R230" s="12">
        <v>1</v>
      </c>
      <c r="S230" s="12">
        <v>21.8</v>
      </c>
      <c r="T230" s="12">
        <v>29.8</v>
      </c>
      <c r="U230" s="12">
        <v>21.8</v>
      </c>
      <c r="V230" s="12">
        <v>12934</v>
      </c>
      <c r="W230" s="6" t="s">
        <v>334</v>
      </c>
      <c r="X230" s="6" t="s">
        <v>33</v>
      </c>
      <c r="Y230" s="6" t="s">
        <v>523</v>
      </c>
    </row>
    <row r="231" spans="1:25">
      <c r="A231" s="12">
        <v>3501</v>
      </c>
      <c r="B231" s="6" t="s">
        <v>602</v>
      </c>
      <c r="C231" s="12">
        <v>8</v>
      </c>
      <c r="D231" s="13">
        <v>44714</v>
      </c>
      <c r="E231" s="13">
        <v>44804.9999884259</v>
      </c>
      <c r="F231" s="12">
        <v>49733667</v>
      </c>
      <c r="G231" s="13">
        <v>44736</v>
      </c>
      <c r="H231" s="13">
        <v>44736.4468634259</v>
      </c>
      <c r="I231" s="12">
        <v>743</v>
      </c>
      <c r="J231" s="6" t="s">
        <v>634</v>
      </c>
      <c r="K231" s="12">
        <v>3491305</v>
      </c>
      <c r="L231" s="6" t="s">
        <v>635</v>
      </c>
      <c r="M231" s="12">
        <v>142709</v>
      </c>
      <c r="N231" s="6" t="s">
        <v>199</v>
      </c>
      <c r="O231" s="6" t="s">
        <v>518</v>
      </c>
      <c r="P231" s="6" t="s">
        <v>519</v>
      </c>
      <c r="Q231" s="6" t="s">
        <v>31</v>
      </c>
      <c r="R231" s="12">
        <v>1</v>
      </c>
      <c r="S231" s="12">
        <v>21.8</v>
      </c>
      <c r="T231" s="12">
        <v>29.8</v>
      </c>
      <c r="U231" s="12">
        <v>21.8</v>
      </c>
      <c r="V231" s="12">
        <v>13209</v>
      </c>
      <c r="W231" s="6" t="s">
        <v>636</v>
      </c>
      <c r="X231" s="6" t="s">
        <v>33</v>
      </c>
      <c r="Y231" s="6" t="s">
        <v>127</v>
      </c>
    </row>
    <row r="232" spans="1:25">
      <c r="A232" s="12">
        <v>3501</v>
      </c>
      <c r="B232" s="6" t="s">
        <v>602</v>
      </c>
      <c r="C232" s="12">
        <v>8</v>
      </c>
      <c r="D232" s="13">
        <v>44714</v>
      </c>
      <c r="E232" s="13">
        <v>44804.9999884259</v>
      </c>
      <c r="F232" s="12">
        <v>49789555</v>
      </c>
      <c r="G232" s="13">
        <v>44740</v>
      </c>
      <c r="H232" s="13">
        <v>44740.8570833333</v>
      </c>
      <c r="I232" s="12">
        <v>726</v>
      </c>
      <c r="J232" s="6" t="s">
        <v>578</v>
      </c>
      <c r="K232" s="12">
        <v>585448</v>
      </c>
      <c r="L232" s="6" t="s">
        <v>579</v>
      </c>
      <c r="M232" s="12">
        <v>142709</v>
      </c>
      <c r="N232" s="6" t="s">
        <v>199</v>
      </c>
      <c r="O232" s="6" t="s">
        <v>518</v>
      </c>
      <c r="P232" s="6" t="s">
        <v>519</v>
      </c>
      <c r="Q232" s="6" t="s">
        <v>31</v>
      </c>
      <c r="R232" s="12">
        <v>1</v>
      </c>
      <c r="S232" s="12">
        <v>21.8</v>
      </c>
      <c r="T232" s="12">
        <v>29.8</v>
      </c>
      <c r="U232" s="12">
        <v>21.8</v>
      </c>
      <c r="V232" s="12">
        <v>6607</v>
      </c>
      <c r="W232" s="6" t="s">
        <v>580</v>
      </c>
      <c r="X232" s="6" t="s">
        <v>33</v>
      </c>
      <c r="Y232" s="6" t="s">
        <v>581</v>
      </c>
    </row>
    <row r="233" spans="1:25">
      <c r="A233" s="12">
        <v>3501</v>
      </c>
      <c r="B233" s="6" t="s">
        <v>602</v>
      </c>
      <c r="C233" s="12">
        <v>8</v>
      </c>
      <c r="D233" s="13">
        <v>44715</v>
      </c>
      <c r="E233" s="13">
        <v>44805.9999884259</v>
      </c>
      <c r="F233" s="12">
        <v>49460292</v>
      </c>
      <c r="G233" s="13">
        <v>44715</v>
      </c>
      <c r="H233" s="13">
        <v>44715.3520717593</v>
      </c>
      <c r="I233" s="12">
        <v>515</v>
      </c>
      <c r="J233" s="6" t="s">
        <v>192</v>
      </c>
      <c r="K233" s="12">
        <v>4951605</v>
      </c>
      <c r="L233" s="6" t="s">
        <v>608</v>
      </c>
      <c r="M233" s="12">
        <v>142709</v>
      </c>
      <c r="N233" s="6" t="s">
        <v>199</v>
      </c>
      <c r="O233" s="6" t="s">
        <v>518</v>
      </c>
      <c r="P233" s="6" t="s">
        <v>519</v>
      </c>
      <c r="Q233" s="6" t="s">
        <v>31</v>
      </c>
      <c r="R233" s="12">
        <v>1</v>
      </c>
      <c r="S233" s="12">
        <v>21.8</v>
      </c>
      <c r="T233" s="12">
        <v>29.8</v>
      </c>
      <c r="U233" s="12">
        <v>21.8</v>
      </c>
      <c r="V233" s="12">
        <v>12623</v>
      </c>
      <c r="W233" s="6" t="s">
        <v>194</v>
      </c>
      <c r="X233" s="6" t="s">
        <v>33</v>
      </c>
      <c r="Y233" s="6" t="s">
        <v>609</v>
      </c>
    </row>
    <row r="234" spans="1:25">
      <c r="A234" s="12">
        <v>3501</v>
      </c>
      <c r="B234" s="6" t="s">
        <v>602</v>
      </c>
      <c r="C234" s="12">
        <v>8</v>
      </c>
      <c r="D234" s="13">
        <v>44715</v>
      </c>
      <c r="E234" s="13">
        <v>44805.9999884259</v>
      </c>
      <c r="F234" s="12">
        <v>49462390</v>
      </c>
      <c r="G234" s="13">
        <v>44715</v>
      </c>
      <c r="H234" s="13">
        <v>44715.3529513889</v>
      </c>
      <c r="I234" s="12">
        <v>515</v>
      </c>
      <c r="J234" s="6" t="s">
        <v>192</v>
      </c>
      <c r="K234" s="12">
        <v>4951605</v>
      </c>
      <c r="L234" s="6" t="s">
        <v>608</v>
      </c>
      <c r="M234" s="12">
        <v>142709</v>
      </c>
      <c r="N234" s="6" t="s">
        <v>199</v>
      </c>
      <c r="O234" s="6" t="s">
        <v>518</v>
      </c>
      <c r="P234" s="6" t="s">
        <v>519</v>
      </c>
      <c r="Q234" s="6" t="s">
        <v>31</v>
      </c>
      <c r="R234" s="12">
        <v>1</v>
      </c>
      <c r="S234" s="12">
        <v>21.8</v>
      </c>
      <c r="T234" s="12">
        <v>29.8</v>
      </c>
      <c r="U234" s="12">
        <v>21.8</v>
      </c>
      <c r="V234" s="12">
        <v>12623</v>
      </c>
      <c r="W234" s="6" t="s">
        <v>194</v>
      </c>
      <c r="X234" s="6" t="s">
        <v>33</v>
      </c>
      <c r="Y234" s="6" t="s">
        <v>609</v>
      </c>
    </row>
    <row r="235" spans="1:25">
      <c r="A235" s="12">
        <v>3501</v>
      </c>
      <c r="B235" s="6" t="s">
        <v>602</v>
      </c>
      <c r="C235" s="12">
        <v>8</v>
      </c>
      <c r="D235" s="13">
        <v>44716</v>
      </c>
      <c r="E235" s="13">
        <v>44806.9999884259</v>
      </c>
      <c r="F235" s="12">
        <v>49481215</v>
      </c>
      <c r="G235" s="13">
        <v>44716</v>
      </c>
      <c r="H235" s="13">
        <v>44716.8233796296</v>
      </c>
      <c r="I235" s="12">
        <v>747</v>
      </c>
      <c r="J235" s="6" t="s">
        <v>171</v>
      </c>
      <c r="K235" s="12">
        <v>3724618</v>
      </c>
      <c r="L235" s="6" t="s">
        <v>610</v>
      </c>
      <c r="M235" s="12">
        <v>142709</v>
      </c>
      <c r="N235" s="6" t="s">
        <v>199</v>
      </c>
      <c r="O235" s="6" t="s">
        <v>518</v>
      </c>
      <c r="P235" s="6" t="s">
        <v>519</v>
      </c>
      <c r="Q235" s="6" t="s">
        <v>31</v>
      </c>
      <c r="R235" s="12">
        <v>1</v>
      </c>
      <c r="S235" s="12">
        <v>21.8</v>
      </c>
      <c r="T235" s="12">
        <v>29.8</v>
      </c>
      <c r="U235" s="12">
        <v>21.8</v>
      </c>
      <c r="V235" s="12">
        <v>11964</v>
      </c>
      <c r="W235" s="6" t="s">
        <v>173</v>
      </c>
      <c r="X235" s="6" t="s">
        <v>33</v>
      </c>
      <c r="Y235" s="6" t="s">
        <v>611</v>
      </c>
    </row>
    <row r="236" spans="1:25">
      <c r="A236" s="12">
        <v>3501</v>
      </c>
      <c r="B236" s="6" t="s">
        <v>602</v>
      </c>
      <c r="C236" s="12">
        <v>8</v>
      </c>
      <c r="D236" s="13">
        <v>44716</v>
      </c>
      <c r="E236" s="13">
        <v>44806.9999884259</v>
      </c>
      <c r="F236" s="12">
        <v>49795322</v>
      </c>
      <c r="G236" s="13">
        <v>44741</v>
      </c>
      <c r="H236" s="13">
        <v>44741.4942592593</v>
      </c>
      <c r="I236" s="12">
        <v>747</v>
      </c>
      <c r="J236" s="6" t="s">
        <v>171</v>
      </c>
      <c r="K236" s="12">
        <v>3724618</v>
      </c>
      <c r="L236" s="6" t="s">
        <v>610</v>
      </c>
      <c r="M236" s="12">
        <v>142709</v>
      </c>
      <c r="N236" s="6" t="s">
        <v>199</v>
      </c>
      <c r="O236" s="6" t="s">
        <v>518</v>
      </c>
      <c r="P236" s="6" t="s">
        <v>519</v>
      </c>
      <c r="Q236" s="6" t="s">
        <v>31</v>
      </c>
      <c r="R236" s="12">
        <v>1</v>
      </c>
      <c r="S236" s="12">
        <v>21.8</v>
      </c>
      <c r="T236" s="12">
        <v>29.8</v>
      </c>
      <c r="U236" s="12">
        <v>21.8</v>
      </c>
      <c r="V236" s="12">
        <v>10907</v>
      </c>
      <c r="W236" s="6" t="s">
        <v>637</v>
      </c>
      <c r="X236" s="6" t="s">
        <v>33</v>
      </c>
      <c r="Y236" s="6" t="s">
        <v>611</v>
      </c>
    </row>
    <row r="237" spans="1:25">
      <c r="A237" s="12">
        <v>3501</v>
      </c>
      <c r="B237" s="6" t="s">
        <v>602</v>
      </c>
      <c r="C237" s="12">
        <v>8</v>
      </c>
      <c r="D237" s="13">
        <v>44718</v>
      </c>
      <c r="E237" s="13">
        <v>44808.9999884259</v>
      </c>
      <c r="F237" s="12">
        <v>49497227</v>
      </c>
      <c r="G237" s="13">
        <v>44718</v>
      </c>
      <c r="H237" s="13">
        <v>44718.3829861111</v>
      </c>
      <c r="I237" s="12">
        <v>716</v>
      </c>
      <c r="J237" s="6" t="s">
        <v>106</v>
      </c>
      <c r="K237" s="12">
        <v>692461</v>
      </c>
      <c r="L237" s="6" t="s">
        <v>603</v>
      </c>
      <c r="M237" s="12">
        <v>142709</v>
      </c>
      <c r="N237" s="6" t="s">
        <v>199</v>
      </c>
      <c r="O237" s="6" t="s">
        <v>518</v>
      </c>
      <c r="P237" s="6" t="s">
        <v>519</v>
      </c>
      <c r="Q237" s="6" t="s">
        <v>31</v>
      </c>
      <c r="R237" s="12">
        <v>1</v>
      </c>
      <c r="S237" s="12">
        <v>21.8</v>
      </c>
      <c r="T237" s="12">
        <v>29.8</v>
      </c>
      <c r="U237" s="12">
        <v>21.8</v>
      </c>
      <c r="V237" s="12">
        <v>6473</v>
      </c>
      <c r="W237" s="6" t="s">
        <v>108</v>
      </c>
      <c r="X237" s="6" t="s">
        <v>33</v>
      </c>
      <c r="Y237" s="6" t="s">
        <v>604</v>
      </c>
    </row>
    <row r="238" spans="1:25">
      <c r="A238" s="12">
        <v>3501</v>
      </c>
      <c r="B238" s="6" t="s">
        <v>602</v>
      </c>
      <c r="C238" s="12">
        <v>8</v>
      </c>
      <c r="D238" s="13">
        <v>44718</v>
      </c>
      <c r="E238" s="13">
        <v>44808.9999884259</v>
      </c>
      <c r="F238" s="12">
        <v>49497233</v>
      </c>
      <c r="G238" s="13">
        <v>44718</v>
      </c>
      <c r="H238" s="13">
        <v>44718.383599537</v>
      </c>
      <c r="I238" s="12">
        <v>716</v>
      </c>
      <c r="J238" s="6" t="s">
        <v>106</v>
      </c>
      <c r="K238" s="12">
        <v>692461</v>
      </c>
      <c r="L238" s="6" t="s">
        <v>603</v>
      </c>
      <c r="M238" s="12">
        <v>142709</v>
      </c>
      <c r="N238" s="6" t="s">
        <v>199</v>
      </c>
      <c r="O238" s="6" t="s">
        <v>518</v>
      </c>
      <c r="P238" s="6" t="s">
        <v>519</v>
      </c>
      <c r="Q238" s="6" t="s">
        <v>31</v>
      </c>
      <c r="R238" s="12">
        <v>1</v>
      </c>
      <c r="S238" s="12">
        <v>21.8</v>
      </c>
      <c r="T238" s="12">
        <v>29.8</v>
      </c>
      <c r="U238" s="12">
        <v>21.8</v>
      </c>
      <c r="V238" s="12">
        <v>6473</v>
      </c>
      <c r="W238" s="6" t="s">
        <v>108</v>
      </c>
      <c r="X238" s="6" t="s">
        <v>33</v>
      </c>
      <c r="Y238" s="6" t="s">
        <v>604</v>
      </c>
    </row>
    <row r="239" spans="1:25">
      <c r="A239" s="12">
        <v>3501</v>
      </c>
      <c r="B239" s="6" t="s">
        <v>602</v>
      </c>
      <c r="C239" s="12">
        <v>8</v>
      </c>
      <c r="D239" s="13">
        <v>44718</v>
      </c>
      <c r="E239" s="13">
        <v>44808.9999884259</v>
      </c>
      <c r="F239" s="12">
        <v>49497896</v>
      </c>
      <c r="G239" s="13">
        <v>44718</v>
      </c>
      <c r="H239" s="13">
        <v>44718.382650463</v>
      </c>
      <c r="I239" s="12">
        <v>716</v>
      </c>
      <c r="J239" s="6" t="s">
        <v>106</v>
      </c>
      <c r="K239" s="12">
        <v>692461</v>
      </c>
      <c r="L239" s="6" t="s">
        <v>603</v>
      </c>
      <c r="M239" s="12">
        <v>142709</v>
      </c>
      <c r="N239" s="6" t="s">
        <v>199</v>
      </c>
      <c r="O239" s="6" t="s">
        <v>518</v>
      </c>
      <c r="P239" s="6" t="s">
        <v>519</v>
      </c>
      <c r="Q239" s="6" t="s">
        <v>31</v>
      </c>
      <c r="R239" s="12">
        <v>1</v>
      </c>
      <c r="S239" s="12">
        <v>21.8</v>
      </c>
      <c r="T239" s="12">
        <v>29.8</v>
      </c>
      <c r="U239" s="12">
        <v>21.8</v>
      </c>
      <c r="V239" s="12">
        <v>6473</v>
      </c>
      <c r="W239" s="6" t="s">
        <v>108</v>
      </c>
      <c r="X239" s="6" t="s">
        <v>33</v>
      </c>
      <c r="Y239" s="6" t="s">
        <v>604</v>
      </c>
    </row>
    <row r="240" spans="1:25">
      <c r="A240" s="12">
        <v>3501</v>
      </c>
      <c r="B240" s="6" t="s">
        <v>602</v>
      </c>
      <c r="C240" s="12">
        <v>8</v>
      </c>
      <c r="D240" s="13">
        <v>44718</v>
      </c>
      <c r="E240" s="13">
        <v>44808.9999884259</v>
      </c>
      <c r="F240" s="12">
        <v>49497899</v>
      </c>
      <c r="G240" s="13">
        <v>44718</v>
      </c>
      <c r="H240" s="13">
        <v>44718.3828240741</v>
      </c>
      <c r="I240" s="12">
        <v>716</v>
      </c>
      <c r="J240" s="6" t="s">
        <v>106</v>
      </c>
      <c r="K240" s="12">
        <v>692461</v>
      </c>
      <c r="L240" s="6" t="s">
        <v>603</v>
      </c>
      <c r="M240" s="12">
        <v>142709</v>
      </c>
      <c r="N240" s="6" t="s">
        <v>199</v>
      </c>
      <c r="O240" s="6" t="s">
        <v>518</v>
      </c>
      <c r="P240" s="6" t="s">
        <v>519</v>
      </c>
      <c r="Q240" s="6" t="s">
        <v>31</v>
      </c>
      <c r="R240" s="12">
        <v>1</v>
      </c>
      <c r="S240" s="12">
        <v>21.8</v>
      </c>
      <c r="T240" s="12">
        <v>29.8</v>
      </c>
      <c r="U240" s="12">
        <v>21.8</v>
      </c>
      <c r="V240" s="12">
        <v>6473</v>
      </c>
      <c r="W240" s="6" t="s">
        <v>108</v>
      </c>
      <c r="X240" s="6" t="s">
        <v>33</v>
      </c>
      <c r="Y240" s="6" t="s">
        <v>604</v>
      </c>
    </row>
    <row r="241" spans="1:25">
      <c r="A241" s="12">
        <v>3501</v>
      </c>
      <c r="B241" s="6" t="s">
        <v>602</v>
      </c>
      <c r="C241" s="12">
        <v>8</v>
      </c>
      <c r="D241" s="13">
        <v>44718</v>
      </c>
      <c r="E241" s="13">
        <v>44808.9999884259</v>
      </c>
      <c r="F241" s="12">
        <v>49497905</v>
      </c>
      <c r="G241" s="13">
        <v>44718</v>
      </c>
      <c r="H241" s="13">
        <v>44718.383287037</v>
      </c>
      <c r="I241" s="12">
        <v>716</v>
      </c>
      <c r="J241" s="6" t="s">
        <v>106</v>
      </c>
      <c r="K241" s="12">
        <v>692461</v>
      </c>
      <c r="L241" s="6" t="s">
        <v>603</v>
      </c>
      <c r="M241" s="12">
        <v>142709</v>
      </c>
      <c r="N241" s="6" t="s">
        <v>199</v>
      </c>
      <c r="O241" s="6" t="s">
        <v>518</v>
      </c>
      <c r="P241" s="6" t="s">
        <v>519</v>
      </c>
      <c r="Q241" s="6" t="s">
        <v>31</v>
      </c>
      <c r="R241" s="12">
        <v>1</v>
      </c>
      <c r="S241" s="12">
        <v>21.8</v>
      </c>
      <c r="T241" s="12">
        <v>29.8</v>
      </c>
      <c r="U241" s="12">
        <v>21.8</v>
      </c>
      <c r="V241" s="12">
        <v>6473</v>
      </c>
      <c r="W241" s="6" t="s">
        <v>108</v>
      </c>
      <c r="X241" s="6" t="s">
        <v>33</v>
      </c>
      <c r="Y241" s="6" t="s">
        <v>604</v>
      </c>
    </row>
    <row r="242" spans="1:25">
      <c r="A242" s="12">
        <v>3501</v>
      </c>
      <c r="B242" s="6" t="s">
        <v>602</v>
      </c>
      <c r="C242" s="12">
        <v>8</v>
      </c>
      <c r="D242" s="13">
        <v>44718</v>
      </c>
      <c r="E242" s="13">
        <v>44808.9999884259</v>
      </c>
      <c r="F242" s="12">
        <v>49506161</v>
      </c>
      <c r="G242" s="13">
        <v>44718</v>
      </c>
      <c r="H242" s="13">
        <v>44718.8234259259</v>
      </c>
      <c r="I242" s="12">
        <v>379</v>
      </c>
      <c r="J242" s="6" t="s">
        <v>43</v>
      </c>
      <c r="K242" s="12">
        <v>3172140</v>
      </c>
      <c r="L242" s="6" t="s">
        <v>605</v>
      </c>
      <c r="M242" s="12">
        <v>142709</v>
      </c>
      <c r="N242" s="6" t="s">
        <v>199</v>
      </c>
      <c r="O242" s="6" t="s">
        <v>518</v>
      </c>
      <c r="P242" s="6" t="s">
        <v>519</v>
      </c>
      <c r="Q242" s="6" t="s">
        <v>31</v>
      </c>
      <c r="R242" s="12">
        <v>1</v>
      </c>
      <c r="S242" s="12">
        <v>21.8</v>
      </c>
      <c r="T242" s="12">
        <v>29.8</v>
      </c>
      <c r="U242" s="12">
        <v>21.8</v>
      </c>
      <c r="V242" s="12">
        <v>6830</v>
      </c>
      <c r="W242" s="6" t="s">
        <v>606</v>
      </c>
      <c r="X242" s="6" t="s">
        <v>33</v>
      </c>
      <c r="Y242" s="6" t="s">
        <v>607</v>
      </c>
    </row>
    <row r="243" spans="1:25">
      <c r="A243" s="12">
        <v>3501</v>
      </c>
      <c r="B243" s="6" t="s">
        <v>602</v>
      </c>
      <c r="C243" s="12">
        <v>8</v>
      </c>
      <c r="D243" s="13">
        <v>44718</v>
      </c>
      <c r="E243" s="13">
        <v>44808.9999884259</v>
      </c>
      <c r="F243" s="12">
        <v>49506183</v>
      </c>
      <c r="G243" s="13">
        <v>44718</v>
      </c>
      <c r="H243" s="13">
        <v>44718.8241087963</v>
      </c>
      <c r="I243" s="12">
        <v>379</v>
      </c>
      <c r="J243" s="6" t="s">
        <v>43</v>
      </c>
      <c r="K243" s="12">
        <v>3172140</v>
      </c>
      <c r="L243" s="6" t="s">
        <v>605</v>
      </c>
      <c r="M243" s="12">
        <v>142709</v>
      </c>
      <c r="N243" s="6" t="s">
        <v>199</v>
      </c>
      <c r="O243" s="6" t="s">
        <v>518</v>
      </c>
      <c r="P243" s="6" t="s">
        <v>519</v>
      </c>
      <c r="Q243" s="6" t="s">
        <v>31</v>
      </c>
      <c r="R243" s="12">
        <v>1</v>
      </c>
      <c r="S243" s="12">
        <v>21.8</v>
      </c>
      <c r="T243" s="12">
        <v>29.8</v>
      </c>
      <c r="U243" s="12">
        <v>21.8</v>
      </c>
      <c r="V243" s="12">
        <v>6830</v>
      </c>
      <c r="W243" s="6" t="s">
        <v>606</v>
      </c>
      <c r="X243" s="6" t="s">
        <v>33</v>
      </c>
      <c r="Y243" s="6" t="s">
        <v>607</v>
      </c>
    </row>
    <row r="244" spans="1:25">
      <c r="A244" s="12">
        <v>3501</v>
      </c>
      <c r="B244" s="6" t="s">
        <v>602</v>
      </c>
      <c r="C244" s="12">
        <v>8</v>
      </c>
      <c r="D244" s="13">
        <v>44718</v>
      </c>
      <c r="E244" s="13">
        <v>44808.9999884259</v>
      </c>
      <c r="F244" s="12">
        <v>49506206</v>
      </c>
      <c r="G244" s="13">
        <v>44718</v>
      </c>
      <c r="H244" s="13">
        <v>44718.824849537</v>
      </c>
      <c r="I244" s="12">
        <v>379</v>
      </c>
      <c r="J244" s="6" t="s">
        <v>43</v>
      </c>
      <c r="K244" s="12">
        <v>3172140</v>
      </c>
      <c r="L244" s="6" t="s">
        <v>605</v>
      </c>
      <c r="M244" s="12">
        <v>142709</v>
      </c>
      <c r="N244" s="6" t="s">
        <v>199</v>
      </c>
      <c r="O244" s="6" t="s">
        <v>518</v>
      </c>
      <c r="P244" s="6" t="s">
        <v>519</v>
      </c>
      <c r="Q244" s="6" t="s">
        <v>31</v>
      </c>
      <c r="R244" s="12">
        <v>1</v>
      </c>
      <c r="S244" s="12">
        <v>21.8</v>
      </c>
      <c r="T244" s="12">
        <v>29.8</v>
      </c>
      <c r="U244" s="12">
        <v>21.8</v>
      </c>
      <c r="V244" s="12">
        <v>6830</v>
      </c>
      <c r="W244" s="6" t="s">
        <v>606</v>
      </c>
      <c r="X244" s="6" t="s">
        <v>33</v>
      </c>
      <c r="Y244" s="6" t="s">
        <v>607</v>
      </c>
    </row>
    <row r="245" spans="1:25">
      <c r="A245" s="12">
        <v>3501</v>
      </c>
      <c r="B245" s="6" t="s">
        <v>602</v>
      </c>
      <c r="C245" s="12">
        <v>8</v>
      </c>
      <c r="D245" s="13">
        <v>44719</v>
      </c>
      <c r="E245" s="13">
        <v>44809.9999884259</v>
      </c>
      <c r="F245" s="12">
        <v>49518269</v>
      </c>
      <c r="G245" s="13">
        <v>44719</v>
      </c>
      <c r="H245" s="13">
        <v>44719.8182638889</v>
      </c>
      <c r="I245" s="12">
        <v>721</v>
      </c>
      <c r="J245" s="6" t="s">
        <v>329</v>
      </c>
      <c r="K245" s="12">
        <v>558160</v>
      </c>
      <c r="L245" s="6" t="s">
        <v>584</v>
      </c>
      <c r="M245" s="12">
        <v>142709</v>
      </c>
      <c r="N245" s="6" t="s">
        <v>199</v>
      </c>
      <c r="O245" s="6" t="s">
        <v>518</v>
      </c>
      <c r="P245" s="6" t="s">
        <v>519</v>
      </c>
      <c r="Q245" s="6" t="s">
        <v>31</v>
      </c>
      <c r="R245" s="12">
        <v>1</v>
      </c>
      <c r="S245" s="12">
        <v>21.8</v>
      </c>
      <c r="T245" s="12">
        <v>29.8</v>
      </c>
      <c r="U245" s="12">
        <v>21.8</v>
      </c>
      <c r="V245" s="12">
        <v>12934</v>
      </c>
      <c r="W245" s="6" t="s">
        <v>334</v>
      </c>
      <c r="X245" s="6" t="s">
        <v>33</v>
      </c>
      <c r="Y245" s="6" t="s">
        <v>585</v>
      </c>
    </row>
    <row r="246" spans="1:25">
      <c r="A246" s="12">
        <v>3501</v>
      </c>
      <c r="B246" s="6" t="s">
        <v>602</v>
      </c>
      <c r="C246" s="12">
        <v>8</v>
      </c>
      <c r="D246" s="13">
        <v>44719</v>
      </c>
      <c r="E246" s="13">
        <v>44809.9999884259</v>
      </c>
      <c r="F246" s="12">
        <v>49595759</v>
      </c>
      <c r="G246" s="13">
        <v>44726</v>
      </c>
      <c r="H246" s="13">
        <v>44726.4104861111</v>
      </c>
      <c r="I246" s="12">
        <v>581</v>
      </c>
      <c r="J246" s="6" t="s">
        <v>182</v>
      </c>
      <c r="K246" s="12">
        <v>5054418</v>
      </c>
      <c r="L246" s="6" t="s">
        <v>638</v>
      </c>
      <c r="M246" s="12">
        <v>142709</v>
      </c>
      <c r="N246" s="6" t="s">
        <v>199</v>
      </c>
      <c r="O246" s="6" t="s">
        <v>518</v>
      </c>
      <c r="P246" s="6" t="s">
        <v>519</v>
      </c>
      <c r="Q246" s="6" t="s">
        <v>31</v>
      </c>
      <c r="R246" s="12">
        <v>1</v>
      </c>
      <c r="S246" s="12">
        <v>21.8</v>
      </c>
      <c r="T246" s="12">
        <v>29.8</v>
      </c>
      <c r="U246" s="12">
        <v>21.8</v>
      </c>
      <c r="V246" s="12">
        <v>13581</v>
      </c>
      <c r="W246" s="6" t="s">
        <v>357</v>
      </c>
      <c r="X246" s="6" t="s">
        <v>33</v>
      </c>
      <c r="Y246" s="6" t="s">
        <v>639</v>
      </c>
    </row>
    <row r="247" spans="1:25">
      <c r="A247" s="12">
        <v>3501</v>
      </c>
      <c r="B247" s="6" t="s">
        <v>602</v>
      </c>
      <c r="C247" s="12">
        <v>8</v>
      </c>
      <c r="D247" s="13">
        <v>44719</v>
      </c>
      <c r="E247" s="13">
        <v>44809.9999884259</v>
      </c>
      <c r="F247" s="12">
        <v>49744419</v>
      </c>
      <c r="G247" s="13">
        <v>44737</v>
      </c>
      <c r="H247" s="13">
        <v>44737.4048611111</v>
      </c>
      <c r="I247" s="12">
        <v>721</v>
      </c>
      <c r="J247" s="6" t="s">
        <v>329</v>
      </c>
      <c r="K247" s="12">
        <v>558160</v>
      </c>
      <c r="L247" s="6" t="s">
        <v>584</v>
      </c>
      <c r="M247" s="12">
        <v>142709</v>
      </c>
      <c r="N247" s="6" t="s">
        <v>199</v>
      </c>
      <c r="O247" s="6" t="s">
        <v>518</v>
      </c>
      <c r="P247" s="6" t="s">
        <v>519</v>
      </c>
      <c r="Q247" s="6" t="s">
        <v>31</v>
      </c>
      <c r="R247" s="12">
        <v>1</v>
      </c>
      <c r="S247" s="12">
        <v>21.8</v>
      </c>
      <c r="T247" s="12">
        <v>29.8</v>
      </c>
      <c r="U247" s="12">
        <v>21.8</v>
      </c>
      <c r="V247" s="12">
        <v>12934</v>
      </c>
      <c r="W247" s="6" t="s">
        <v>334</v>
      </c>
      <c r="X247" s="6" t="s">
        <v>33</v>
      </c>
      <c r="Y247" s="6" t="s">
        <v>585</v>
      </c>
    </row>
    <row r="248" spans="1:25">
      <c r="A248" s="12">
        <v>3501</v>
      </c>
      <c r="B248" s="6" t="s">
        <v>602</v>
      </c>
      <c r="C248" s="12">
        <v>8</v>
      </c>
      <c r="D248" s="13">
        <v>44721</v>
      </c>
      <c r="E248" s="13">
        <v>44811.9999884259</v>
      </c>
      <c r="F248" s="12">
        <v>49543202</v>
      </c>
      <c r="G248" s="13">
        <v>44721</v>
      </c>
      <c r="H248" s="13">
        <v>44721.8303356481</v>
      </c>
      <c r="I248" s="12">
        <v>721</v>
      </c>
      <c r="J248" s="6" t="s">
        <v>329</v>
      </c>
      <c r="K248" s="12">
        <v>12214159</v>
      </c>
      <c r="L248" s="6" t="s">
        <v>535</v>
      </c>
      <c r="M248" s="12">
        <v>142709</v>
      </c>
      <c r="N248" s="6" t="s">
        <v>199</v>
      </c>
      <c r="O248" s="6" t="s">
        <v>518</v>
      </c>
      <c r="P248" s="6" t="s">
        <v>519</v>
      </c>
      <c r="Q248" s="6" t="s">
        <v>31</v>
      </c>
      <c r="R248" s="12">
        <v>1</v>
      </c>
      <c r="S248" s="12">
        <v>21.8</v>
      </c>
      <c r="T248" s="12">
        <v>29.8</v>
      </c>
      <c r="U248" s="12">
        <v>21.8</v>
      </c>
      <c r="V248" s="12">
        <v>11619</v>
      </c>
      <c r="W248" s="6" t="s">
        <v>536</v>
      </c>
      <c r="X248" s="6" t="s">
        <v>33</v>
      </c>
      <c r="Y248" s="6" t="s">
        <v>537</v>
      </c>
    </row>
    <row r="249" spans="1:25">
      <c r="A249" s="12">
        <v>3501</v>
      </c>
      <c r="B249" s="6" t="s">
        <v>602</v>
      </c>
      <c r="C249" s="12">
        <v>8</v>
      </c>
      <c r="D249" s="13">
        <v>44721</v>
      </c>
      <c r="E249" s="13">
        <v>44811.9999884259</v>
      </c>
      <c r="F249" s="12">
        <v>49543206</v>
      </c>
      <c r="G249" s="13">
        <v>44721</v>
      </c>
      <c r="H249" s="13">
        <v>44721.8305787037</v>
      </c>
      <c r="I249" s="12">
        <v>721</v>
      </c>
      <c r="J249" s="6" t="s">
        <v>329</v>
      </c>
      <c r="K249" s="12">
        <v>12214159</v>
      </c>
      <c r="L249" s="6" t="s">
        <v>535</v>
      </c>
      <c r="M249" s="12">
        <v>142709</v>
      </c>
      <c r="N249" s="6" t="s">
        <v>199</v>
      </c>
      <c r="O249" s="6" t="s">
        <v>518</v>
      </c>
      <c r="P249" s="6" t="s">
        <v>519</v>
      </c>
      <c r="Q249" s="6" t="s">
        <v>31</v>
      </c>
      <c r="R249" s="12">
        <v>1</v>
      </c>
      <c r="S249" s="12">
        <v>21.8</v>
      </c>
      <c r="T249" s="12">
        <v>29.8</v>
      </c>
      <c r="U249" s="12">
        <v>21.8</v>
      </c>
      <c r="V249" s="12">
        <v>11619</v>
      </c>
      <c r="W249" s="6" t="s">
        <v>536</v>
      </c>
      <c r="X249" s="6" t="s">
        <v>33</v>
      </c>
      <c r="Y249" s="6" t="s">
        <v>537</v>
      </c>
    </row>
    <row r="250" spans="1:25">
      <c r="A250" s="12">
        <v>3501</v>
      </c>
      <c r="B250" s="6" t="s">
        <v>602</v>
      </c>
      <c r="C250" s="12">
        <v>8</v>
      </c>
      <c r="D250" s="13">
        <v>44721</v>
      </c>
      <c r="E250" s="13">
        <v>44811.9999884259</v>
      </c>
      <c r="F250" s="12">
        <v>49543207</v>
      </c>
      <c r="G250" s="13">
        <v>44721</v>
      </c>
      <c r="H250" s="13">
        <v>44721.8315277778</v>
      </c>
      <c r="I250" s="12">
        <v>721</v>
      </c>
      <c r="J250" s="6" t="s">
        <v>329</v>
      </c>
      <c r="K250" s="12">
        <v>12214159</v>
      </c>
      <c r="L250" s="6" t="s">
        <v>535</v>
      </c>
      <c r="M250" s="12">
        <v>142709</v>
      </c>
      <c r="N250" s="6" t="s">
        <v>199</v>
      </c>
      <c r="O250" s="6" t="s">
        <v>518</v>
      </c>
      <c r="P250" s="6" t="s">
        <v>519</v>
      </c>
      <c r="Q250" s="6" t="s">
        <v>31</v>
      </c>
      <c r="R250" s="12">
        <v>1</v>
      </c>
      <c r="S250" s="12">
        <v>21.8</v>
      </c>
      <c r="T250" s="12">
        <v>29.8</v>
      </c>
      <c r="U250" s="12">
        <v>21.8</v>
      </c>
      <c r="V250" s="12">
        <v>11619</v>
      </c>
      <c r="W250" s="6" t="s">
        <v>536</v>
      </c>
      <c r="X250" s="6" t="s">
        <v>33</v>
      </c>
      <c r="Y250" s="6" t="s">
        <v>537</v>
      </c>
    </row>
    <row r="251" spans="1:25">
      <c r="A251" s="12">
        <v>3501</v>
      </c>
      <c r="B251" s="6" t="s">
        <v>602</v>
      </c>
      <c r="C251" s="12">
        <v>8</v>
      </c>
      <c r="D251" s="13">
        <v>44721</v>
      </c>
      <c r="E251" s="13">
        <v>44811.9999884259</v>
      </c>
      <c r="F251" s="12">
        <v>49543219</v>
      </c>
      <c r="G251" s="13">
        <v>44721</v>
      </c>
      <c r="H251" s="13">
        <v>44721.8311226852</v>
      </c>
      <c r="I251" s="12">
        <v>721</v>
      </c>
      <c r="J251" s="6" t="s">
        <v>329</v>
      </c>
      <c r="K251" s="12">
        <v>12214159</v>
      </c>
      <c r="L251" s="6" t="s">
        <v>535</v>
      </c>
      <c r="M251" s="12">
        <v>142709</v>
      </c>
      <c r="N251" s="6" t="s">
        <v>199</v>
      </c>
      <c r="O251" s="6" t="s">
        <v>518</v>
      </c>
      <c r="P251" s="6" t="s">
        <v>519</v>
      </c>
      <c r="Q251" s="6" t="s">
        <v>31</v>
      </c>
      <c r="R251" s="12">
        <v>1</v>
      </c>
      <c r="S251" s="12">
        <v>21.8</v>
      </c>
      <c r="T251" s="12">
        <v>29.8</v>
      </c>
      <c r="U251" s="12">
        <v>21.8</v>
      </c>
      <c r="V251" s="12">
        <v>11619</v>
      </c>
      <c r="W251" s="6" t="s">
        <v>536</v>
      </c>
      <c r="X251" s="6" t="s">
        <v>33</v>
      </c>
      <c r="Y251" s="6" t="s">
        <v>537</v>
      </c>
    </row>
    <row r="252" spans="1:25">
      <c r="A252" s="12">
        <v>3501</v>
      </c>
      <c r="B252" s="6" t="s">
        <v>602</v>
      </c>
      <c r="C252" s="12">
        <v>8</v>
      </c>
      <c r="D252" s="13">
        <v>44724</v>
      </c>
      <c r="E252" s="13">
        <v>44814.9999884259</v>
      </c>
      <c r="F252" s="12">
        <v>49577998</v>
      </c>
      <c r="G252" s="13">
        <v>44724</v>
      </c>
      <c r="H252" s="13">
        <v>44724.8150462963</v>
      </c>
      <c r="I252" s="12">
        <v>102564</v>
      </c>
      <c r="J252" s="6" t="s">
        <v>137</v>
      </c>
      <c r="K252" s="12">
        <v>12927565</v>
      </c>
      <c r="L252" s="6" t="s">
        <v>624</v>
      </c>
      <c r="M252" s="12">
        <v>142709</v>
      </c>
      <c r="N252" s="6" t="s">
        <v>199</v>
      </c>
      <c r="O252" s="6" t="s">
        <v>518</v>
      </c>
      <c r="P252" s="6" t="s">
        <v>519</v>
      </c>
      <c r="Q252" s="6" t="s">
        <v>31</v>
      </c>
      <c r="R252" s="12">
        <v>1</v>
      </c>
      <c r="S252" s="12">
        <v>21.8</v>
      </c>
      <c r="T252" s="12">
        <v>29.8</v>
      </c>
      <c r="U252" s="12">
        <v>21.8</v>
      </c>
      <c r="V252" s="12">
        <v>11363</v>
      </c>
      <c r="W252" s="6" t="s">
        <v>273</v>
      </c>
      <c r="X252" s="6" t="s">
        <v>33</v>
      </c>
      <c r="Y252" s="6" t="s">
        <v>625</v>
      </c>
    </row>
    <row r="253" spans="1:25">
      <c r="A253" s="12">
        <v>3501</v>
      </c>
      <c r="B253" s="6" t="s">
        <v>602</v>
      </c>
      <c r="C253" s="12">
        <v>8</v>
      </c>
      <c r="D253" s="13">
        <v>44724</v>
      </c>
      <c r="E253" s="13">
        <v>44814.9999884259</v>
      </c>
      <c r="F253" s="12">
        <v>49805679</v>
      </c>
      <c r="G253" s="13">
        <v>44742</v>
      </c>
      <c r="H253" s="13">
        <v>44742.3743518519</v>
      </c>
      <c r="I253" s="12">
        <v>581</v>
      </c>
      <c r="J253" s="6" t="s">
        <v>182</v>
      </c>
      <c r="K253" s="12">
        <v>3442633</v>
      </c>
      <c r="L253" s="6" t="s">
        <v>640</v>
      </c>
      <c r="M253" s="12">
        <v>142709</v>
      </c>
      <c r="N253" s="6" t="s">
        <v>199</v>
      </c>
      <c r="O253" s="6" t="s">
        <v>518</v>
      </c>
      <c r="P253" s="6" t="s">
        <v>519</v>
      </c>
      <c r="Q253" s="6" t="s">
        <v>31</v>
      </c>
      <c r="R253" s="12">
        <v>1</v>
      </c>
      <c r="S253" s="12">
        <v>21.8</v>
      </c>
      <c r="T253" s="12">
        <v>29.8</v>
      </c>
      <c r="U253" s="12">
        <v>21.8</v>
      </c>
      <c r="V253" s="12">
        <v>13581</v>
      </c>
      <c r="W253" s="6" t="s">
        <v>357</v>
      </c>
      <c r="X253" s="6" t="s">
        <v>33</v>
      </c>
      <c r="Y253" s="6" t="s">
        <v>641</v>
      </c>
    </row>
    <row r="254" spans="1:25">
      <c r="A254" s="12">
        <v>3501</v>
      </c>
      <c r="B254" s="6" t="s">
        <v>602</v>
      </c>
      <c r="C254" s="12">
        <v>8</v>
      </c>
      <c r="D254" s="13">
        <v>44725</v>
      </c>
      <c r="E254" s="13">
        <v>44815.9999884259</v>
      </c>
      <c r="F254" s="12">
        <v>49582209</v>
      </c>
      <c r="G254" s="13">
        <v>44725</v>
      </c>
      <c r="H254" s="13">
        <v>44725.3950347222</v>
      </c>
      <c r="I254" s="12">
        <v>585</v>
      </c>
      <c r="J254" s="6" t="s">
        <v>110</v>
      </c>
      <c r="K254" s="12">
        <v>14195038</v>
      </c>
      <c r="L254" s="6" t="s">
        <v>538</v>
      </c>
      <c r="M254" s="12">
        <v>142709</v>
      </c>
      <c r="N254" s="6" t="s">
        <v>199</v>
      </c>
      <c r="O254" s="6" t="s">
        <v>518</v>
      </c>
      <c r="P254" s="6" t="s">
        <v>519</v>
      </c>
      <c r="Q254" s="6" t="s">
        <v>31</v>
      </c>
      <c r="R254" s="12">
        <v>1</v>
      </c>
      <c r="S254" s="12">
        <v>21.8</v>
      </c>
      <c r="T254" s="12">
        <v>29.8</v>
      </c>
      <c r="U254" s="12">
        <v>21.8</v>
      </c>
      <c r="V254" s="12">
        <v>6303</v>
      </c>
      <c r="W254" s="6" t="s">
        <v>112</v>
      </c>
      <c r="X254" s="6" t="s">
        <v>33</v>
      </c>
      <c r="Y254" s="6" t="s">
        <v>539</v>
      </c>
    </row>
    <row r="255" spans="1:25">
      <c r="A255" s="12">
        <v>3501</v>
      </c>
      <c r="B255" s="6" t="s">
        <v>602</v>
      </c>
      <c r="C255" s="12">
        <v>8</v>
      </c>
      <c r="D255" s="13">
        <v>44725</v>
      </c>
      <c r="E255" s="13">
        <v>44815.9999884259</v>
      </c>
      <c r="F255" s="12">
        <v>49582214</v>
      </c>
      <c r="G255" s="13">
        <v>44725</v>
      </c>
      <c r="H255" s="13">
        <v>44725.3945949074</v>
      </c>
      <c r="I255" s="12">
        <v>585</v>
      </c>
      <c r="J255" s="6" t="s">
        <v>110</v>
      </c>
      <c r="K255" s="12">
        <v>14195038</v>
      </c>
      <c r="L255" s="6" t="s">
        <v>538</v>
      </c>
      <c r="M255" s="12">
        <v>142709</v>
      </c>
      <c r="N255" s="6" t="s">
        <v>199</v>
      </c>
      <c r="O255" s="6" t="s">
        <v>518</v>
      </c>
      <c r="P255" s="6" t="s">
        <v>519</v>
      </c>
      <c r="Q255" s="6" t="s">
        <v>31</v>
      </c>
      <c r="R255" s="12">
        <v>1</v>
      </c>
      <c r="S255" s="12">
        <v>21.8</v>
      </c>
      <c r="T255" s="12">
        <v>29.8</v>
      </c>
      <c r="U255" s="12">
        <v>21.8</v>
      </c>
      <c r="V255" s="12">
        <v>6303</v>
      </c>
      <c r="W255" s="6" t="s">
        <v>112</v>
      </c>
      <c r="X255" s="6" t="s">
        <v>33</v>
      </c>
      <c r="Y255" s="6" t="s">
        <v>539</v>
      </c>
    </row>
    <row r="256" spans="1:25">
      <c r="A256" s="12">
        <v>3501</v>
      </c>
      <c r="B256" s="6" t="s">
        <v>602</v>
      </c>
      <c r="C256" s="12">
        <v>8</v>
      </c>
      <c r="D256" s="13">
        <v>44725</v>
      </c>
      <c r="E256" s="13">
        <v>44815.9999884259</v>
      </c>
      <c r="F256" s="12">
        <v>49582924</v>
      </c>
      <c r="G256" s="13">
        <v>44725</v>
      </c>
      <c r="H256" s="13">
        <v>44725.394837963</v>
      </c>
      <c r="I256" s="12">
        <v>585</v>
      </c>
      <c r="J256" s="6" t="s">
        <v>110</v>
      </c>
      <c r="K256" s="12">
        <v>14195038</v>
      </c>
      <c r="L256" s="6" t="s">
        <v>538</v>
      </c>
      <c r="M256" s="12">
        <v>142709</v>
      </c>
      <c r="N256" s="6" t="s">
        <v>199</v>
      </c>
      <c r="O256" s="6" t="s">
        <v>518</v>
      </c>
      <c r="P256" s="6" t="s">
        <v>519</v>
      </c>
      <c r="Q256" s="6" t="s">
        <v>31</v>
      </c>
      <c r="R256" s="12">
        <v>1</v>
      </c>
      <c r="S256" s="12">
        <v>21.8</v>
      </c>
      <c r="T256" s="12">
        <v>29.8</v>
      </c>
      <c r="U256" s="12">
        <v>21.8</v>
      </c>
      <c r="V256" s="12">
        <v>6303</v>
      </c>
      <c r="W256" s="6" t="s">
        <v>112</v>
      </c>
      <c r="X256" s="6" t="s">
        <v>33</v>
      </c>
      <c r="Y256" s="6" t="s">
        <v>539</v>
      </c>
    </row>
    <row r="257" spans="1:25">
      <c r="A257" s="12">
        <v>3501</v>
      </c>
      <c r="B257" s="6" t="s">
        <v>602</v>
      </c>
      <c r="C257" s="12">
        <v>8</v>
      </c>
      <c r="D257" s="13">
        <v>44726</v>
      </c>
      <c r="E257" s="13">
        <v>44816.9999884259</v>
      </c>
      <c r="F257" s="12">
        <v>49595806</v>
      </c>
      <c r="G257" s="13">
        <v>44726</v>
      </c>
      <c r="H257" s="13">
        <v>44726.4121875</v>
      </c>
      <c r="I257" s="12">
        <v>581</v>
      </c>
      <c r="J257" s="6" t="s">
        <v>182</v>
      </c>
      <c r="K257" s="12">
        <v>5054418</v>
      </c>
      <c r="L257" s="6" t="s">
        <v>638</v>
      </c>
      <c r="M257" s="12">
        <v>142709</v>
      </c>
      <c r="N257" s="6" t="s">
        <v>199</v>
      </c>
      <c r="O257" s="6" t="s">
        <v>518</v>
      </c>
      <c r="P257" s="6" t="s">
        <v>519</v>
      </c>
      <c r="Q257" s="6" t="s">
        <v>31</v>
      </c>
      <c r="R257" s="12">
        <v>1</v>
      </c>
      <c r="S257" s="12">
        <v>21.8</v>
      </c>
      <c r="T257" s="12">
        <v>29.8</v>
      </c>
      <c r="U257" s="12">
        <v>21.8</v>
      </c>
      <c r="V257" s="12">
        <v>14485</v>
      </c>
      <c r="W257" s="6" t="s">
        <v>642</v>
      </c>
      <c r="X257" s="6" t="s">
        <v>33</v>
      </c>
      <c r="Y257" s="6" t="s">
        <v>639</v>
      </c>
    </row>
    <row r="258" spans="1:25">
      <c r="A258" s="12">
        <v>3501</v>
      </c>
      <c r="B258" s="6" t="s">
        <v>602</v>
      </c>
      <c r="C258" s="12">
        <v>8</v>
      </c>
      <c r="D258" s="13">
        <v>44726</v>
      </c>
      <c r="E258" s="13">
        <v>44816.9999884259</v>
      </c>
      <c r="F258" s="12">
        <v>49595815</v>
      </c>
      <c r="G258" s="13">
        <v>44726</v>
      </c>
      <c r="H258" s="13">
        <v>44726.412962963</v>
      </c>
      <c r="I258" s="12">
        <v>581</v>
      </c>
      <c r="J258" s="6" t="s">
        <v>182</v>
      </c>
      <c r="K258" s="12">
        <v>5054418</v>
      </c>
      <c r="L258" s="6" t="s">
        <v>638</v>
      </c>
      <c r="M258" s="12">
        <v>142709</v>
      </c>
      <c r="N258" s="6" t="s">
        <v>199</v>
      </c>
      <c r="O258" s="6" t="s">
        <v>518</v>
      </c>
      <c r="P258" s="6" t="s">
        <v>519</v>
      </c>
      <c r="Q258" s="6" t="s">
        <v>31</v>
      </c>
      <c r="R258" s="12">
        <v>1</v>
      </c>
      <c r="S258" s="12">
        <v>21.8</v>
      </c>
      <c r="T258" s="12">
        <v>29.8</v>
      </c>
      <c r="U258" s="12">
        <v>21.8</v>
      </c>
      <c r="V258" s="12">
        <v>13581</v>
      </c>
      <c r="W258" s="6" t="s">
        <v>357</v>
      </c>
      <c r="X258" s="6" t="s">
        <v>33</v>
      </c>
      <c r="Y258" s="6" t="s">
        <v>639</v>
      </c>
    </row>
    <row r="259" spans="1:25">
      <c r="A259" s="12">
        <v>3501</v>
      </c>
      <c r="B259" s="6" t="s">
        <v>602</v>
      </c>
      <c r="C259" s="12">
        <v>8</v>
      </c>
      <c r="D259" s="13">
        <v>44734</v>
      </c>
      <c r="E259" s="13">
        <v>44824.9999884259</v>
      </c>
      <c r="F259" s="12">
        <v>49708915</v>
      </c>
      <c r="G259" s="13">
        <v>44734</v>
      </c>
      <c r="H259" s="13">
        <v>44734.444537037</v>
      </c>
      <c r="I259" s="12">
        <v>721</v>
      </c>
      <c r="J259" s="6" t="s">
        <v>329</v>
      </c>
      <c r="K259" s="12">
        <v>15685809</v>
      </c>
      <c r="L259" s="6" t="s">
        <v>552</v>
      </c>
      <c r="M259" s="12">
        <v>142709</v>
      </c>
      <c r="N259" s="6" t="s">
        <v>199</v>
      </c>
      <c r="O259" s="6" t="s">
        <v>518</v>
      </c>
      <c r="P259" s="6" t="s">
        <v>519</v>
      </c>
      <c r="Q259" s="6" t="s">
        <v>31</v>
      </c>
      <c r="R259" s="12">
        <v>1</v>
      </c>
      <c r="S259" s="12">
        <v>21.8</v>
      </c>
      <c r="T259" s="12">
        <v>29.8</v>
      </c>
      <c r="U259" s="12">
        <v>21.8</v>
      </c>
      <c r="V259" s="12">
        <v>11619</v>
      </c>
      <c r="W259" s="6" t="s">
        <v>536</v>
      </c>
      <c r="X259" s="6" t="s">
        <v>33</v>
      </c>
      <c r="Y259" s="6" t="s">
        <v>553</v>
      </c>
    </row>
    <row r="260" spans="1:25">
      <c r="A260" s="12">
        <v>3501</v>
      </c>
      <c r="B260" s="6" t="s">
        <v>602</v>
      </c>
      <c r="C260" s="12">
        <v>8</v>
      </c>
      <c r="D260" s="13">
        <v>44734</v>
      </c>
      <c r="E260" s="13">
        <v>44824.9999884259</v>
      </c>
      <c r="F260" s="12">
        <v>49710123</v>
      </c>
      <c r="G260" s="13">
        <v>44734</v>
      </c>
      <c r="H260" s="13">
        <v>44734.4437847222</v>
      </c>
      <c r="I260" s="12">
        <v>721</v>
      </c>
      <c r="J260" s="6" t="s">
        <v>329</v>
      </c>
      <c r="K260" s="12">
        <v>15685809</v>
      </c>
      <c r="L260" s="6" t="s">
        <v>552</v>
      </c>
      <c r="M260" s="12">
        <v>142709</v>
      </c>
      <c r="N260" s="6" t="s">
        <v>199</v>
      </c>
      <c r="O260" s="6" t="s">
        <v>518</v>
      </c>
      <c r="P260" s="6" t="s">
        <v>519</v>
      </c>
      <c r="Q260" s="6" t="s">
        <v>31</v>
      </c>
      <c r="R260" s="12">
        <v>1</v>
      </c>
      <c r="S260" s="12">
        <v>21.8</v>
      </c>
      <c r="T260" s="12">
        <v>29.8</v>
      </c>
      <c r="U260" s="12">
        <v>21.8</v>
      </c>
      <c r="V260" s="12">
        <v>11619</v>
      </c>
      <c r="W260" s="6" t="s">
        <v>536</v>
      </c>
      <c r="X260" s="6" t="s">
        <v>33</v>
      </c>
      <c r="Y260" s="6" t="s">
        <v>553</v>
      </c>
    </row>
    <row r="261" spans="1:25">
      <c r="A261" s="12">
        <v>3501</v>
      </c>
      <c r="B261" s="6" t="s">
        <v>602</v>
      </c>
      <c r="C261" s="12">
        <v>8</v>
      </c>
      <c r="D261" s="13">
        <v>44734</v>
      </c>
      <c r="E261" s="13">
        <v>44824.9999884259</v>
      </c>
      <c r="F261" s="12">
        <v>49710125</v>
      </c>
      <c r="G261" s="13">
        <v>44734</v>
      </c>
      <c r="H261" s="13">
        <v>44734.4439236111</v>
      </c>
      <c r="I261" s="12">
        <v>721</v>
      </c>
      <c r="J261" s="6" t="s">
        <v>329</v>
      </c>
      <c r="K261" s="12">
        <v>15685809</v>
      </c>
      <c r="L261" s="6" t="s">
        <v>552</v>
      </c>
      <c r="M261" s="12">
        <v>142709</v>
      </c>
      <c r="N261" s="6" t="s">
        <v>199</v>
      </c>
      <c r="O261" s="6" t="s">
        <v>518</v>
      </c>
      <c r="P261" s="6" t="s">
        <v>519</v>
      </c>
      <c r="Q261" s="6" t="s">
        <v>31</v>
      </c>
      <c r="R261" s="12">
        <v>1</v>
      </c>
      <c r="S261" s="12">
        <v>21.8</v>
      </c>
      <c r="T261" s="12">
        <v>29.8</v>
      </c>
      <c r="U261" s="12">
        <v>21.8</v>
      </c>
      <c r="V261" s="12">
        <v>11619</v>
      </c>
      <c r="W261" s="6" t="s">
        <v>536</v>
      </c>
      <c r="X261" s="6" t="s">
        <v>33</v>
      </c>
      <c r="Y261" s="6" t="s">
        <v>553</v>
      </c>
    </row>
    <row r="262" spans="1:25">
      <c r="A262" s="12">
        <v>3501</v>
      </c>
      <c r="B262" s="6" t="s">
        <v>602</v>
      </c>
      <c r="C262" s="12">
        <v>8</v>
      </c>
      <c r="D262" s="13">
        <v>44734</v>
      </c>
      <c r="E262" s="13">
        <v>44824.9999884259</v>
      </c>
      <c r="F262" s="12">
        <v>49710131</v>
      </c>
      <c r="G262" s="13">
        <v>44734</v>
      </c>
      <c r="H262" s="13">
        <v>44734.4440509259</v>
      </c>
      <c r="I262" s="12">
        <v>721</v>
      </c>
      <c r="J262" s="6" t="s">
        <v>329</v>
      </c>
      <c r="K262" s="12">
        <v>15685809</v>
      </c>
      <c r="L262" s="6" t="s">
        <v>552</v>
      </c>
      <c r="M262" s="12">
        <v>142709</v>
      </c>
      <c r="N262" s="6" t="s">
        <v>199</v>
      </c>
      <c r="O262" s="6" t="s">
        <v>518</v>
      </c>
      <c r="P262" s="6" t="s">
        <v>519</v>
      </c>
      <c r="Q262" s="6" t="s">
        <v>31</v>
      </c>
      <c r="R262" s="12">
        <v>1</v>
      </c>
      <c r="S262" s="12">
        <v>21.8</v>
      </c>
      <c r="T262" s="12">
        <v>29.8</v>
      </c>
      <c r="U262" s="12">
        <v>21.8</v>
      </c>
      <c r="V262" s="12">
        <v>11619</v>
      </c>
      <c r="W262" s="6" t="s">
        <v>536</v>
      </c>
      <c r="X262" s="6" t="s">
        <v>33</v>
      </c>
      <c r="Y262" s="6" t="s">
        <v>553</v>
      </c>
    </row>
    <row r="263" spans="1:25">
      <c r="A263" s="12">
        <v>3501</v>
      </c>
      <c r="B263" s="6" t="s">
        <v>602</v>
      </c>
      <c r="C263" s="12">
        <v>8</v>
      </c>
      <c r="D263" s="13">
        <v>44734</v>
      </c>
      <c r="E263" s="13">
        <v>44824.9999884259</v>
      </c>
      <c r="F263" s="12">
        <v>49710138</v>
      </c>
      <c r="G263" s="13">
        <v>44734</v>
      </c>
      <c r="H263" s="13">
        <v>44734.4442013889</v>
      </c>
      <c r="I263" s="12">
        <v>721</v>
      </c>
      <c r="J263" s="6" t="s">
        <v>329</v>
      </c>
      <c r="K263" s="12">
        <v>15685809</v>
      </c>
      <c r="L263" s="6" t="s">
        <v>552</v>
      </c>
      <c r="M263" s="12">
        <v>142709</v>
      </c>
      <c r="N263" s="6" t="s">
        <v>199</v>
      </c>
      <c r="O263" s="6" t="s">
        <v>518</v>
      </c>
      <c r="P263" s="6" t="s">
        <v>519</v>
      </c>
      <c r="Q263" s="6" t="s">
        <v>31</v>
      </c>
      <c r="R263" s="12">
        <v>1</v>
      </c>
      <c r="S263" s="12">
        <v>21.8</v>
      </c>
      <c r="T263" s="12">
        <v>29.8</v>
      </c>
      <c r="U263" s="12">
        <v>21.8</v>
      </c>
      <c r="V263" s="12">
        <v>11619</v>
      </c>
      <c r="W263" s="6" t="s">
        <v>536</v>
      </c>
      <c r="X263" s="6" t="s">
        <v>33</v>
      </c>
      <c r="Y263" s="6" t="s">
        <v>553</v>
      </c>
    </row>
    <row r="264" spans="1:25">
      <c r="A264" s="12">
        <v>3501</v>
      </c>
      <c r="B264" s="6" t="s">
        <v>602</v>
      </c>
      <c r="C264" s="12">
        <v>8</v>
      </c>
      <c r="D264" s="13">
        <v>44734</v>
      </c>
      <c r="E264" s="13">
        <v>44824.9999884259</v>
      </c>
      <c r="F264" s="12">
        <v>49710143</v>
      </c>
      <c r="G264" s="13">
        <v>44734</v>
      </c>
      <c r="H264" s="13">
        <v>44734.4443402778</v>
      </c>
      <c r="I264" s="12">
        <v>721</v>
      </c>
      <c r="J264" s="6" t="s">
        <v>329</v>
      </c>
      <c r="K264" s="12">
        <v>15685809</v>
      </c>
      <c r="L264" s="6" t="s">
        <v>552</v>
      </c>
      <c r="M264" s="12">
        <v>142709</v>
      </c>
      <c r="N264" s="6" t="s">
        <v>199</v>
      </c>
      <c r="O264" s="6" t="s">
        <v>518</v>
      </c>
      <c r="P264" s="6" t="s">
        <v>519</v>
      </c>
      <c r="Q264" s="6" t="s">
        <v>31</v>
      </c>
      <c r="R264" s="12">
        <v>1</v>
      </c>
      <c r="S264" s="12">
        <v>21.8</v>
      </c>
      <c r="T264" s="12">
        <v>29.8</v>
      </c>
      <c r="U264" s="12">
        <v>21.8</v>
      </c>
      <c r="V264" s="12">
        <v>11619</v>
      </c>
      <c r="W264" s="6" t="s">
        <v>536</v>
      </c>
      <c r="X264" s="6" t="s">
        <v>33</v>
      </c>
      <c r="Y264" s="6" t="s">
        <v>553</v>
      </c>
    </row>
    <row r="265" spans="1:25">
      <c r="A265" s="12">
        <v>3501</v>
      </c>
      <c r="B265" s="6" t="s">
        <v>602</v>
      </c>
      <c r="C265" s="12">
        <v>8</v>
      </c>
      <c r="D265" s="13">
        <v>44734</v>
      </c>
      <c r="E265" s="13">
        <v>44824.9999884259</v>
      </c>
      <c r="F265" s="12">
        <v>49710148</v>
      </c>
      <c r="G265" s="13">
        <v>44734</v>
      </c>
      <c r="H265" s="13">
        <v>44734.4446875</v>
      </c>
      <c r="I265" s="12">
        <v>721</v>
      </c>
      <c r="J265" s="6" t="s">
        <v>329</v>
      </c>
      <c r="K265" s="12">
        <v>15685809</v>
      </c>
      <c r="L265" s="6" t="s">
        <v>552</v>
      </c>
      <c r="M265" s="12">
        <v>142709</v>
      </c>
      <c r="N265" s="6" t="s">
        <v>199</v>
      </c>
      <c r="O265" s="6" t="s">
        <v>518</v>
      </c>
      <c r="P265" s="6" t="s">
        <v>519</v>
      </c>
      <c r="Q265" s="6" t="s">
        <v>31</v>
      </c>
      <c r="R265" s="12">
        <v>1</v>
      </c>
      <c r="S265" s="12">
        <v>21.8</v>
      </c>
      <c r="T265" s="12">
        <v>29.8</v>
      </c>
      <c r="U265" s="12">
        <v>21.8</v>
      </c>
      <c r="V265" s="12">
        <v>11619</v>
      </c>
      <c r="W265" s="6" t="s">
        <v>536</v>
      </c>
      <c r="X265" s="6" t="s">
        <v>33</v>
      </c>
      <c r="Y265" s="6" t="s">
        <v>553</v>
      </c>
    </row>
    <row r="266" spans="1:25">
      <c r="A266" s="12">
        <v>3501</v>
      </c>
      <c r="B266" s="6" t="s">
        <v>602</v>
      </c>
      <c r="C266" s="12">
        <v>8</v>
      </c>
      <c r="D266" s="13">
        <v>44734</v>
      </c>
      <c r="E266" s="13">
        <v>44824.9999884259</v>
      </c>
      <c r="F266" s="12">
        <v>49710151</v>
      </c>
      <c r="G266" s="13">
        <v>44734</v>
      </c>
      <c r="H266" s="13">
        <v>44734.4448148148</v>
      </c>
      <c r="I266" s="12">
        <v>721</v>
      </c>
      <c r="J266" s="6" t="s">
        <v>329</v>
      </c>
      <c r="K266" s="12">
        <v>15685809</v>
      </c>
      <c r="L266" s="6" t="s">
        <v>552</v>
      </c>
      <c r="M266" s="12">
        <v>142709</v>
      </c>
      <c r="N266" s="6" t="s">
        <v>199</v>
      </c>
      <c r="O266" s="6" t="s">
        <v>518</v>
      </c>
      <c r="P266" s="6" t="s">
        <v>519</v>
      </c>
      <c r="Q266" s="6" t="s">
        <v>31</v>
      </c>
      <c r="R266" s="12">
        <v>1</v>
      </c>
      <c r="S266" s="12">
        <v>21.8</v>
      </c>
      <c r="T266" s="12">
        <v>29.8</v>
      </c>
      <c r="U266" s="12">
        <v>21.8</v>
      </c>
      <c r="V266" s="12">
        <v>11619</v>
      </c>
      <c r="W266" s="6" t="s">
        <v>536</v>
      </c>
      <c r="X266" s="6" t="s">
        <v>33</v>
      </c>
      <c r="Y266" s="6" t="s">
        <v>553</v>
      </c>
    </row>
    <row r="267" spans="1:25">
      <c r="A267" s="12">
        <v>3501</v>
      </c>
      <c r="B267" s="6" t="s">
        <v>602</v>
      </c>
      <c r="C267" s="12">
        <v>8</v>
      </c>
      <c r="D267" s="13">
        <v>44735</v>
      </c>
      <c r="E267" s="13">
        <v>44825.9999884259</v>
      </c>
      <c r="F267" s="12">
        <v>49795770</v>
      </c>
      <c r="G267" s="13">
        <v>44741</v>
      </c>
      <c r="H267" s="13">
        <v>44741.535625</v>
      </c>
      <c r="I267" s="12">
        <v>706</v>
      </c>
      <c r="J267" s="6" t="s">
        <v>293</v>
      </c>
      <c r="K267" s="12">
        <v>3583590</v>
      </c>
      <c r="L267" s="6" t="s">
        <v>626</v>
      </c>
      <c r="M267" s="12">
        <v>142709</v>
      </c>
      <c r="N267" s="6" t="s">
        <v>199</v>
      </c>
      <c r="O267" s="6" t="s">
        <v>518</v>
      </c>
      <c r="P267" s="6" t="s">
        <v>519</v>
      </c>
      <c r="Q267" s="6" t="s">
        <v>31</v>
      </c>
      <c r="R267" s="12">
        <v>1</v>
      </c>
      <c r="S267" s="12">
        <v>21.8</v>
      </c>
      <c r="T267" s="12">
        <v>29.8</v>
      </c>
      <c r="U267" s="12">
        <v>21.8</v>
      </c>
      <c r="V267" s="12">
        <v>6506</v>
      </c>
      <c r="W267" s="6" t="s">
        <v>295</v>
      </c>
      <c r="X267" s="6" t="s">
        <v>33</v>
      </c>
      <c r="Y267" s="6" t="s">
        <v>627</v>
      </c>
    </row>
    <row r="268" spans="1:25">
      <c r="A268" s="12">
        <v>3501</v>
      </c>
      <c r="B268" s="6" t="s">
        <v>602</v>
      </c>
      <c r="C268" s="12">
        <v>8</v>
      </c>
      <c r="D268" s="13">
        <v>44737</v>
      </c>
      <c r="E268" s="13">
        <v>44827.9999884259</v>
      </c>
      <c r="F268" s="12">
        <v>49743495</v>
      </c>
      <c r="G268" s="13">
        <v>44737</v>
      </c>
      <c r="H268" s="13">
        <v>44737.4107986111</v>
      </c>
      <c r="I268" s="12">
        <v>721</v>
      </c>
      <c r="J268" s="6" t="s">
        <v>329</v>
      </c>
      <c r="K268" s="12">
        <v>558160</v>
      </c>
      <c r="L268" s="6" t="s">
        <v>584</v>
      </c>
      <c r="M268" s="12">
        <v>142709</v>
      </c>
      <c r="N268" s="6" t="s">
        <v>199</v>
      </c>
      <c r="O268" s="6" t="s">
        <v>518</v>
      </c>
      <c r="P268" s="6" t="s">
        <v>519</v>
      </c>
      <c r="Q268" s="6" t="s">
        <v>31</v>
      </c>
      <c r="R268" s="12">
        <v>1</v>
      </c>
      <c r="S268" s="12">
        <v>21.8</v>
      </c>
      <c r="T268" s="12">
        <v>29.8</v>
      </c>
      <c r="U268" s="12">
        <v>21.8</v>
      </c>
      <c r="V268" s="12">
        <v>12934</v>
      </c>
      <c r="W268" s="6" t="s">
        <v>334</v>
      </c>
      <c r="X268" s="6" t="s">
        <v>33</v>
      </c>
      <c r="Y268" s="6" t="s">
        <v>585</v>
      </c>
    </row>
    <row r="269" spans="1:25">
      <c r="A269" s="12">
        <v>3501</v>
      </c>
      <c r="B269" s="6" t="s">
        <v>602</v>
      </c>
      <c r="C269" s="12">
        <v>8</v>
      </c>
      <c r="D269" s="13">
        <v>44737</v>
      </c>
      <c r="E269" s="13">
        <v>44827.9999884259</v>
      </c>
      <c r="F269" s="12">
        <v>49743510</v>
      </c>
      <c r="G269" s="13">
        <v>44737</v>
      </c>
      <c r="H269" s="13">
        <v>44737.4123726852</v>
      </c>
      <c r="I269" s="12">
        <v>721</v>
      </c>
      <c r="J269" s="6" t="s">
        <v>329</v>
      </c>
      <c r="K269" s="12">
        <v>558160</v>
      </c>
      <c r="L269" s="6" t="s">
        <v>584</v>
      </c>
      <c r="M269" s="12">
        <v>142709</v>
      </c>
      <c r="N269" s="6" t="s">
        <v>199</v>
      </c>
      <c r="O269" s="6" t="s">
        <v>518</v>
      </c>
      <c r="P269" s="6" t="s">
        <v>519</v>
      </c>
      <c r="Q269" s="6" t="s">
        <v>31</v>
      </c>
      <c r="R269" s="12">
        <v>1</v>
      </c>
      <c r="S269" s="12">
        <v>21.8</v>
      </c>
      <c r="T269" s="12">
        <v>29.8</v>
      </c>
      <c r="U269" s="12">
        <v>21.8</v>
      </c>
      <c r="V269" s="12">
        <v>12934</v>
      </c>
      <c r="W269" s="6" t="s">
        <v>334</v>
      </c>
      <c r="X269" s="6" t="s">
        <v>33</v>
      </c>
      <c r="Y269" s="6" t="s">
        <v>585</v>
      </c>
    </row>
    <row r="270" spans="1:25">
      <c r="A270" s="12">
        <v>3501</v>
      </c>
      <c r="B270" s="6" t="s">
        <v>602</v>
      </c>
      <c r="C270" s="12">
        <v>8</v>
      </c>
      <c r="D270" s="13">
        <v>44737</v>
      </c>
      <c r="E270" s="13">
        <v>44827.9999884259</v>
      </c>
      <c r="F270" s="12">
        <v>49744544</v>
      </c>
      <c r="G270" s="13">
        <v>44737</v>
      </c>
      <c r="H270" s="13">
        <v>44737.4113657407</v>
      </c>
      <c r="I270" s="12">
        <v>721</v>
      </c>
      <c r="J270" s="6" t="s">
        <v>329</v>
      </c>
      <c r="K270" s="12">
        <v>558160</v>
      </c>
      <c r="L270" s="6" t="s">
        <v>584</v>
      </c>
      <c r="M270" s="12">
        <v>142709</v>
      </c>
      <c r="N270" s="6" t="s">
        <v>199</v>
      </c>
      <c r="O270" s="6" t="s">
        <v>518</v>
      </c>
      <c r="P270" s="6" t="s">
        <v>519</v>
      </c>
      <c r="Q270" s="6" t="s">
        <v>31</v>
      </c>
      <c r="R270" s="12">
        <v>1</v>
      </c>
      <c r="S270" s="12">
        <v>21.8</v>
      </c>
      <c r="T270" s="12">
        <v>29.8</v>
      </c>
      <c r="U270" s="12">
        <v>21.8</v>
      </c>
      <c r="V270" s="12">
        <v>12934</v>
      </c>
      <c r="W270" s="6" t="s">
        <v>334</v>
      </c>
      <c r="X270" s="6" t="s">
        <v>33</v>
      </c>
      <c r="Y270" s="6" t="s">
        <v>585</v>
      </c>
    </row>
    <row r="271" spans="1:25">
      <c r="A271" s="12">
        <v>3501</v>
      </c>
      <c r="B271" s="6" t="s">
        <v>602</v>
      </c>
      <c r="C271" s="12">
        <v>8</v>
      </c>
      <c r="D271" s="13">
        <v>44737</v>
      </c>
      <c r="E271" s="13">
        <v>44827.9999884259</v>
      </c>
      <c r="F271" s="12">
        <v>49744548</v>
      </c>
      <c r="G271" s="13">
        <v>44737</v>
      </c>
      <c r="H271" s="13">
        <v>44737.4115509259</v>
      </c>
      <c r="I271" s="12">
        <v>721</v>
      </c>
      <c r="J271" s="6" t="s">
        <v>329</v>
      </c>
      <c r="K271" s="12">
        <v>558160</v>
      </c>
      <c r="L271" s="6" t="s">
        <v>584</v>
      </c>
      <c r="M271" s="12">
        <v>142709</v>
      </c>
      <c r="N271" s="6" t="s">
        <v>199</v>
      </c>
      <c r="O271" s="6" t="s">
        <v>518</v>
      </c>
      <c r="P271" s="6" t="s">
        <v>519</v>
      </c>
      <c r="Q271" s="6" t="s">
        <v>31</v>
      </c>
      <c r="R271" s="12">
        <v>1</v>
      </c>
      <c r="S271" s="12">
        <v>21.8</v>
      </c>
      <c r="T271" s="12">
        <v>29.8</v>
      </c>
      <c r="U271" s="12">
        <v>21.8</v>
      </c>
      <c r="V271" s="12">
        <v>12934</v>
      </c>
      <c r="W271" s="6" t="s">
        <v>334</v>
      </c>
      <c r="X271" s="6" t="s">
        <v>33</v>
      </c>
      <c r="Y271" s="6" t="s">
        <v>585</v>
      </c>
    </row>
    <row r="272" spans="1:25">
      <c r="A272" s="12">
        <v>3501</v>
      </c>
      <c r="B272" s="6" t="s">
        <v>602</v>
      </c>
      <c r="C272" s="12">
        <v>8</v>
      </c>
      <c r="D272" s="13">
        <v>44737</v>
      </c>
      <c r="E272" s="13">
        <v>44827.9999884259</v>
      </c>
      <c r="F272" s="12">
        <v>49744554</v>
      </c>
      <c r="G272" s="13">
        <v>44737</v>
      </c>
      <c r="H272" s="13">
        <v>44737.411724537</v>
      </c>
      <c r="I272" s="12">
        <v>721</v>
      </c>
      <c r="J272" s="6" t="s">
        <v>329</v>
      </c>
      <c r="K272" s="12">
        <v>558160</v>
      </c>
      <c r="L272" s="6" t="s">
        <v>584</v>
      </c>
      <c r="M272" s="12">
        <v>142709</v>
      </c>
      <c r="N272" s="6" t="s">
        <v>199</v>
      </c>
      <c r="O272" s="6" t="s">
        <v>518</v>
      </c>
      <c r="P272" s="6" t="s">
        <v>519</v>
      </c>
      <c r="Q272" s="6" t="s">
        <v>31</v>
      </c>
      <c r="R272" s="12">
        <v>1</v>
      </c>
      <c r="S272" s="12">
        <v>21.8</v>
      </c>
      <c r="T272" s="12">
        <v>29.8</v>
      </c>
      <c r="U272" s="12">
        <v>21.8</v>
      </c>
      <c r="V272" s="12">
        <v>12934</v>
      </c>
      <c r="W272" s="6" t="s">
        <v>334</v>
      </c>
      <c r="X272" s="6" t="s">
        <v>33</v>
      </c>
      <c r="Y272" s="6" t="s">
        <v>585</v>
      </c>
    </row>
    <row r="273" spans="1:25">
      <c r="A273" s="12">
        <v>3501</v>
      </c>
      <c r="B273" s="6" t="s">
        <v>602</v>
      </c>
      <c r="C273" s="12">
        <v>8</v>
      </c>
      <c r="D273" s="13">
        <v>44737</v>
      </c>
      <c r="E273" s="13">
        <v>44827.9999884259</v>
      </c>
      <c r="F273" s="12">
        <v>49744558</v>
      </c>
      <c r="G273" s="13">
        <v>44737</v>
      </c>
      <c r="H273" s="13">
        <v>44737.4119328704</v>
      </c>
      <c r="I273" s="12">
        <v>721</v>
      </c>
      <c r="J273" s="6" t="s">
        <v>329</v>
      </c>
      <c r="K273" s="12">
        <v>558160</v>
      </c>
      <c r="L273" s="6" t="s">
        <v>584</v>
      </c>
      <c r="M273" s="12">
        <v>142709</v>
      </c>
      <c r="N273" s="6" t="s">
        <v>199</v>
      </c>
      <c r="O273" s="6" t="s">
        <v>518</v>
      </c>
      <c r="P273" s="6" t="s">
        <v>519</v>
      </c>
      <c r="Q273" s="6" t="s">
        <v>31</v>
      </c>
      <c r="R273" s="12">
        <v>1</v>
      </c>
      <c r="S273" s="12">
        <v>21.8</v>
      </c>
      <c r="T273" s="12">
        <v>29.8</v>
      </c>
      <c r="U273" s="12">
        <v>21.8</v>
      </c>
      <c r="V273" s="12">
        <v>12934</v>
      </c>
      <c r="W273" s="6" t="s">
        <v>334</v>
      </c>
      <c r="X273" s="6" t="s">
        <v>33</v>
      </c>
      <c r="Y273" s="6" t="s">
        <v>585</v>
      </c>
    </row>
    <row r="274" spans="1:25">
      <c r="A274" s="12">
        <v>3501</v>
      </c>
      <c r="B274" s="6" t="s">
        <v>602</v>
      </c>
      <c r="C274" s="12">
        <v>8</v>
      </c>
      <c r="D274" s="13">
        <v>44737</v>
      </c>
      <c r="E274" s="13">
        <v>44827.9999884259</v>
      </c>
      <c r="F274" s="12">
        <v>49750677</v>
      </c>
      <c r="G274" s="13">
        <v>44737</v>
      </c>
      <c r="H274" s="13">
        <v>44737.7649421296</v>
      </c>
      <c r="I274" s="12">
        <v>585</v>
      </c>
      <c r="J274" s="6" t="s">
        <v>110</v>
      </c>
      <c r="K274" s="12">
        <v>4584748</v>
      </c>
      <c r="L274" s="6" t="s">
        <v>558</v>
      </c>
      <c r="M274" s="12">
        <v>142709</v>
      </c>
      <c r="N274" s="6" t="s">
        <v>199</v>
      </c>
      <c r="O274" s="6" t="s">
        <v>518</v>
      </c>
      <c r="P274" s="6" t="s">
        <v>519</v>
      </c>
      <c r="Q274" s="6" t="s">
        <v>31</v>
      </c>
      <c r="R274" s="12">
        <v>1</v>
      </c>
      <c r="S274" s="12">
        <v>21.8</v>
      </c>
      <c r="T274" s="12">
        <v>29.8</v>
      </c>
      <c r="U274" s="12">
        <v>21.8</v>
      </c>
      <c r="V274" s="12">
        <v>14380</v>
      </c>
      <c r="W274" s="6" t="s">
        <v>588</v>
      </c>
      <c r="X274" s="6" t="s">
        <v>33</v>
      </c>
      <c r="Y274" s="6" t="s">
        <v>560</v>
      </c>
    </row>
    <row r="275" spans="1:25">
      <c r="A275" s="12">
        <v>3501</v>
      </c>
      <c r="B275" s="6" t="s">
        <v>602</v>
      </c>
      <c r="C275" s="12">
        <v>8</v>
      </c>
      <c r="D275" s="13">
        <v>44737</v>
      </c>
      <c r="E275" s="13">
        <v>44827.9999884259</v>
      </c>
      <c r="F275" s="12">
        <v>49750684</v>
      </c>
      <c r="G275" s="13">
        <v>44737</v>
      </c>
      <c r="H275" s="13">
        <v>44737.7687731481</v>
      </c>
      <c r="I275" s="12">
        <v>585</v>
      </c>
      <c r="J275" s="6" t="s">
        <v>110</v>
      </c>
      <c r="K275" s="12">
        <v>4584748</v>
      </c>
      <c r="L275" s="6" t="s">
        <v>558</v>
      </c>
      <c r="M275" s="12">
        <v>142709</v>
      </c>
      <c r="N275" s="6" t="s">
        <v>199</v>
      </c>
      <c r="O275" s="6" t="s">
        <v>518</v>
      </c>
      <c r="P275" s="6" t="s">
        <v>519</v>
      </c>
      <c r="Q275" s="6" t="s">
        <v>31</v>
      </c>
      <c r="R275" s="12">
        <v>1</v>
      </c>
      <c r="S275" s="12">
        <v>21.8</v>
      </c>
      <c r="T275" s="12">
        <v>29.8</v>
      </c>
      <c r="U275" s="12">
        <v>21.8</v>
      </c>
      <c r="V275" s="12">
        <v>7046</v>
      </c>
      <c r="W275" s="6" t="s">
        <v>559</v>
      </c>
      <c r="X275" s="6" t="s">
        <v>33</v>
      </c>
      <c r="Y275" s="6" t="s">
        <v>560</v>
      </c>
    </row>
    <row r="276" spans="1:25">
      <c r="A276" s="12">
        <v>3501</v>
      </c>
      <c r="B276" s="6" t="s">
        <v>602</v>
      </c>
      <c r="C276" s="12">
        <v>8</v>
      </c>
      <c r="D276" s="13">
        <v>44737</v>
      </c>
      <c r="E276" s="13">
        <v>44827.9999884259</v>
      </c>
      <c r="F276" s="12">
        <v>49750696</v>
      </c>
      <c r="G276" s="13">
        <v>44737</v>
      </c>
      <c r="H276" s="13">
        <v>44737.770150463</v>
      </c>
      <c r="I276" s="12">
        <v>585</v>
      </c>
      <c r="J276" s="6" t="s">
        <v>110</v>
      </c>
      <c r="K276" s="12">
        <v>4584748</v>
      </c>
      <c r="L276" s="6" t="s">
        <v>558</v>
      </c>
      <c r="M276" s="12">
        <v>142709</v>
      </c>
      <c r="N276" s="6" t="s">
        <v>199</v>
      </c>
      <c r="O276" s="6" t="s">
        <v>518</v>
      </c>
      <c r="P276" s="6" t="s">
        <v>519</v>
      </c>
      <c r="Q276" s="6" t="s">
        <v>31</v>
      </c>
      <c r="R276" s="12">
        <v>1</v>
      </c>
      <c r="S276" s="12">
        <v>21.8</v>
      </c>
      <c r="T276" s="12">
        <v>29.8</v>
      </c>
      <c r="U276" s="12">
        <v>21.8</v>
      </c>
      <c r="V276" s="12">
        <v>7046</v>
      </c>
      <c r="W276" s="6" t="s">
        <v>559</v>
      </c>
      <c r="X276" s="6" t="s">
        <v>33</v>
      </c>
      <c r="Y276" s="6" t="s">
        <v>560</v>
      </c>
    </row>
    <row r="277" spans="1:25">
      <c r="A277" s="12">
        <v>3501</v>
      </c>
      <c r="B277" s="6" t="s">
        <v>602</v>
      </c>
      <c r="C277" s="12">
        <v>8</v>
      </c>
      <c r="D277" s="13">
        <v>44737</v>
      </c>
      <c r="E277" s="13">
        <v>44827.9999884259</v>
      </c>
      <c r="F277" s="12">
        <v>49751734</v>
      </c>
      <c r="G277" s="13">
        <v>44737</v>
      </c>
      <c r="H277" s="13">
        <v>44737.7644212963</v>
      </c>
      <c r="I277" s="12">
        <v>585</v>
      </c>
      <c r="J277" s="6" t="s">
        <v>110</v>
      </c>
      <c r="K277" s="12">
        <v>4584748</v>
      </c>
      <c r="L277" s="6" t="s">
        <v>558</v>
      </c>
      <c r="M277" s="12">
        <v>142709</v>
      </c>
      <c r="N277" s="6" t="s">
        <v>199</v>
      </c>
      <c r="O277" s="6" t="s">
        <v>518</v>
      </c>
      <c r="P277" s="6" t="s">
        <v>519</v>
      </c>
      <c r="Q277" s="6" t="s">
        <v>31</v>
      </c>
      <c r="R277" s="12">
        <v>1</v>
      </c>
      <c r="S277" s="12">
        <v>21.8</v>
      </c>
      <c r="T277" s="12">
        <v>29.8</v>
      </c>
      <c r="U277" s="12">
        <v>21.8</v>
      </c>
      <c r="V277" s="12">
        <v>7046</v>
      </c>
      <c r="W277" s="6" t="s">
        <v>559</v>
      </c>
      <c r="X277" s="6" t="s">
        <v>33</v>
      </c>
      <c r="Y277" s="6" t="s">
        <v>560</v>
      </c>
    </row>
    <row r="278" spans="1:25">
      <c r="A278" s="12">
        <v>3501</v>
      </c>
      <c r="B278" s="6" t="s">
        <v>602</v>
      </c>
      <c r="C278" s="12">
        <v>8</v>
      </c>
      <c r="D278" s="13">
        <v>44737</v>
      </c>
      <c r="E278" s="13">
        <v>44827.9999884259</v>
      </c>
      <c r="F278" s="12">
        <v>49751739</v>
      </c>
      <c r="G278" s="13">
        <v>44737</v>
      </c>
      <c r="H278" s="13">
        <v>44737.7645949074</v>
      </c>
      <c r="I278" s="12">
        <v>585</v>
      </c>
      <c r="J278" s="6" t="s">
        <v>110</v>
      </c>
      <c r="K278" s="12">
        <v>4584748</v>
      </c>
      <c r="L278" s="6" t="s">
        <v>558</v>
      </c>
      <c r="M278" s="12">
        <v>142709</v>
      </c>
      <c r="N278" s="6" t="s">
        <v>199</v>
      </c>
      <c r="O278" s="6" t="s">
        <v>518</v>
      </c>
      <c r="P278" s="6" t="s">
        <v>519</v>
      </c>
      <c r="Q278" s="6" t="s">
        <v>31</v>
      </c>
      <c r="R278" s="12">
        <v>1</v>
      </c>
      <c r="S278" s="12">
        <v>21.8</v>
      </c>
      <c r="T278" s="12">
        <v>29.8</v>
      </c>
      <c r="U278" s="12">
        <v>21.8</v>
      </c>
      <c r="V278" s="12">
        <v>14380</v>
      </c>
      <c r="W278" s="6" t="s">
        <v>588</v>
      </c>
      <c r="X278" s="6" t="s">
        <v>33</v>
      </c>
      <c r="Y278" s="6" t="s">
        <v>560</v>
      </c>
    </row>
    <row r="279" spans="1:25">
      <c r="A279" s="12">
        <v>3501</v>
      </c>
      <c r="B279" s="6" t="s">
        <v>602</v>
      </c>
      <c r="C279" s="12">
        <v>8</v>
      </c>
      <c r="D279" s="13">
        <v>44737</v>
      </c>
      <c r="E279" s="13">
        <v>44827.9999884259</v>
      </c>
      <c r="F279" s="12">
        <v>49751742</v>
      </c>
      <c r="G279" s="13">
        <v>44737</v>
      </c>
      <c r="H279" s="13">
        <v>44737.7647337963</v>
      </c>
      <c r="I279" s="12">
        <v>585</v>
      </c>
      <c r="J279" s="6" t="s">
        <v>110</v>
      </c>
      <c r="K279" s="12">
        <v>4584748</v>
      </c>
      <c r="L279" s="6" t="s">
        <v>558</v>
      </c>
      <c r="M279" s="12">
        <v>142709</v>
      </c>
      <c r="N279" s="6" t="s">
        <v>199</v>
      </c>
      <c r="O279" s="6" t="s">
        <v>518</v>
      </c>
      <c r="P279" s="6" t="s">
        <v>519</v>
      </c>
      <c r="Q279" s="6" t="s">
        <v>31</v>
      </c>
      <c r="R279" s="12">
        <v>1</v>
      </c>
      <c r="S279" s="12">
        <v>21.8</v>
      </c>
      <c r="T279" s="12">
        <v>29.8</v>
      </c>
      <c r="U279" s="12">
        <v>21.8</v>
      </c>
      <c r="V279" s="12">
        <v>7046</v>
      </c>
      <c r="W279" s="6" t="s">
        <v>559</v>
      </c>
      <c r="X279" s="6" t="s">
        <v>33</v>
      </c>
      <c r="Y279" s="6" t="s">
        <v>560</v>
      </c>
    </row>
    <row r="280" spans="1:25">
      <c r="A280" s="12">
        <v>3501</v>
      </c>
      <c r="B280" s="6" t="s">
        <v>602</v>
      </c>
      <c r="C280" s="12">
        <v>8</v>
      </c>
      <c r="D280" s="13">
        <v>44737</v>
      </c>
      <c r="E280" s="13">
        <v>44827.9999884259</v>
      </c>
      <c r="F280" s="12">
        <v>49751809</v>
      </c>
      <c r="G280" s="13">
        <v>44737</v>
      </c>
      <c r="H280" s="13">
        <v>44737.769837963</v>
      </c>
      <c r="I280" s="12">
        <v>585</v>
      </c>
      <c r="J280" s="6" t="s">
        <v>110</v>
      </c>
      <c r="K280" s="12">
        <v>4584748</v>
      </c>
      <c r="L280" s="6" t="s">
        <v>558</v>
      </c>
      <c r="M280" s="12">
        <v>142709</v>
      </c>
      <c r="N280" s="6" t="s">
        <v>199</v>
      </c>
      <c r="O280" s="6" t="s">
        <v>518</v>
      </c>
      <c r="P280" s="6" t="s">
        <v>519</v>
      </c>
      <c r="Q280" s="6" t="s">
        <v>31</v>
      </c>
      <c r="R280" s="12">
        <v>1</v>
      </c>
      <c r="S280" s="12">
        <v>21.8</v>
      </c>
      <c r="T280" s="12">
        <v>29.8</v>
      </c>
      <c r="U280" s="12">
        <v>21.8</v>
      </c>
      <c r="V280" s="12">
        <v>14380</v>
      </c>
      <c r="W280" s="6" t="s">
        <v>588</v>
      </c>
      <c r="X280" s="6" t="s">
        <v>33</v>
      </c>
      <c r="Y280" s="6" t="s">
        <v>560</v>
      </c>
    </row>
    <row r="281" spans="1:25">
      <c r="A281" s="12">
        <v>3501</v>
      </c>
      <c r="B281" s="6" t="s">
        <v>602</v>
      </c>
      <c r="C281" s="12">
        <v>8</v>
      </c>
      <c r="D281" s="13">
        <v>44737</v>
      </c>
      <c r="E281" s="13">
        <v>44827.9999884259</v>
      </c>
      <c r="F281" s="12">
        <v>49751812</v>
      </c>
      <c r="G281" s="13">
        <v>44737</v>
      </c>
      <c r="H281" s="13">
        <v>44737.7699768519</v>
      </c>
      <c r="I281" s="12">
        <v>585</v>
      </c>
      <c r="J281" s="6" t="s">
        <v>110</v>
      </c>
      <c r="K281" s="12">
        <v>4584748</v>
      </c>
      <c r="L281" s="6" t="s">
        <v>558</v>
      </c>
      <c r="M281" s="12">
        <v>142709</v>
      </c>
      <c r="N281" s="6" t="s">
        <v>199</v>
      </c>
      <c r="O281" s="6" t="s">
        <v>518</v>
      </c>
      <c r="P281" s="6" t="s">
        <v>519</v>
      </c>
      <c r="Q281" s="6" t="s">
        <v>31</v>
      </c>
      <c r="R281" s="12">
        <v>1</v>
      </c>
      <c r="S281" s="12">
        <v>21.8</v>
      </c>
      <c r="T281" s="12">
        <v>29.8</v>
      </c>
      <c r="U281" s="12">
        <v>21.8</v>
      </c>
      <c r="V281" s="12">
        <v>7046</v>
      </c>
      <c r="W281" s="6" t="s">
        <v>559</v>
      </c>
      <c r="X281" s="6" t="s">
        <v>33</v>
      </c>
      <c r="Y281" s="6" t="s">
        <v>560</v>
      </c>
    </row>
    <row r="282" spans="1:25">
      <c r="A282" s="12">
        <v>3501</v>
      </c>
      <c r="B282" s="6" t="s">
        <v>602</v>
      </c>
      <c r="C282" s="12">
        <v>8</v>
      </c>
      <c r="D282" s="13">
        <v>44741</v>
      </c>
      <c r="E282" s="13">
        <v>44831.9999884259</v>
      </c>
      <c r="F282" s="12">
        <v>49795962</v>
      </c>
      <c r="G282" s="13">
        <v>44741</v>
      </c>
      <c r="H282" s="13">
        <v>44741.556099537</v>
      </c>
      <c r="I282" s="12">
        <v>118758</v>
      </c>
      <c r="J282" s="6" t="s">
        <v>373</v>
      </c>
      <c r="K282" s="12">
        <v>17304703</v>
      </c>
      <c r="L282" s="6" t="s">
        <v>571</v>
      </c>
      <c r="M282" s="12">
        <v>142709</v>
      </c>
      <c r="N282" s="6" t="s">
        <v>199</v>
      </c>
      <c r="O282" s="6" t="s">
        <v>518</v>
      </c>
      <c r="P282" s="6" t="s">
        <v>519</v>
      </c>
      <c r="Q282" s="6" t="s">
        <v>31</v>
      </c>
      <c r="R282" s="12">
        <v>1</v>
      </c>
      <c r="S282" s="12">
        <v>21.8</v>
      </c>
      <c r="T282" s="12">
        <v>29.8</v>
      </c>
      <c r="U282" s="12">
        <v>21.8</v>
      </c>
      <c r="V282" s="12">
        <v>13327</v>
      </c>
      <c r="W282" s="6" t="s">
        <v>572</v>
      </c>
      <c r="X282" s="6" t="s">
        <v>33</v>
      </c>
      <c r="Y282" s="6" t="s">
        <v>573</v>
      </c>
    </row>
    <row r="283" spans="1:25">
      <c r="A283" s="12">
        <v>3501</v>
      </c>
      <c r="B283" s="6" t="s">
        <v>602</v>
      </c>
      <c r="C283" s="12">
        <v>8</v>
      </c>
      <c r="D283" s="13">
        <v>44741</v>
      </c>
      <c r="E283" s="13">
        <v>44831.9999884259</v>
      </c>
      <c r="F283" s="12">
        <v>49795967</v>
      </c>
      <c r="G283" s="13">
        <v>44741</v>
      </c>
      <c r="H283" s="13">
        <v>44741.5570138889</v>
      </c>
      <c r="I283" s="12">
        <v>118758</v>
      </c>
      <c r="J283" s="6" t="s">
        <v>373</v>
      </c>
      <c r="K283" s="12">
        <v>17304703</v>
      </c>
      <c r="L283" s="6" t="s">
        <v>571</v>
      </c>
      <c r="M283" s="12">
        <v>142709</v>
      </c>
      <c r="N283" s="6" t="s">
        <v>199</v>
      </c>
      <c r="O283" s="6" t="s">
        <v>518</v>
      </c>
      <c r="P283" s="6" t="s">
        <v>519</v>
      </c>
      <c r="Q283" s="6" t="s">
        <v>31</v>
      </c>
      <c r="R283" s="12">
        <v>1</v>
      </c>
      <c r="S283" s="12">
        <v>21.8</v>
      </c>
      <c r="T283" s="12">
        <v>29.8</v>
      </c>
      <c r="U283" s="12">
        <v>21.8</v>
      </c>
      <c r="V283" s="12">
        <v>13327</v>
      </c>
      <c r="W283" s="6" t="s">
        <v>572</v>
      </c>
      <c r="X283" s="6" t="s">
        <v>33</v>
      </c>
      <c r="Y283" s="6" t="s">
        <v>573</v>
      </c>
    </row>
    <row r="284" spans="1:25">
      <c r="A284" s="12">
        <v>3501</v>
      </c>
      <c r="B284" s="6" t="s">
        <v>602</v>
      </c>
      <c r="C284" s="12">
        <v>8</v>
      </c>
      <c r="D284" s="13">
        <v>44741</v>
      </c>
      <c r="E284" s="13">
        <v>44831.9999884259</v>
      </c>
      <c r="F284" s="12">
        <v>49795976</v>
      </c>
      <c r="G284" s="13">
        <v>44741</v>
      </c>
      <c r="H284" s="13">
        <v>44741.5575231481</v>
      </c>
      <c r="I284" s="12">
        <v>118758</v>
      </c>
      <c r="J284" s="6" t="s">
        <v>373</v>
      </c>
      <c r="K284" s="12">
        <v>17304703</v>
      </c>
      <c r="L284" s="6" t="s">
        <v>571</v>
      </c>
      <c r="M284" s="12">
        <v>142709</v>
      </c>
      <c r="N284" s="6" t="s">
        <v>199</v>
      </c>
      <c r="O284" s="6" t="s">
        <v>518</v>
      </c>
      <c r="P284" s="6" t="s">
        <v>519</v>
      </c>
      <c r="Q284" s="6" t="s">
        <v>31</v>
      </c>
      <c r="R284" s="12">
        <v>1</v>
      </c>
      <c r="S284" s="12">
        <v>21.8</v>
      </c>
      <c r="T284" s="12">
        <v>29.8</v>
      </c>
      <c r="U284" s="12">
        <v>21.8</v>
      </c>
      <c r="V284" s="12">
        <v>13327</v>
      </c>
      <c r="W284" s="6" t="s">
        <v>572</v>
      </c>
      <c r="X284" s="6" t="s">
        <v>33</v>
      </c>
      <c r="Y284" s="6" t="s">
        <v>573</v>
      </c>
    </row>
    <row r="285" spans="1:25">
      <c r="A285" s="12">
        <v>3501</v>
      </c>
      <c r="B285" s="6" t="s">
        <v>602</v>
      </c>
      <c r="C285" s="12">
        <v>8</v>
      </c>
      <c r="D285" s="13">
        <v>44741</v>
      </c>
      <c r="E285" s="13">
        <v>44831.9999884259</v>
      </c>
      <c r="F285" s="12">
        <v>49795978</v>
      </c>
      <c r="G285" s="13">
        <v>44741</v>
      </c>
      <c r="H285" s="13">
        <v>44741.5578240741</v>
      </c>
      <c r="I285" s="12">
        <v>118758</v>
      </c>
      <c r="J285" s="6" t="s">
        <v>373</v>
      </c>
      <c r="K285" s="12">
        <v>17304703</v>
      </c>
      <c r="L285" s="6" t="s">
        <v>571</v>
      </c>
      <c r="M285" s="12">
        <v>142709</v>
      </c>
      <c r="N285" s="6" t="s">
        <v>199</v>
      </c>
      <c r="O285" s="6" t="s">
        <v>518</v>
      </c>
      <c r="P285" s="6" t="s">
        <v>519</v>
      </c>
      <c r="Q285" s="6" t="s">
        <v>31</v>
      </c>
      <c r="R285" s="12">
        <v>1</v>
      </c>
      <c r="S285" s="12">
        <v>21.8</v>
      </c>
      <c r="T285" s="12">
        <v>29.8</v>
      </c>
      <c r="U285" s="12">
        <v>21.8</v>
      </c>
      <c r="V285" s="12">
        <v>13327</v>
      </c>
      <c r="W285" s="6" t="s">
        <v>572</v>
      </c>
      <c r="X285" s="6" t="s">
        <v>33</v>
      </c>
      <c r="Y285" s="6" t="s">
        <v>573</v>
      </c>
    </row>
    <row r="286" spans="1:25">
      <c r="A286" s="12">
        <v>3501</v>
      </c>
      <c r="B286" s="6" t="s">
        <v>602</v>
      </c>
      <c r="C286" s="12">
        <v>8</v>
      </c>
      <c r="D286" s="13">
        <v>44741</v>
      </c>
      <c r="E286" s="13">
        <v>44831.9999884259</v>
      </c>
      <c r="F286" s="12">
        <v>49795982</v>
      </c>
      <c r="G286" s="13">
        <v>44741</v>
      </c>
      <c r="H286" s="13">
        <v>44741.5580555556</v>
      </c>
      <c r="I286" s="12">
        <v>118758</v>
      </c>
      <c r="J286" s="6" t="s">
        <v>373</v>
      </c>
      <c r="K286" s="12">
        <v>17304703</v>
      </c>
      <c r="L286" s="6" t="s">
        <v>571</v>
      </c>
      <c r="M286" s="12">
        <v>142709</v>
      </c>
      <c r="N286" s="6" t="s">
        <v>199</v>
      </c>
      <c r="O286" s="6" t="s">
        <v>518</v>
      </c>
      <c r="P286" s="6" t="s">
        <v>519</v>
      </c>
      <c r="Q286" s="6" t="s">
        <v>31</v>
      </c>
      <c r="R286" s="12">
        <v>1</v>
      </c>
      <c r="S286" s="12">
        <v>21.8</v>
      </c>
      <c r="T286" s="12">
        <v>29.8</v>
      </c>
      <c r="U286" s="12">
        <v>21.8</v>
      </c>
      <c r="V286" s="12">
        <v>13327</v>
      </c>
      <c r="W286" s="6" t="s">
        <v>572</v>
      </c>
      <c r="X286" s="6" t="s">
        <v>33</v>
      </c>
      <c r="Y286" s="6" t="s">
        <v>573</v>
      </c>
    </row>
    <row r="287" spans="1:25">
      <c r="A287" s="12">
        <v>3501</v>
      </c>
      <c r="B287" s="6" t="s">
        <v>602</v>
      </c>
      <c r="C287" s="12">
        <v>8</v>
      </c>
      <c r="D287" s="13">
        <v>44741</v>
      </c>
      <c r="E287" s="13">
        <v>44831.9999884259</v>
      </c>
      <c r="F287" s="12">
        <v>49796756</v>
      </c>
      <c r="G287" s="13">
        <v>44741</v>
      </c>
      <c r="H287" s="13">
        <v>44741.5573842593</v>
      </c>
      <c r="I287" s="12">
        <v>118758</v>
      </c>
      <c r="J287" s="6" t="s">
        <v>373</v>
      </c>
      <c r="K287" s="12">
        <v>17304703</v>
      </c>
      <c r="L287" s="6" t="s">
        <v>571</v>
      </c>
      <c r="M287" s="12">
        <v>142709</v>
      </c>
      <c r="N287" s="6" t="s">
        <v>199</v>
      </c>
      <c r="O287" s="6" t="s">
        <v>518</v>
      </c>
      <c r="P287" s="6" t="s">
        <v>519</v>
      </c>
      <c r="Q287" s="6" t="s">
        <v>31</v>
      </c>
      <c r="R287" s="12">
        <v>1</v>
      </c>
      <c r="S287" s="12">
        <v>21.8</v>
      </c>
      <c r="T287" s="12">
        <v>29.8</v>
      </c>
      <c r="U287" s="12">
        <v>21.8</v>
      </c>
      <c r="V287" s="12">
        <v>13327</v>
      </c>
      <c r="W287" s="6" t="s">
        <v>572</v>
      </c>
      <c r="X287" s="6" t="s">
        <v>33</v>
      </c>
      <c r="Y287" s="6" t="s">
        <v>573</v>
      </c>
    </row>
    <row r="288" spans="1:25">
      <c r="A288" s="12">
        <v>3501</v>
      </c>
      <c r="B288" s="6" t="s">
        <v>602</v>
      </c>
      <c r="C288" s="12">
        <v>8</v>
      </c>
      <c r="D288" s="13">
        <v>44741</v>
      </c>
      <c r="E288" s="13">
        <v>44831.9999884259</v>
      </c>
      <c r="F288" s="12">
        <v>49796761</v>
      </c>
      <c r="G288" s="13">
        <v>44741</v>
      </c>
      <c r="H288" s="13">
        <v>44741.557662037</v>
      </c>
      <c r="I288" s="12">
        <v>118758</v>
      </c>
      <c r="J288" s="6" t="s">
        <v>373</v>
      </c>
      <c r="K288" s="12">
        <v>17304703</v>
      </c>
      <c r="L288" s="6" t="s">
        <v>571</v>
      </c>
      <c r="M288" s="12">
        <v>142709</v>
      </c>
      <c r="N288" s="6" t="s">
        <v>199</v>
      </c>
      <c r="O288" s="6" t="s">
        <v>518</v>
      </c>
      <c r="P288" s="6" t="s">
        <v>519</v>
      </c>
      <c r="Q288" s="6" t="s">
        <v>31</v>
      </c>
      <c r="R288" s="12">
        <v>1</v>
      </c>
      <c r="S288" s="12">
        <v>21.8</v>
      </c>
      <c r="T288" s="12">
        <v>29.8</v>
      </c>
      <c r="U288" s="12">
        <v>21.8</v>
      </c>
      <c r="V288" s="12">
        <v>13327</v>
      </c>
      <c r="W288" s="6" t="s">
        <v>572</v>
      </c>
      <c r="X288" s="6" t="s">
        <v>33</v>
      </c>
      <c r="Y288" s="6" t="s">
        <v>573</v>
      </c>
    </row>
    <row r="289" spans="1:25">
      <c r="A289" s="12">
        <v>3501</v>
      </c>
      <c r="B289" s="6" t="s">
        <v>602</v>
      </c>
      <c r="C289" s="12">
        <v>8</v>
      </c>
      <c r="D289" s="13">
        <v>44741</v>
      </c>
      <c r="E289" s="13">
        <v>44831.9999884259</v>
      </c>
      <c r="F289" s="12">
        <v>49796764</v>
      </c>
      <c r="G289" s="13">
        <v>44741</v>
      </c>
      <c r="H289" s="13">
        <v>44741.5579282407</v>
      </c>
      <c r="I289" s="12">
        <v>118758</v>
      </c>
      <c r="J289" s="6" t="s">
        <v>373</v>
      </c>
      <c r="K289" s="12">
        <v>17304703</v>
      </c>
      <c r="L289" s="6" t="s">
        <v>571</v>
      </c>
      <c r="M289" s="12">
        <v>142709</v>
      </c>
      <c r="N289" s="6" t="s">
        <v>199</v>
      </c>
      <c r="O289" s="6" t="s">
        <v>518</v>
      </c>
      <c r="P289" s="6" t="s">
        <v>519</v>
      </c>
      <c r="Q289" s="6" t="s">
        <v>31</v>
      </c>
      <c r="R289" s="12">
        <v>1</v>
      </c>
      <c r="S289" s="12">
        <v>21.8</v>
      </c>
      <c r="T289" s="12">
        <v>29.8</v>
      </c>
      <c r="U289" s="12">
        <v>21.8</v>
      </c>
      <c r="V289" s="12">
        <v>13327</v>
      </c>
      <c r="W289" s="6" t="s">
        <v>572</v>
      </c>
      <c r="X289" s="6" t="s">
        <v>33</v>
      </c>
      <c r="Y289" s="6" t="s">
        <v>573</v>
      </c>
    </row>
    <row r="290" spans="1:25">
      <c r="A290" s="12">
        <v>3502</v>
      </c>
      <c r="B290" s="6" t="s">
        <v>643</v>
      </c>
      <c r="C290" s="12">
        <v>5</v>
      </c>
      <c r="D290" s="13">
        <v>44715</v>
      </c>
      <c r="E290" s="13">
        <v>44805.9999884259</v>
      </c>
      <c r="F290" s="12">
        <v>49466319</v>
      </c>
      <c r="G290" s="13">
        <v>44715</v>
      </c>
      <c r="H290" s="13">
        <v>44715.6000925926</v>
      </c>
      <c r="I290" s="12">
        <v>716</v>
      </c>
      <c r="J290" s="6" t="s">
        <v>106</v>
      </c>
      <c r="K290" s="12">
        <v>4589243</v>
      </c>
      <c r="L290" s="6" t="s">
        <v>594</v>
      </c>
      <c r="M290" s="12">
        <v>152231</v>
      </c>
      <c r="N290" s="6" t="s">
        <v>591</v>
      </c>
      <c r="O290" s="6" t="s">
        <v>592</v>
      </c>
      <c r="P290" s="6" t="s">
        <v>519</v>
      </c>
      <c r="Q290" s="6" t="s">
        <v>31</v>
      </c>
      <c r="R290" s="12">
        <v>1</v>
      </c>
      <c r="S290" s="12">
        <v>22.8</v>
      </c>
      <c r="T290" s="12">
        <v>27.8</v>
      </c>
      <c r="U290" s="12">
        <v>22.8</v>
      </c>
      <c r="V290" s="12">
        <v>14338</v>
      </c>
      <c r="W290" s="6" t="s">
        <v>143</v>
      </c>
      <c r="X290" s="6" t="s">
        <v>33</v>
      </c>
      <c r="Y290" s="6" t="s">
        <v>595</v>
      </c>
    </row>
    <row r="291" spans="1:25">
      <c r="A291" s="12">
        <v>3502</v>
      </c>
      <c r="B291" s="6" t="s">
        <v>643</v>
      </c>
      <c r="C291" s="12">
        <v>5</v>
      </c>
      <c r="D291" s="13">
        <v>44717</v>
      </c>
      <c r="E291" s="13">
        <v>44807.9999884259</v>
      </c>
      <c r="F291" s="12">
        <v>49484080</v>
      </c>
      <c r="G291" s="13">
        <v>44717</v>
      </c>
      <c r="H291" s="13">
        <v>44717.3720949074</v>
      </c>
      <c r="I291" s="12">
        <v>716</v>
      </c>
      <c r="J291" s="6" t="s">
        <v>106</v>
      </c>
      <c r="K291" s="12">
        <v>14932515</v>
      </c>
      <c r="L291" s="6" t="s">
        <v>596</v>
      </c>
      <c r="M291" s="12">
        <v>152231</v>
      </c>
      <c r="N291" s="6" t="s">
        <v>591</v>
      </c>
      <c r="O291" s="6" t="s">
        <v>592</v>
      </c>
      <c r="P291" s="6" t="s">
        <v>519</v>
      </c>
      <c r="Q291" s="6" t="s">
        <v>31</v>
      </c>
      <c r="R291" s="12">
        <v>1</v>
      </c>
      <c r="S291" s="12">
        <v>22.8</v>
      </c>
      <c r="T291" s="12">
        <v>27.8</v>
      </c>
      <c r="U291" s="12">
        <v>22.8</v>
      </c>
      <c r="V291" s="12">
        <v>14338</v>
      </c>
      <c r="W291" s="6" t="s">
        <v>143</v>
      </c>
      <c r="X291" s="6" t="s">
        <v>33</v>
      </c>
      <c r="Y291" s="6" t="s">
        <v>597</v>
      </c>
    </row>
    <row r="292" spans="1:25">
      <c r="A292" s="12">
        <v>3925</v>
      </c>
      <c r="B292" s="6" t="s">
        <v>644</v>
      </c>
      <c r="C292" s="12">
        <v>30</v>
      </c>
      <c r="D292" s="13">
        <v>44617</v>
      </c>
      <c r="E292" s="13">
        <v>44717.9999884259</v>
      </c>
      <c r="F292" s="12">
        <v>49467570</v>
      </c>
      <c r="G292" s="13">
        <v>44715</v>
      </c>
      <c r="H292" s="13">
        <v>44715.6423726852</v>
      </c>
      <c r="I292" s="12">
        <v>113298</v>
      </c>
      <c r="J292" s="6" t="s">
        <v>645</v>
      </c>
      <c r="K292" s="12">
        <v>14075875</v>
      </c>
      <c r="L292" s="6" t="s">
        <v>646</v>
      </c>
      <c r="M292" s="12">
        <v>145563</v>
      </c>
      <c r="N292" s="6" t="s">
        <v>647</v>
      </c>
      <c r="O292" s="6" t="s">
        <v>648</v>
      </c>
      <c r="P292" s="6" t="s">
        <v>649</v>
      </c>
      <c r="Q292" s="6" t="s">
        <v>31</v>
      </c>
      <c r="R292" s="12">
        <v>1</v>
      </c>
      <c r="S292" s="12">
        <v>164.25</v>
      </c>
      <c r="T292" s="12">
        <v>180</v>
      </c>
      <c r="U292" s="12">
        <v>164.25</v>
      </c>
      <c r="V292" s="12">
        <v>13136</v>
      </c>
      <c r="W292" s="6" t="s">
        <v>650</v>
      </c>
      <c r="X292" s="6" t="s">
        <v>164</v>
      </c>
      <c r="Y292" s="6" t="s">
        <v>651</v>
      </c>
    </row>
    <row r="293" spans="1:25">
      <c r="A293" s="12">
        <v>3925</v>
      </c>
      <c r="B293" s="6" t="s">
        <v>644</v>
      </c>
      <c r="C293" s="12">
        <v>30</v>
      </c>
      <c r="D293" s="13">
        <v>44631</v>
      </c>
      <c r="E293" s="13">
        <v>44731.9999884259</v>
      </c>
      <c r="F293" s="12">
        <v>49487895</v>
      </c>
      <c r="G293" s="13">
        <v>44717</v>
      </c>
      <c r="H293" s="13">
        <v>44717.5197800926</v>
      </c>
      <c r="I293" s="12">
        <v>716</v>
      </c>
      <c r="J293" s="6" t="s">
        <v>106</v>
      </c>
      <c r="K293" s="12">
        <v>12654972</v>
      </c>
      <c r="L293" s="6" t="s">
        <v>652</v>
      </c>
      <c r="M293" s="12">
        <v>145563</v>
      </c>
      <c r="N293" s="6" t="s">
        <v>647</v>
      </c>
      <c r="O293" s="6" t="s">
        <v>648</v>
      </c>
      <c r="P293" s="6" t="s">
        <v>649</v>
      </c>
      <c r="Q293" s="6" t="s">
        <v>31</v>
      </c>
      <c r="R293" s="12">
        <v>1</v>
      </c>
      <c r="S293" s="12">
        <v>150</v>
      </c>
      <c r="T293" s="12">
        <v>180</v>
      </c>
      <c r="U293" s="12">
        <v>150</v>
      </c>
      <c r="V293" s="12">
        <v>14338</v>
      </c>
      <c r="W293" s="6" t="s">
        <v>143</v>
      </c>
      <c r="X293" s="6" t="s">
        <v>164</v>
      </c>
      <c r="Y293" s="6" t="s">
        <v>653</v>
      </c>
    </row>
    <row r="294" spans="1:25">
      <c r="A294" s="12">
        <v>3925</v>
      </c>
      <c r="B294" s="6" t="s">
        <v>644</v>
      </c>
      <c r="C294" s="12">
        <v>30</v>
      </c>
      <c r="D294" s="13">
        <v>44632</v>
      </c>
      <c r="E294" s="13">
        <v>44732.9999884259</v>
      </c>
      <c r="F294" s="12">
        <v>49600058</v>
      </c>
      <c r="G294" s="13">
        <v>44726</v>
      </c>
      <c r="H294" s="13">
        <v>44726.7123842593</v>
      </c>
      <c r="I294" s="12">
        <v>721</v>
      </c>
      <c r="J294" s="6" t="s">
        <v>329</v>
      </c>
      <c r="K294" s="12">
        <v>9156259</v>
      </c>
      <c r="L294" s="6" t="s">
        <v>654</v>
      </c>
      <c r="M294" s="12">
        <v>145563</v>
      </c>
      <c r="N294" s="6" t="s">
        <v>647</v>
      </c>
      <c r="O294" s="6" t="s">
        <v>648</v>
      </c>
      <c r="P294" s="6" t="s">
        <v>649</v>
      </c>
      <c r="Q294" s="6" t="s">
        <v>31</v>
      </c>
      <c r="R294" s="12">
        <v>1</v>
      </c>
      <c r="S294" s="12">
        <v>150</v>
      </c>
      <c r="T294" s="12">
        <v>180</v>
      </c>
      <c r="U294" s="12">
        <v>150</v>
      </c>
      <c r="V294" s="12">
        <v>11619</v>
      </c>
      <c r="W294" s="6" t="s">
        <v>536</v>
      </c>
      <c r="X294" s="6" t="s">
        <v>164</v>
      </c>
      <c r="Y294" s="6" t="s">
        <v>655</v>
      </c>
    </row>
    <row r="295" spans="1:25">
      <c r="A295" s="12">
        <v>3925</v>
      </c>
      <c r="B295" s="6" t="s">
        <v>644</v>
      </c>
      <c r="C295" s="12">
        <v>30</v>
      </c>
      <c r="D295" s="13">
        <v>44662</v>
      </c>
      <c r="E295" s="13">
        <v>44762.9999884259</v>
      </c>
      <c r="F295" s="12">
        <v>49486527</v>
      </c>
      <c r="G295" s="13">
        <v>44717</v>
      </c>
      <c r="H295" s="13">
        <v>44717.4906828704</v>
      </c>
      <c r="I295" s="12">
        <v>732</v>
      </c>
      <c r="J295" s="6" t="s">
        <v>656</v>
      </c>
      <c r="K295" s="12">
        <v>9585221</v>
      </c>
      <c r="L295" s="6" t="s">
        <v>657</v>
      </c>
      <c r="M295" s="12">
        <v>145563</v>
      </c>
      <c r="N295" s="6" t="s">
        <v>647</v>
      </c>
      <c r="O295" s="6" t="s">
        <v>648</v>
      </c>
      <c r="P295" s="6" t="s">
        <v>649</v>
      </c>
      <c r="Q295" s="6" t="s">
        <v>31</v>
      </c>
      <c r="R295" s="12">
        <v>1</v>
      </c>
      <c r="S295" s="12">
        <v>150</v>
      </c>
      <c r="T295" s="12">
        <v>180</v>
      </c>
      <c r="U295" s="12">
        <v>150</v>
      </c>
      <c r="V295" s="12">
        <v>11481</v>
      </c>
      <c r="W295" s="6" t="s">
        <v>658</v>
      </c>
      <c r="X295" s="6" t="s">
        <v>164</v>
      </c>
      <c r="Y295" s="6" t="s">
        <v>659</v>
      </c>
    </row>
    <row r="296" spans="1:25">
      <c r="A296" s="12">
        <v>3925</v>
      </c>
      <c r="B296" s="6" t="s">
        <v>644</v>
      </c>
      <c r="C296" s="12">
        <v>30</v>
      </c>
      <c r="D296" s="13">
        <v>44699</v>
      </c>
      <c r="E296" s="13">
        <v>44799.9999884259</v>
      </c>
      <c r="F296" s="12">
        <v>49679978</v>
      </c>
      <c r="G296" s="13">
        <v>44732</v>
      </c>
      <c r="H296" s="13">
        <v>44732.3757638889</v>
      </c>
      <c r="I296" s="12">
        <v>385</v>
      </c>
      <c r="J296" s="6" t="s">
        <v>275</v>
      </c>
      <c r="K296" s="12">
        <v>3138919</v>
      </c>
      <c r="L296" s="6" t="s">
        <v>486</v>
      </c>
      <c r="M296" s="12">
        <v>145563</v>
      </c>
      <c r="N296" s="6" t="s">
        <v>647</v>
      </c>
      <c r="O296" s="6" t="s">
        <v>648</v>
      </c>
      <c r="P296" s="6" t="s">
        <v>649</v>
      </c>
      <c r="Q296" s="6" t="s">
        <v>31</v>
      </c>
      <c r="R296" s="12">
        <v>1</v>
      </c>
      <c r="S296" s="12">
        <v>150</v>
      </c>
      <c r="T296" s="12">
        <v>180</v>
      </c>
      <c r="U296" s="12">
        <v>150</v>
      </c>
      <c r="V296" s="12">
        <v>7317</v>
      </c>
      <c r="W296" s="6" t="s">
        <v>474</v>
      </c>
      <c r="X296" s="6" t="s">
        <v>164</v>
      </c>
      <c r="Y296" s="6" t="s">
        <v>487</v>
      </c>
    </row>
    <row r="297" spans="1:25">
      <c r="A297" s="12">
        <v>3925</v>
      </c>
      <c r="B297" s="6" t="s">
        <v>644</v>
      </c>
      <c r="C297" s="12">
        <v>30</v>
      </c>
      <c r="D297" s="13">
        <v>44726</v>
      </c>
      <c r="E297" s="13">
        <v>44826.9999884259</v>
      </c>
      <c r="F297" s="12">
        <v>49600678</v>
      </c>
      <c r="G297" s="13">
        <v>44726</v>
      </c>
      <c r="H297" s="13">
        <v>44726.7135416667</v>
      </c>
      <c r="I297" s="12">
        <v>721</v>
      </c>
      <c r="J297" s="6" t="s">
        <v>329</v>
      </c>
      <c r="K297" s="12">
        <v>9156259</v>
      </c>
      <c r="L297" s="6" t="s">
        <v>654</v>
      </c>
      <c r="M297" s="12">
        <v>145563</v>
      </c>
      <c r="N297" s="6" t="s">
        <v>647</v>
      </c>
      <c r="O297" s="6" t="s">
        <v>648</v>
      </c>
      <c r="P297" s="6" t="s">
        <v>649</v>
      </c>
      <c r="Q297" s="6" t="s">
        <v>31</v>
      </c>
      <c r="R297" s="12">
        <v>1</v>
      </c>
      <c r="S297" s="12">
        <v>150</v>
      </c>
      <c r="T297" s="12">
        <v>180</v>
      </c>
      <c r="U297" s="12">
        <v>150</v>
      </c>
      <c r="V297" s="12">
        <v>11619</v>
      </c>
      <c r="W297" s="6" t="s">
        <v>536</v>
      </c>
      <c r="X297" s="6" t="s">
        <v>164</v>
      </c>
      <c r="Y297" s="6" t="s">
        <v>655</v>
      </c>
    </row>
    <row r="298" spans="1:25">
      <c r="A298" s="12">
        <v>5001</v>
      </c>
      <c r="B298" s="6" t="s">
        <v>660</v>
      </c>
      <c r="C298" s="12">
        <v>3</v>
      </c>
      <c r="D298" s="13">
        <v>44713</v>
      </c>
      <c r="E298" s="13">
        <v>44803.9999884259</v>
      </c>
      <c r="F298" s="12">
        <v>49448192</v>
      </c>
      <c r="G298" s="13">
        <v>44713</v>
      </c>
      <c r="H298" s="13">
        <v>44713.874525463</v>
      </c>
      <c r="I298" s="12">
        <v>104430</v>
      </c>
      <c r="J298" s="6" t="s">
        <v>217</v>
      </c>
      <c r="K298" s="12">
        <v>17240496</v>
      </c>
      <c r="L298" s="6" t="s">
        <v>661</v>
      </c>
      <c r="M298" s="12">
        <v>182085</v>
      </c>
      <c r="N298" s="6" t="s">
        <v>97</v>
      </c>
      <c r="O298" s="6" t="s">
        <v>98</v>
      </c>
      <c r="P298" s="6" t="s">
        <v>99</v>
      </c>
      <c r="Q298" s="6" t="s">
        <v>31</v>
      </c>
      <c r="R298" s="12">
        <v>1</v>
      </c>
      <c r="S298" s="12">
        <v>95</v>
      </c>
      <c r="T298" s="12">
        <v>98</v>
      </c>
      <c r="U298" s="12">
        <v>95</v>
      </c>
      <c r="V298" s="12">
        <v>13293</v>
      </c>
      <c r="W298" s="6" t="s">
        <v>662</v>
      </c>
      <c r="X298" s="6" t="s">
        <v>663</v>
      </c>
      <c r="Y298" s="6" t="s">
        <v>664</v>
      </c>
    </row>
    <row r="299" spans="1:25">
      <c r="A299" s="12">
        <v>5001</v>
      </c>
      <c r="B299" s="6" t="s">
        <v>660</v>
      </c>
      <c r="C299" s="12">
        <v>3</v>
      </c>
      <c r="D299" s="13">
        <v>44714</v>
      </c>
      <c r="E299" s="13">
        <v>44804.9999884259</v>
      </c>
      <c r="F299" s="12">
        <v>49451739</v>
      </c>
      <c r="G299" s="13">
        <v>44714</v>
      </c>
      <c r="H299" s="13">
        <v>44714.4231134259</v>
      </c>
      <c r="I299" s="12">
        <v>107658</v>
      </c>
      <c r="J299" s="6" t="s">
        <v>243</v>
      </c>
      <c r="K299" s="12">
        <v>8167153</v>
      </c>
      <c r="L299" s="6" t="s">
        <v>665</v>
      </c>
      <c r="M299" s="12">
        <v>182085</v>
      </c>
      <c r="N299" s="6" t="s">
        <v>97</v>
      </c>
      <c r="O299" s="6" t="s">
        <v>98</v>
      </c>
      <c r="P299" s="6" t="s">
        <v>99</v>
      </c>
      <c r="Q299" s="6" t="s">
        <v>31</v>
      </c>
      <c r="R299" s="12">
        <v>1</v>
      </c>
      <c r="S299" s="12">
        <v>95</v>
      </c>
      <c r="T299" s="12">
        <v>98</v>
      </c>
      <c r="U299" s="12">
        <v>95</v>
      </c>
      <c r="V299" s="12">
        <v>4562</v>
      </c>
      <c r="W299" s="6" t="s">
        <v>245</v>
      </c>
      <c r="X299" s="6" t="s">
        <v>663</v>
      </c>
      <c r="Y299" s="6" t="s">
        <v>666</v>
      </c>
    </row>
    <row r="300" spans="1:25">
      <c r="A300" s="12">
        <v>5001</v>
      </c>
      <c r="B300" s="6" t="s">
        <v>660</v>
      </c>
      <c r="C300" s="12">
        <v>3</v>
      </c>
      <c r="D300" s="13">
        <v>44715</v>
      </c>
      <c r="E300" s="13">
        <v>44805.9999884259</v>
      </c>
      <c r="F300" s="12">
        <v>49463048</v>
      </c>
      <c r="G300" s="13">
        <v>44715</v>
      </c>
      <c r="H300" s="13">
        <v>44715.4297337963</v>
      </c>
      <c r="I300" s="12">
        <v>716</v>
      </c>
      <c r="J300" s="6" t="s">
        <v>106</v>
      </c>
      <c r="K300" s="12">
        <v>4995741</v>
      </c>
      <c r="L300" s="6" t="s">
        <v>107</v>
      </c>
      <c r="M300" s="12">
        <v>182085</v>
      </c>
      <c r="N300" s="6" t="s">
        <v>97</v>
      </c>
      <c r="O300" s="6" t="s">
        <v>98</v>
      </c>
      <c r="P300" s="6" t="s">
        <v>99</v>
      </c>
      <c r="Q300" s="6" t="s">
        <v>31</v>
      </c>
      <c r="R300" s="12">
        <v>1</v>
      </c>
      <c r="S300" s="12">
        <v>95</v>
      </c>
      <c r="T300" s="12">
        <v>98</v>
      </c>
      <c r="U300" s="12">
        <v>95</v>
      </c>
      <c r="V300" s="12">
        <v>14338</v>
      </c>
      <c r="W300" s="6" t="s">
        <v>143</v>
      </c>
      <c r="X300" s="6" t="s">
        <v>663</v>
      </c>
      <c r="Y300" s="6" t="s">
        <v>109</v>
      </c>
    </row>
    <row r="301" spans="1:25">
      <c r="A301" s="12">
        <v>5001</v>
      </c>
      <c r="B301" s="6" t="s">
        <v>660</v>
      </c>
      <c r="C301" s="12">
        <v>3</v>
      </c>
      <c r="D301" s="13">
        <v>44716</v>
      </c>
      <c r="E301" s="13">
        <v>44806.9999884259</v>
      </c>
      <c r="F301" s="12">
        <v>49472774</v>
      </c>
      <c r="G301" s="13">
        <v>44716</v>
      </c>
      <c r="H301" s="13">
        <v>44716.3444097222</v>
      </c>
      <c r="I301" s="12">
        <v>752</v>
      </c>
      <c r="J301" s="6" t="s">
        <v>381</v>
      </c>
      <c r="K301" s="12">
        <v>9428053</v>
      </c>
      <c r="L301" s="6" t="s">
        <v>667</v>
      </c>
      <c r="M301" s="12">
        <v>182085</v>
      </c>
      <c r="N301" s="6" t="s">
        <v>97</v>
      </c>
      <c r="O301" s="6" t="s">
        <v>98</v>
      </c>
      <c r="P301" s="6" t="s">
        <v>99</v>
      </c>
      <c r="Q301" s="6" t="s">
        <v>31</v>
      </c>
      <c r="R301" s="12">
        <v>1</v>
      </c>
      <c r="S301" s="12">
        <v>95</v>
      </c>
      <c r="T301" s="12">
        <v>98</v>
      </c>
      <c r="U301" s="12">
        <v>95</v>
      </c>
      <c r="V301" s="12">
        <v>11318</v>
      </c>
      <c r="W301" s="6" t="s">
        <v>668</v>
      </c>
      <c r="X301" s="6" t="s">
        <v>663</v>
      </c>
      <c r="Y301" s="6" t="s">
        <v>669</v>
      </c>
    </row>
    <row r="302" spans="1:25">
      <c r="A302" s="12">
        <v>5001</v>
      </c>
      <c r="B302" s="6" t="s">
        <v>660</v>
      </c>
      <c r="C302" s="12">
        <v>3</v>
      </c>
      <c r="D302" s="13">
        <v>44716</v>
      </c>
      <c r="E302" s="13">
        <v>44806.9999884259</v>
      </c>
      <c r="F302" s="12">
        <v>49474124</v>
      </c>
      <c r="G302" s="13">
        <v>44716</v>
      </c>
      <c r="H302" s="13">
        <v>44716.4530092593</v>
      </c>
      <c r="I302" s="12">
        <v>585</v>
      </c>
      <c r="J302" s="6" t="s">
        <v>110</v>
      </c>
      <c r="K302" s="12">
        <v>17245395</v>
      </c>
      <c r="L302" s="6" t="s">
        <v>111</v>
      </c>
      <c r="M302" s="12">
        <v>182085</v>
      </c>
      <c r="N302" s="6" t="s">
        <v>97</v>
      </c>
      <c r="O302" s="6" t="s">
        <v>98</v>
      </c>
      <c r="P302" s="6" t="s">
        <v>99</v>
      </c>
      <c r="Q302" s="6" t="s">
        <v>31</v>
      </c>
      <c r="R302" s="12">
        <v>1</v>
      </c>
      <c r="S302" s="12">
        <v>95</v>
      </c>
      <c r="T302" s="12">
        <v>98</v>
      </c>
      <c r="U302" s="12">
        <v>95</v>
      </c>
      <c r="V302" s="12">
        <v>14139</v>
      </c>
      <c r="W302" s="6" t="s">
        <v>670</v>
      </c>
      <c r="X302" s="6" t="s">
        <v>663</v>
      </c>
      <c r="Y302" s="6" t="s">
        <v>113</v>
      </c>
    </row>
    <row r="303" spans="1:25">
      <c r="A303" s="12">
        <v>5001</v>
      </c>
      <c r="B303" s="6" t="s">
        <v>660</v>
      </c>
      <c r="C303" s="12">
        <v>3</v>
      </c>
      <c r="D303" s="13">
        <v>44719</v>
      </c>
      <c r="E303" s="13">
        <v>44809.9999884259</v>
      </c>
      <c r="F303" s="12">
        <v>49518765</v>
      </c>
      <c r="G303" s="13">
        <v>44719</v>
      </c>
      <c r="H303" s="13">
        <v>44719.8405787037</v>
      </c>
      <c r="I303" s="12">
        <v>581</v>
      </c>
      <c r="J303" s="6" t="s">
        <v>182</v>
      </c>
      <c r="K303" s="12">
        <v>17252333</v>
      </c>
      <c r="L303" s="6" t="s">
        <v>671</v>
      </c>
      <c r="M303" s="12">
        <v>182085</v>
      </c>
      <c r="N303" s="6" t="s">
        <v>97</v>
      </c>
      <c r="O303" s="6" t="s">
        <v>98</v>
      </c>
      <c r="P303" s="6" t="s">
        <v>99</v>
      </c>
      <c r="Q303" s="6" t="s">
        <v>31</v>
      </c>
      <c r="R303" s="12">
        <v>1</v>
      </c>
      <c r="S303" s="12">
        <v>95</v>
      </c>
      <c r="T303" s="12">
        <v>98</v>
      </c>
      <c r="U303" s="12">
        <v>95</v>
      </c>
      <c r="V303" s="12">
        <v>13581</v>
      </c>
      <c r="W303" s="6" t="s">
        <v>357</v>
      </c>
      <c r="X303" s="6" t="s">
        <v>663</v>
      </c>
      <c r="Y303" s="6" t="s">
        <v>672</v>
      </c>
    </row>
    <row r="304" spans="1:25">
      <c r="A304" s="12">
        <v>5001</v>
      </c>
      <c r="B304" s="6" t="s">
        <v>660</v>
      </c>
      <c r="C304" s="12">
        <v>3</v>
      </c>
      <c r="D304" s="13">
        <v>44720</v>
      </c>
      <c r="E304" s="13">
        <v>44810.9999884259</v>
      </c>
      <c r="F304" s="12">
        <v>49530928</v>
      </c>
      <c r="G304" s="13">
        <v>44720</v>
      </c>
      <c r="H304" s="13">
        <v>44720.8162731481</v>
      </c>
      <c r="I304" s="12">
        <v>513</v>
      </c>
      <c r="J304" s="6" t="s">
        <v>51</v>
      </c>
      <c r="K304" s="12">
        <v>17254457</v>
      </c>
      <c r="L304" s="6" t="s">
        <v>673</v>
      </c>
      <c r="M304" s="12">
        <v>182085</v>
      </c>
      <c r="N304" s="6" t="s">
        <v>97</v>
      </c>
      <c r="O304" s="6" t="s">
        <v>98</v>
      </c>
      <c r="P304" s="6" t="s">
        <v>99</v>
      </c>
      <c r="Q304" s="6" t="s">
        <v>31</v>
      </c>
      <c r="R304" s="12">
        <v>1</v>
      </c>
      <c r="S304" s="12">
        <v>95</v>
      </c>
      <c r="T304" s="12">
        <v>98</v>
      </c>
      <c r="U304" s="12">
        <v>95</v>
      </c>
      <c r="V304" s="12">
        <v>12157</v>
      </c>
      <c r="W304" s="6" t="s">
        <v>53</v>
      </c>
      <c r="X304" s="6" t="s">
        <v>663</v>
      </c>
      <c r="Y304" s="6" t="s">
        <v>674</v>
      </c>
    </row>
    <row r="305" spans="1:25">
      <c r="A305" s="12">
        <v>5001</v>
      </c>
      <c r="B305" s="6" t="s">
        <v>660</v>
      </c>
      <c r="C305" s="12">
        <v>3</v>
      </c>
      <c r="D305" s="13">
        <v>44720</v>
      </c>
      <c r="E305" s="13">
        <v>44810.9999884259</v>
      </c>
      <c r="F305" s="12">
        <v>49534096</v>
      </c>
      <c r="G305" s="13">
        <v>44720</v>
      </c>
      <c r="H305" s="13">
        <v>44720.9065046296</v>
      </c>
      <c r="I305" s="12">
        <v>359</v>
      </c>
      <c r="J305" s="6" t="s">
        <v>675</v>
      </c>
      <c r="K305" s="12">
        <v>4329843</v>
      </c>
      <c r="L305" s="6" t="s">
        <v>676</v>
      </c>
      <c r="M305" s="12">
        <v>182085</v>
      </c>
      <c r="N305" s="6" t="s">
        <v>97</v>
      </c>
      <c r="O305" s="6" t="s">
        <v>98</v>
      </c>
      <c r="P305" s="6" t="s">
        <v>99</v>
      </c>
      <c r="Q305" s="6" t="s">
        <v>31</v>
      </c>
      <c r="R305" s="12">
        <v>1</v>
      </c>
      <c r="S305" s="12">
        <v>95</v>
      </c>
      <c r="T305" s="12">
        <v>98</v>
      </c>
      <c r="U305" s="12">
        <v>95</v>
      </c>
      <c r="V305" s="12">
        <v>14407</v>
      </c>
      <c r="W305" s="6" t="s">
        <v>677</v>
      </c>
      <c r="X305" s="6" t="s">
        <v>663</v>
      </c>
      <c r="Y305" s="6" t="s">
        <v>678</v>
      </c>
    </row>
    <row r="306" spans="1:25">
      <c r="A306" s="12">
        <v>5001</v>
      </c>
      <c r="B306" s="6" t="s">
        <v>660</v>
      </c>
      <c r="C306" s="12">
        <v>3</v>
      </c>
      <c r="D306" s="13">
        <v>44724</v>
      </c>
      <c r="E306" s="13">
        <v>44814.9999884259</v>
      </c>
      <c r="F306" s="12">
        <v>49574757</v>
      </c>
      <c r="G306" s="13">
        <v>44724</v>
      </c>
      <c r="H306" s="13">
        <v>44724.6486458333</v>
      </c>
      <c r="I306" s="12">
        <v>514</v>
      </c>
      <c r="J306" s="6" t="s">
        <v>114</v>
      </c>
      <c r="K306" s="12">
        <v>17263164</v>
      </c>
      <c r="L306" s="6" t="s">
        <v>115</v>
      </c>
      <c r="M306" s="12">
        <v>182085</v>
      </c>
      <c r="N306" s="6" t="s">
        <v>97</v>
      </c>
      <c r="O306" s="6" t="s">
        <v>98</v>
      </c>
      <c r="P306" s="6" t="s">
        <v>99</v>
      </c>
      <c r="Q306" s="6" t="s">
        <v>31</v>
      </c>
      <c r="R306" s="12">
        <v>1</v>
      </c>
      <c r="S306" s="12">
        <v>95</v>
      </c>
      <c r="T306" s="12">
        <v>98</v>
      </c>
      <c r="U306" s="12">
        <v>95</v>
      </c>
      <c r="V306" s="12">
        <v>4330</v>
      </c>
      <c r="W306" s="6" t="s">
        <v>116</v>
      </c>
      <c r="X306" s="6" t="s">
        <v>663</v>
      </c>
      <c r="Y306" s="6" t="s">
        <v>117</v>
      </c>
    </row>
    <row r="307" spans="1:25">
      <c r="A307" s="12">
        <v>5001</v>
      </c>
      <c r="B307" s="6" t="s">
        <v>660</v>
      </c>
      <c r="C307" s="12">
        <v>3</v>
      </c>
      <c r="D307" s="13">
        <v>44725</v>
      </c>
      <c r="E307" s="13">
        <v>44815.9999884259</v>
      </c>
      <c r="F307" s="12">
        <v>49584243</v>
      </c>
      <c r="G307" s="13">
        <v>44725</v>
      </c>
      <c r="H307" s="13">
        <v>44725.4792476852</v>
      </c>
      <c r="I307" s="12">
        <v>106399</v>
      </c>
      <c r="J307" s="6" t="s">
        <v>679</v>
      </c>
      <c r="K307" s="12">
        <v>4451135</v>
      </c>
      <c r="L307" s="6" t="s">
        <v>680</v>
      </c>
      <c r="M307" s="12">
        <v>182085</v>
      </c>
      <c r="N307" s="6" t="s">
        <v>97</v>
      </c>
      <c r="O307" s="6" t="s">
        <v>98</v>
      </c>
      <c r="P307" s="6" t="s">
        <v>99</v>
      </c>
      <c r="Q307" s="6" t="s">
        <v>31</v>
      </c>
      <c r="R307" s="12">
        <v>1</v>
      </c>
      <c r="S307" s="12">
        <v>95</v>
      </c>
      <c r="T307" s="12">
        <v>98</v>
      </c>
      <c r="U307" s="12">
        <v>95</v>
      </c>
      <c r="V307" s="12">
        <v>13940</v>
      </c>
      <c r="W307" s="6" t="s">
        <v>681</v>
      </c>
      <c r="X307" s="6" t="s">
        <v>663</v>
      </c>
      <c r="Y307" s="6" t="s">
        <v>682</v>
      </c>
    </row>
    <row r="308" spans="1:25">
      <c r="A308" s="12">
        <v>5001</v>
      </c>
      <c r="B308" s="6" t="s">
        <v>660</v>
      </c>
      <c r="C308" s="12">
        <v>3</v>
      </c>
      <c r="D308" s="13">
        <v>44728</v>
      </c>
      <c r="E308" s="13">
        <v>44818.9999884259</v>
      </c>
      <c r="F308" s="12">
        <v>49633781</v>
      </c>
      <c r="G308" s="13">
        <v>44728</v>
      </c>
      <c r="H308" s="13">
        <v>44728.8283217593</v>
      </c>
      <c r="I308" s="12">
        <v>594</v>
      </c>
      <c r="J308" s="6" t="s">
        <v>683</v>
      </c>
      <c r="K308" s="12">
        <v>453861</v>
      </c>
      <c r="L308" s="6" t="s">
        <v>684</v>
      </c>
      <c r="M308" s="12">
        <v>182085</v>
      </c>
      <c r="N308" s="6" t="s">
        <v>97</v>
      </c>
      <c r="O308" s="6" t="s">
        <v>98</v>
      </c>
      <c r="P308" s="6" t="s">
        <v>99</v>
      </c>
      <c r="Q308" s="6" t="s">
        <v>31</v>
      </c>
      <c r="R308" s="12">
        <v>1</v>
      </c>
      <c r="S308" s="12">
        <v>95</v>
      </c>
      <c r="T308" s="12">
        <v>98</v>
      </c>
      <c r="U308" s="12">
        <v>95</v>
      </c>
      <c r="V308" s="12">
        <v>6148</v>
      </c>
      <c r="W308" s="6" t="s">
        <v>685</v>
      </c>
      <c r="X308" s="6" t="s">
        <v>663</v>
      </c>
      <c r="Y308" s="6" t="s">
        <v>686</v>
      </c>
    </row>
    <row r="309" spans="1:25">
      <c r="A309" s="12">
        <v>5001</v>
      </c>
      <c r="B309" s="6" t="s">
        <v>660</v>
      </c>
      <c r="C309" s="12">
        <v>3</v>
      </c>
      <c r="D309" s="13">
        <v>44734</v>
      </c>
      <c r="E309" s="13">
        <v>44824.9999884259</v>
      </c>
      <c r="F309" s="12">
        <v>49713708</v>
      </c>
      <c r="G309" s="13">
        <v>44734</v>
      </c>
      <c r="H309" s="13">
        <v>44734.674537037</v>
      </c>
      <c r="I309" s="12">
        <v>117310</v>
      </c>
      <c r="J309" s="6" t="s">
        <v>118</v>
      </c>
      <c r="K309" s="12">
        <v>17287367</v>
      </c>
      <c r="L309" s="6" t="s">
        <v>119</v>
      </c>
      <c r="M309" s="12">
        <v>182085</v>
      </c>
      <c r="N309" s="6" t="s">
        <v>97</v>
      </c>
      <c r="O309" s="6" t="s">
        <v>98</v>
      </c>
      <c r="P309" s="6" t="s">
        <v>99</v>
      </c>
      <c r="Q309" s="6" t="s">
        <v>31</v>
      </c>
      <c r="R309" s="12">
        <v>1</v>
      </c>
      <c r="S309" s="12">
        <v>95</v>
      </c>
      <c r="T309" s="12">
        <v>98</v>
      </c>
      <c r="U309" s="12">
        <v>95</v>
      </c>
      <c r="V309" s="12">
        <v>14483</v>
      </c>
      <c r="W309" s="6" t="s">
        <v>120</v>
      </c>
      <c r="X309" s="6" t="s">
        <v>663</v>
      </c>
      <c r="Y309" s="6" t="s">
        <v>121</v>
      </c>
    </row>
    <row r="310" spans="1:25">
      <c r="A310" s="12">
        <v>5001</v>
      </c>
      <c r="B310" s="6" t="s">
        <v>660</v>
      </c>
      <c r="C310" s="12">
        <v>3</v>
      </c>
      <c r="D310" s="13">
        <v>44736</v>
      </c>
      <c r="E310" s="13">
        <v>44826.9999884259</v>
      </c>
      <c r="F310" s="12">
        <v>49733797</v>
      </c>
      <c r="G310" s="13">
        <v>44736</v>
      </c>
      <c r="H310" s="13">
        <v>44736.4542476852</v>
      </c>
      <c r="I310" s="12">
        <v>311</v>
      </c>
      <c r="J310" s="6" t="s">
        <v>122</v>
      </c>
      <c r="K310" s="12">
        <v>11686748</v>
      </c>
      <c r="L310" s="6" t="s">
        <v>123</v>
      </c>
      <c r="M310" s="12">
        <v>182085</v>
      </c>
      <c r="N310" s="6" t="s">
        <v>97</v>
      </c>
      <c r="O310" s="6" t="s">
        <v>98</v>
      </c>
      <c r="P310" s="6" t="s">
        <v>99</v>
      </c>
      <c r="Q310" s="6" t="s">
        <v>31</v>
      </c>
      <c r="R310" s="12">
        <v>1</v>
      </c>
      <c r="S310" s="12">
        <v>95</v>
      </c>
      <c r="T310" s="12">
        <v>98</v>
      </c>
      <c r="U310" s="12">
        <v>95</v>
      </c>
      <c r="V310" s="12">
        <v>4302</v>
      </c>
      <c r="W310" s="6" t="s">
        <v>124</v>
      </c>
      <c r="X310" s="6" t="s">
        <v>663</v>
      </c>
      <c r="Y310" s="6" t="s">
        <v>125</v>
      </c>
    </row>
    <row r="311" spans="1:25">
      <c r="A311" s="12">
        <v>5001</v>
      </c>
      <c r="B311" s="6" t="s">
        <v>660</v>
      </c>
      <c r="C311" s="12">
        <v>3</v>
      </c>
      <c r="D311" s="13">
        <v>44739</v>
      </c>
      <c r="E311" s="13">
        <v>44829.9999884259</v>
      </c>
      <c r="F311" s="12">
        <v>49777990</v>
      </c>
      <c r="G311" s="13">
        <v>44739</v>
      </c>
      <c r="H311" s="13">
        <v>44739.9101388889</v>
      </c>
      <c r="I311" s="12">
        <v>707</v>
      </c>
      <c r="J311" s="6" t="s">
        <v>95</v>
      </c>
      <c r="K311" s="12">
        <v>17300817</v>
      </c>
      <c r="L311" s="6" t="s">
        <v>687</v>
      </c>
      <c r="M311" s="12">
        <v>182085</v>
      </c>
      <c r="N311" s="6" t="s">
        <v>97</v>
      </c>
      <c r="O311" s="6" t="s">
        <v>98</v>
      </c>
      <c r="P311" s="6" t="s">
        <v>99</v>
      </c>
      <c r="Q311" s="6" t="s">
        <v>31</v>
      </c>
      <c r="R311" s="12">
        <v>1</v>
      </c>
      <c r="S311" s="12">
        <v>95</v>
      </c>
      <c r="T311" s="12">
        <v>98</v>
      </c>
      <c r="U311" s="12">
        <v>95</v>
      </c>
      <c r="V311" s="12">
        <v>4311</v>
      </c>
      <c r="W311" s="6" t="s">
        <v>688</v>
      </c>
      <c r="X311" s="6" t="s">
        <v>663</v>
      </c>
      <c r="Y311" s="6" t="s">
        <v>689</v>
      </c>
    </row>
    <row r="312" spans="1:25">
      <c r="A312" s="12">
        <v>5001</v>
      </c>
      <c r="B312" s="6" t="s">
        <v>660</v>
      </c>
      <c r="C312" s="12">
        <v>3</v>
      </c>
      <c r="D312" s="13">
        <v>44740</v>
      </c>
      <c r="E312" s="13">
        <v>44830.9999884259</v>
      </c>
      <c r="F312" s="12">
        <v>49781902</v>
      </c>
      <c r="G312" s="13">
        <v>44740</v>
      </c>
      <c r="H312" s="13">
        <v>44740.4718287037</v>
      </c>
      <c r="I312" s="12">
        <v>337</v>
      </c>
      <c r="J312" s="6" t="s">
        <v>35</v>
      </c>
      <c r="K312" s="12">
        <v>17302020</v>
      </c>
      <c r="L312" s="6" t="s">
        <v>690</v>
      </c>
      <c r="M312" s="12">
        <v>182085</v>
      </c>
      <c r="N312" s="6" t="s">
        <v>97</v>
      </c>
      <c r="O312" s="6" t="s">
        <v>98</v>
      </c>
      <c r="P312" s="6" t="s">
        <v>99</v>
      </c>
      <c r="Q312" s="6" t="s">
        <v>31</v>
      </c>
      <c r="R312" s="12">
        <v>1</v>
      </c>
      <c r="S312" s="12">
        <v>95</v>
      </c>
      <c r="T312" s="12">
        <v>98</v>
      </c>
      <c r="U312" s="12">
        <v>95</v>
      </c>
      <c r="V312" s="12">
        <v>11883</v>
      </c>
      <c r="W312" s="6" t="s">
        <v>691</v>
      </c>
      <c r="X312" s="6" t="s">
        <v>663</v>
      </c>
      <c r="Y312" s="6" t="s">
        <v>692</v>
      </c>
    </row>
    <row r="313" spans="1:25">
      <c r="A313" s="12">
        <v>5001</v>
      </c>
      <c r="B313" s="6" t="s">
        <v>660</v>
      </c>
      <c r="C313" s="12">
        <v>3</v>
      </c>
      <c r="D313" s="13">
        <v>44741</v>
      </c>
      <c r="E313" s="13">
        <v>44831.9999884259</v>
      </c>
      <c r="F313" s="12">
        <v>49801093</v>
      </c>
      <c r="G313" s="13">
        <v>44741</v>
      </c>
      <c r="H313" s="13">
        <v>44741.8552777778</v>
      </c>
      <c r="I313" s="12">
        <v>113299</v>
      </c>
      <c r="J313" s="6" t="s">
        <v>693</v>
      </c>
      <c r="K313" s="12">
        <v>17305612</v>
      </c>
      <c r="L313" s="6" t="s">
        <v>694</v>
      </c>
      <c r="M313" s="12">
        <v>182085</v>
      </c>
      <c r="N313" s="6" t="s">
        <v>97</v>
      </c>
      <c r="O313" s="6" t="s">
        <v>98</v>
      </c>
      <c r="P313" s="6" t="s">
        <v>99</v>
      </c>
      <c r="Q313" s="6" t="s">
        <v>31</v>
      </c>
      <c r="R313" s="12">
        <v>1</v>
      </c>
      <c r="S313" s="12">
        <v>95</v>
      </c>
      <c r="T313" s="12">
        <v>98</v>
      </c>
      <c r="U313" s="12">
        <v>95</v>
      </c>
      <c r="V313" s="12">
        <v>13127</v>
      </c>
      <c r="W313" s="6" t="s">
        <v>695</v>
      </c>
      <c r="X313" s="6" t="s">
        <v>663</v>
      </c>
      <c r="Y313" s="6" t="s">
        <v>696</v>
      </c>
    </row>
    <row r="314" spans="1:25">
      <c r="A314" s="12">
        <v>5001</v>
      </c>
      <c r="B314" s="6" t="s">
        <v>660</v>
      </c>
      <c r="C314" s="12">
        <v>3</v>
      </c>
      <c r="D314" s="13">
        <v>44742</v>
      </c>
      <c r="E314" s="13">
        <v>44832.9999884259</v>
      </c>
      <c r="F314" s="12">
        <v>49809016</v>
      </c>
      <c r="G314" s="13">
        <v>44742</v>
      </c>
      <c r="H314" s="13">
        <v>44742.5694675926</v>
      </c>
      <c r="I314" s="12">
        <v>572</v>
      </c>
      <c r="J314" s="6" t="s">
        <v>267</v>
      </c>
      <c r="K314" s="12">
        <v>4518031</v>
      </c>
      <c r="L314" s="6" t="s">
        <v>697</v>
      </c>
      <c r="M314" s="12">
        <v>182085</v>
      </c>
      <c r="N314" s="6" t="s">
        <v>97</v>
      </c>
      <c r="O314" s="6" t="s">
        <v>98</v>
      </c>
      <c r="P314" s="6" t="s">
        <v>99</v>
      </c>
      <c r="Q314" s="6" t="s">
        <v>31</v>
      </c>
      <c r="R314" s="12">
        <v>1</v>
      </c>
      <c r="S314" s="12">
        <v>95</v>
      </c>
      <c r="T314" s="12">
        <v>98</v>
      </c>
      <c r="U314" s="12">
        <v>95</v>
      </c>
      <c r="V314" s="12">
        <v>5457</v>
      </c>
      <c r="W314" s="6" t="s">
        <v>269</v>
      </c>
      <c r="X314" s="6" t="s">
        <v>663</v>
      </c>
      <c r="Y314" s="6" t="s">
        <v>698</v>
      </c>
    </row>
    <row r="315" spans="1:25">
      <c r="A315" s="12">
        <v>5002</v>
      </c>
      <c r="B315" s="6" t="s">
        <v>699</v>
      </c>
      <c r="C315" s="12">
        <v>6</v>
      </c>
      <c r="D315" s="13">
        <v>44720</v>
      </c>
      <c r="E315" s="13">
        <v>44810.9999884259</v>
      </c>
      <c r="F315" s="12">
        <v>49709483</v>
      </c>
      <c r="G315" s="13">
        <v>44734</v>
      </c>
      <c r="H315" s="13">
        <v>44734.5445486111</v>
      </c>
      <c r="I315" s="12">
        <v>102564</v>
      </c>
      <c r="J315" s="6" t="s">
        <v>137</v>
      </c>
      <c r="K315" s="12">
        <v>9405159</v>
      </c>
      <c r="L315" s="6" t="s">
        <v>138</v>
      </c>
      <c r="M315" s="12">
        <v>182085</v>
      </c>
      <c r="N315" s="6" t="s">
        <v>97</v>
      </c>
      <c r="O315" s="6" t="s">
        <v>98</v>
      </c>
      <c r="P315" s="6" t="s">
        <v>99</v>
      </c>
      <c r="Q315" s="6" t="s">
        <v>31</v>
      </c>
      <c r="R315" s="12">
        <v>1</v>
      </c>
      <c r="S315" s="12">
        <v>92</v>
      </c>
      <c r="T315" s="12">
        <v>98</v>
      </c>
      <c r="U315" s="12">
        <v>92</v>
      </c>
      <c r="V315" s="12">
        <v>11363</v>
      </c>
      <c r="W315" s="6" t="s">
        <v>273</v>
      </c>
      <c r="X315" s="6" t="s">
        <v>33</v>
      </c>
      <c r="Y315" s="6" t="s">
        <v>140</v>
      </c>
    </row>
    <row r="316" spans="1:25">
      <c r="A316" s="12">
        <v>5003</v>
      </c>
      <c r="B316" s="6" t="s">
        <v>700</v>
      </c>
      <c r="C316" s="12">
        <v>3</v>
      </c>
      <c r="D316" s="13">
        <v>44713</v>
      </c>
      <c r="E316" s="13">
        <v>44803.9999884259</v>
      </c>
      <c r="F316" s="12">
        <v>49440727</v>
      </c>
      <c r="G316" s="13">
        <v>44713</v>
      </c>
      <c r="H316" s="13">
        <v>44713.4578125</v>
      </c>
      <c r="I316" s="12">
        <v>704</v>
      </c>
      <c r="J316" s="6" t="s">
        <v>145</v>
      </c>
      <c r="K316" s="12">
        <v>4615371</v>
      </c>
      <c r="L316" s="6" t="s">
        <v>215</v>
      </c>
      <c r="M316" s="12">
        <v>182086</v>
      </c>
      <c r="N316" s="6" t="s">
        <v>199</v>
      </c>
      <c r="O316" s="6" t="s">
        <v>200</v>
      </c>
      <c r="P316" s="6" t="s">
        <v>99</v>
      </c>
      <c r="Q316" s="6" t="s">
        <v>31</v>
      </c>
      <c r="R316" s="12">
        <v>1</v>
      </c>
      <c r="S316" s="12">
        <v>96</v>
      </c>
      <c r="T316" s="12">
        <v>99</v>
      </c>
      <c r="U316" s="12">
        <v>96</v>
      </c>
      <c r="V316" s="12">
        <v>6385</v>
      </c>
      <c r="W316" s="6" t="s">
        <v>150</v>
      </c>
      <c r="X316" s="6" t="s">
        <v>663</v>
      </c>
      <c r="Y316" s="6" t="s">
        <v>216</v>
      </c>
    </row>
    <row r="317" spans="1:25">
      <c r="A317" s="12">
        <v>5003</v>
      </c>
      <c r="B317" s="6" t="s">
        <v>700</v>
      </c>
      <c r="C317" s="12">
        <v>3</v>
      </c>
      <c r="D317" s="13">
        <v>44713</v>
      </c>
      <c r="E317" s="13">
        <v>44803.9999884259</v>
      </c>
      <c r="F317" s="12">
        <v>49440909</v>
      </c>
      <c r="G317" s="13">
        <v>44713</v>
      </c>
      <c r="H317" s="13">
        <v>44713.4574884259</v>
      </c>
      <c r="I317" s="12">
        <v>733</v>
      </c>
      <c r="J317" s="6" t="s">
        <v>39</v>
      </c>
      <c r="K317" s="12">
        <v>17239451</v>
      </c>
      <c r="L317" s="6" t="s">
        <v>701</v>
      </c>
      <c r="M317" s="12">
        <v>182086</v>
      </c>
      <c r="N317" s="6" t="s">
        <v>199</v>
      </c>
      <c r="O317" s="6" t="s">
        <v>200</v>
      </c>
      <c r="P317" s="6" t="s">
        <v>99</v>
      </c>
      <c r="Q317" s="6" t="s">
        <v>31</v>
      </c>
      <c r="R317" s="12">
        <v>1</v>
      </c>
      <c r="S317" s="12">
        <v>96</v>
      </c>
      <c r="T317" s="12">
        <v>99</v>
      </c>
      <c r="U317" s="12">
        <v>96</v>
      </c>
      <c r="V317" s="12">
        <v>13164</v>
      </c>
      <c r="W317" s="6" t="s">
        <v>74</v>
      </c>
      <c r="X317" s="6" t="s">
        <v>663</v>
      </c>
      <c r="Y317" s="6" t="s">
        <v>702</v>
      </c>
    </row>
    <row r="318" spans="1:25">
      <c r="A318" s="12">
        <v>5003</v>
      </c>
      <c r="B318" s="6" t="s">
        <v>700</v>
      </c>
      <c r="C318" s="12">
        <v>3</v>
      </c>
      <c r="D318" s="13">
        <v>44714</v>
      </c>
      <c r="E318" s="13">
        <v>44804.9999884259</v>
      </c>
      <c r="F318" s="12">
        <v>49454231</v>
      </c>
      <c r="G318" s="13">
        <v>44714</v>
      </c>
      <c r="H318" s="13">
        <v>44714.5620601852</v>
      </c>
      <c r="I318" s="12">
        <v>117310</v>
      </c>
      <c r="J318" s="6" t="s">
        <v>118</v>
      </c>
      <c r="K318" s="12">
        <v>12509927</v>
      </c>
      <c r="L318" s="6" t="s">
        <v>703</v>
      </c>
      <c r="M318" s="12">
        <v>182086</v>
      </c>
      <c r="N318" s="6" t="s">
        <v>199</v>
      </c>
      <c r="O318" s="6" t="s">
        <v>200</v>
      </c>
      <c r="P318" s="6" t="s">
        <v>99</v>
      </c>
      <c r="Q318" s="6" t="s">
        <v>31</v>
      </c>
      <c r="R318" s="12">
        <v>1</v>
      </c>
      <c r="S318" s="12">
        <v>96</v>
      </c>
      <c r="T318" s="12">
        <v>99</v>
      </c>
      <c r="U318" s="12">
        <v>96</v>
      </c>
      <c r="V318" s="12">
        <v>10949</v>
      </c>
      <c r="W318" s="6" t="s">
        <v>704</v>
      </c>
      <c r="X318" s="6" t="s">
        <v>663</v>
      </c>
      <c r="Y318" s="6" t="s">
        <v>705</v>
      </c>
    </row>
    <row r="319" spans="1:25">
      <c r="A319" s="12">
        <v>5003</v>
      </c>
      <c r="B319" s="6" t="s">
        <v>700</v>
      </c>
      <c r="C319" s="12">
        <v>3</v>
      </c>
      <c r="D319" s="13">
        <v>44717</v>
      </c>
      <c r="E319" s="13">
        <v>44807.9999884259</v>
      </c>
      <c r="F319" s="12">
        <v>49494631</v>
      </c>
      <c r="G319" s="13">
        <v>44717</v>
      </c>
      <c r="H319" s="13">
        <v>44717.8277199074</v>
      </c>
      <c r="I319" s="12">
        <v>102934</v>
      </c>
      <c r="J319" s="6" t="s">
        <v>706</v>
      </c>
      <c r="K319" s="12">
        <v>842947</v>
      </c>
      <c r="L319" s="6" t="s">
        <v>707</v>
      </c>
      <c r="M319" s="12">
        <v>182086</v>
      </c>
      <c r="N319" s="6" t="s">
        <v>199</v>
      </c>
      <c r="O319" s="6" t="s">
        <v>200</v>
      </c>
      <c r="P319" s="6" t="s">
        <v>99</v>
      </c>
      <c r="Q319" s="6" t="s">
        <v>31</v>
      </c>
      <c r="R319" s="12">
        <v>1</v>
      </c>
      <c r="S319" s="12">
        <v>98</v>
      </c>
      <c r="T319" s="12">
        <v>99</v>
      </c>
      <c r="U319" s="12">
        <v>98</v>
      </c>
      <c r="V319" s="12">
        <v>14439</v>
      </c>
      <c r="W319" s="6" t="s">
        <v>708</v>
      </c>
      <c r="X319" s="6" t="s">
        <v>663</v>
      </c>
      <c r="Y319" s="6" t="s">
        <v>709</v>
      </c>
    </row>
    <row r="320" spans="1:25">
      <c r="A320" s="12">
        <v>5003</v>
      </c>
      <c r="B320" s="6" t="s">
        <v>700</v>
      </c>
      <c r="C320" s="12">
        <v>3</v>
      </c>
      <c r="D320" s="13">
        <v>44720</v>
      </c>
      <c r="E320" s="13">
        <v>44810.9999884259</v>
      </c>
      <c r="F320" s="12">
        <v>49522165</v>
      </c>
      <c r="G320" s="13">
        <v>44720</v>
      </c>
      <c r="H320" s="13">
        <v>44720.3823263889</v>
      </c>
      <c r="I320" s="12">
        <v>747</v>
      </c>
      <c r="J320" s="6" t="s">
        <v>171</v>
      </c>
      <c r="K320" s="12">
        <v>10298967</v>
      </c>
      <c r="L320" s="6" t="s">
        <v>710</v>
      </c>
      <c r="M320" s="12">
        <v>182086</v>
      </c>
      <c r="N320" s="6" t="s">
        <v>199</v>
      </c>
      <c r="O320" s="6" t="s">
        <v>200</v>
      </c>
      <c r="P320" s="6" t="s">
        <v>99</v>
      </c>
      <c r="Q320" s="6" t="s">
        <v>31</v>
      </c>
      <c r="R320" s="12">
        <v>1</v>
      </c>
      <c r="S320" s="12">
        <v>96</v>
      </c>
      <c r="T320" s="12">
        <v>99</v>
      </c>
      <c r="U320" s="12">
        <v>96</v>
      </c>
      <c r="V320" s="12">
        <v>11964</v>
      </c>
      <c r="W320" s="6" t="s">
        <v>173</v>
      </c>
      <c r="X320" s="6" t="s">
        <v>663</v>
      </c>
      <c r="Y320" s="6" t="s">
        <v>711</v>
      </c>
    </row>
    <row r="321" spans="1:25">
      <c r="A321" s="12">
        <v>5003</v>
      </c>
      <c r="B321" s="6" t="s">
        <v>700</v>
      </c>
      <c r="C321" s="12">
        <v>3</v>
      </c>
      <c r="D321" s="13">
        <v>44721</v>
      </c>
      <c r="E321" s="13">
        <v>44811.9999884259</v>
      </c>
      <c r="F321" s="12">
        <v>49544115</v>
      </c>
      <c r="G321" s="13">
        <v>44721</v>
      </c>
      <c r="H321" s="13">
        <v>44721.8744212963</v>
      </c>
      <c r="I321" s="12">
        <v>104430</v>
      </c>
      <c r="J321" s="6" t="s">
        <v>217</v>
      </c>
      <c r="K321" s="12">
        <v>595925</v>
      </c>
      <c r="L321" s="6" t="s">
        <v>218</v>
      </c>
      <c r="M321" s="12">
        <v>182086</v>
      </c>
      <c r="N321" s="6" t="s">
        <v>199</v>
      </c>
      <c r="O321" s="6" t="s">
        <v>200</v>
      </c>
      <c r="P321" s="6" t="s">
        <v>99</v>
      </c>
      <c r="Q321" s="6" t="s">
        <v>31</v>
      </c>
      <c r="R321" s="12">
        <v>1</v>
      </c>
      <c r="S321" s="12">
        <v>96</v>
      </c>
      <c r="T321" s="12">
        <v>99</v>
      </c>
      <c r="U321" s="12">
        <v>96</v>
      </c>
      <c r="V321" s="12">
        <v>13293</v>
      </c>
      <c r="W321" s="6" t="s">
        <v>662</v>
      </c>
      <c r="X321" s="6" t="s">
        <v>663</v>
      </c>
      <c r="Y321" s="6" t="s">
        <v>220</v>
      </c>
    </row>
    <row r="322" spans="1:25">
      <c r="A322" s="12">
        <v>5003</v>
      </c>
      <c r="B322" s="6" t="s">
        <v>700</v>
      </c>
      <c r="C322" s="12">
        <v>3</v>
      </c>
      <c r="D322" s="13">
        <v>44722</v>
      </c>
      <c r="E322" s="13">
        <v>44812.9999884259</v>
      </c>
      <c r="F322" s="12">
        <v>49545123</v>
      </c>
      <c r="G322" s="13">
        <v>44722</v>
      </c>
      <c r="H322" s="13">
        <v>44722.3901851852</v>
      </c>
      <c r="I322" s="12">
        <v>110378</v>
      </c>
      <c r="J322" s="6" t="s">
        <v>197</v>
      </c>
      <c r="K322" s="12">
        <v>17257847</v>
      </c>
      <c r="L322" s="6" t="s">
        <v>712</v>
      </c>
      <c r="M322" s="12">
        <v>182086</v>
      </c>
      <c r="N322" s="6" t="s">
        <v>199</v>
      </c>
      <c r="O322" s="6" t="s">
        <v>200</v>
      </c>
      <c r="P322" s="6" t="s">
        <v>99</v>
      </c>
      <c r="Q322" s="6" t="s">
        <v>31</v>
      </c>
      <c r="R322" s="12">
        <v>1</v>
      </c>
      <c r="S322" s="12">
        <v>96</v>
      </c>
      <c r="T322" s="12">
        <v>99</v>
      </c>
      <c r="U322" s="12">
        <v>96</v>
      </c>
      <c r="V322" s="12">
        <v>10953</v>
      </c>
      <c r="W322" s="6" t="s">
        <v>326</v>
      </c>
      <c r="X322" s="6" t="s">
        <v>663</v>
      </c>
      <c r="Y322" s="6" t="s">
        <v>713</v>
      </c>
    </row>
    <row r="323" spans="1:25">
      <c r="A323" s="12">
        <v>5003</v>
      </c>
      <c r="B323" s="6" t="s">
        <v>700</v>
      </c>
      <c r="C323" s="12">
        <v>3</v>
      </c>
      <c r="D323" s="13">
        <v>44723</v>
      </c>
      <c r="E323" s="13">
        <v>44813.9999884259</v>
      </c>
      <c r="F323" s="12">
        <v>49566216</v>
      </c>
      <c r="G323" s="13">
        <v>44723</v>
      </c>
      <c r="H323" s="13">
        <v>44723.8321759259</v>
      </c>
      <c r="I323" s="12">
        <v>578</v>
      </c>
      <c r="J323" s="6" t="s">
        <v>225</v>
      </c>
      <c r="K323" s="12">
        <v>3168456</v>
      </c>
      <c r="L323" s="6" t="s">
        <v>714</v>
      </c>
      <c r="M323" s="12">
        <v>182086</v>
      </c>
      <c r="N323" s="6" t="s">
        <v>199</v>
      </c>
      <c r="O323" s="6" t="s">
        <v>200</v>
      </c>
      <c r="P323" s="6" t="s">
        <v>99</v>
      </c>
      <c r="Q323" s="6" t="s">
        <v>31</v>
      </c>
      <c r="R323" s="12">
        <v>1</v>
      </c>
      <c r="S323" s="12">
        <v>96</v>
      </c>
      <c r="T323" s="12">
        <v>99</v>
      </c>
      <c r="U323" s="12">
        <v>96</v>
      </c>
      <c r="V323" s="12">
        <v>13064</v>
      </c>
      <c r="W323" s="6" t="s">
        <v>227</v>
      </c>
      <c r="X323" s="6" t="s">
        <v>663</v>
      </c>
      <c r="Y323" s="6" t="s">
        <v>715</v>
      </c>
    </row>
    <row r="324" spans="1:25">
      <c r="A324" s="12">
        <v>5003</v>
      </c>
      <c r="B324" s="6" t="s">
        <v>700</v>
      </c>
      <c r="C324" s="12">
        <v>3</v>
      </c>
      <c r="D324" s="13">
        <v>44723</v>
      </c>
      <c r="E324" s="13">
        <v>44813.9999884259</v>
      </c>
      <c r="F324" s="12">
        <v>49567542</v>
      </c>
      <c r="G324" s="13">
        <v>44723</v>
      </c>
      <c r="H324" s="13">
        <v>44723.9003356481</v>
      </c>
      <c r="I324" s="12">
        <v>373</v>
      </c>
      <c r="J324" s="6" t="s">
        <v>55</v>
      </c>
      <c r="K324" s="12">
        <v>4999245</v>
      </c>
      <c r="L324" s="6" t="s">
        <v>221</v>
      </c>
      <c r="M324" s="12">
        <v>182086</v>
      </c>
      <c r="N324" s="6" t="s">
        <v>199</v>
      </c>
      <c r="O324" s="6" t="s">
        <v>200</v>
      </c>
      <c r="P324" s="6" t="s">
        <v>99</v>
      </c>
      <c r="Q324" s="6" t="s">
        <v>31</v>
      </c>
      <c r="R324" s="12">
        <v>1</v>
      </c>
      <c r="S324" s="12">
        <v>96</v>
      </c>
      <c r="T324" s="12">
        <v>99</v>
      </c>
      <c r="U324" s="12">
        <v>96</v>
      </c>
      <c r="V324" s="12">
        <v>14460</v>
      </c>
      <c r="W324" s="6" t="s">
        <v>57</v>
      </c>
      <c r="X324" s="6" t="s">
        <v>663</v>
      </c>
      <c r="Y324" s="6" t="s">
        <v>222</v>
      </c>
    </row>
    <row r="325" spans="1:25">
      <c r="A325" s="12">
        <v>5003</v>
      </c>
      <c r="B325" s="6" t="s">
        <v>700</v>
      </c>
      <c r="C325" s="12">
        <v>3</v>
      </c>
      <c r="D325" s="13">
        <v>44731</v>
      </c>
      <c r="E325" s="13">
        <v>44821.9999884259</v>
      </c>
      <c r="F325" s="12">
        <v>49667241</v>
      </c>
      <c r="G325" s="13">
        <v>44731</v>
      </c>
      <c r="H325" s="13">
        <v>44731.3979050926</v>
      </c>
      <c r="I325" s="12">
        <v>373</v>
      </c>
      <c r="J325" s="6" t="s">
        <v>55</v>
      </c>
      <c r="K325" s="12">
        <v>3907340</v>
      </c>
      <c r="L325" s="6" t="s">
        <v>223</v>
      </c>
      <c r="M325" s="12">
        <v>182086</v>
      </c>
      <c r="N325" s="6" t="s">
        <v>199</v>
      </c>
      <c r="O325" s="6" t="s">
        <v>200</v>
      </c>
      <c r="P325" s="6" t="s">
        <v>99</v>
      </c>
      <c r="Q325" s="6" t="s">
        <v>31</v>
      </c>
      <c r="R325" s="12">
        <v>1</v>
      </c>
      <c r="S325" s="12">
        <v>96</v>
      </c>
      <c r="T325" s="12">
        <v>99</v>
      </c>
      <c r="U325" s="12">
        <v>96</v>
      </c>
      <c r="V325" s="12">
        <v>14460</v>
      </c>
      <c r="W325" s="6" t="s">
        <v>57</v>
      </c>
      <c r="X325" s="6" t="s">
        <v>663</v>
      </c>
      <c r="Y325" s="6" t="s">
        <v>224</v>
      </c>
    </row>
    <row r="326" spans="1:25">
      <c r="A326" s="12">
        <v>5003</v>
      </c>
      <c r="B326" s="6" t="s">
        <v>700</v>
      </c>
      <c r="C326" s="12">
        <v>3</v>
      </c>
      <c r="D326" s="13">
        <v>44731</v>
      </c>
      <c r="E326" s="13">
        <v>44821.9999884259</v>
      </c>
      <c r="F326" s="12">
        <v>49671336</v>
      </c>
      <c r="G326" s="13">
        <v>44731</v>
      </c>
      <c r="H326" s="13">
        <v>44731.627662037</v>
      </c>
      <c r="I326" s="12">
        <v>723</v>
      </c>
      <c r="J326" s="6" t="s">
        <v>203</v>
      </c>
      <c r="K326" s="12">
        <v>6786991</v>
      </c>
      <c r="L326" s="6" t="s">
        <v>716</v>
      </c>
      <c r="M326" s="12">
        <v>182086</v>
      </c>
      <c r="N326" s="6" t="s">
        <v>199</v>
      </c>
      <c r="O326" s="6" t="s">
        <v>200</v>
      </c>
      <c r="P326" s="6" t="s">
        <v>99</v>
      </c>
      <c r="Q326" s="6" t="s">
        <v>31</v>
      </c>
      <c r="R326" s="12">
        <v>1</v>
      </c>
      <c r="S326" s="12">
        <v>96</v>
      </c>
      <c r="T326" s="12">
        <v>99</v>
      </c>
      <c r="U326" s="12">
        <v>96</v>
      </c>
      <c r="V326" s="12">
        <v>13020</v>
      </c>
      <c r="W326" s="6" t="s">
        <v>569</v>
      </c>
      <c r="X326" s="6" t="s">
        <v>663</v>
      </c>
      <c r="Y326" s="6" t="s">
        <v>717</v>
      </c>
    </row>
    <row r="327" spans="1:25">
      <c r="A327" s="12">
        <v>5003</v>
      </c>
      <c r="B327" s="6" t="s">
        <v>700</v>
      </c>
      <c r="C327" s="12">
        <v>3</v>
      </c>
      <c r="D327" s="13">
        <v>44734</v>
      </c>
      <c r="E327" s="13">
        <v>44824.9999884259</v>
      </c>
      <c r="F327" s="12">
        <v>49718731</v>
      </c>
      <c r="G327" s="13">
        <v>44734</v>
      </c>
      <c r="H327" s="13">
        <v>44734.8894328704</v>
      </c>
      <c r="I327" s="12">
        <v>723</v>
      </c>
      <c r="J327" s="6" t="s">
        <v>203</v>
      </c>
      <c r="K327" s="12">
        <v>17288113</v>
      </c>
      <c r="L327" s="6" t="s">
        <v>718</v>
      </c>
      <c r="M327" s="12">
        <v>182086</v>
      </c>
      <c r="N327" s="6" t="s">
        <v>199</v>
      </c>
      <c r="O327" s="6" t="s">
        <v>200</v>
      </c>
      <c r="P327" s="6" t="s">
        <v>99</v>
      </c>
      <c r="Q327" s="6" t="s">
        <v>31</v>
      </c>
      <c r="R327" s="12">
        <v>1</v>
      </c>
      <c r="S327" s="12">
        <v>96</v>
      </c>
      <c r="T327" s="12">
        <v>99</v>
      </c>
      <c r="U327" s="12">
        <v>96</v>
      </c>
      <c r="V327" s="12">
        <v>13020</v>
      </c>
      <c r="W327" s="6" t="s">
        <v>569</v>
      </c>
      <c r="X327" s="6" t="s">
        <v>663</v>
      </c>
      <c r="Y327" s="6" t="s">
        <v>719</v>
      </c>
    </row>
    <row r="328" spans="1:25">
      <c r="A328" s="12">
        <v>5003</v>
      </c>
      <c r="B328" s="6" t="s">
        <v>700</v>
      </c>
      <c r="C328" s="12">
        <v>3</v>
      </c>
      <c r="D328" s="13">
        <v>44742</v>
      </c>
      <c r="E328" s="13">
        <v>44832.9999884259</v>
      </c>
      <c r="F328" s="12">
        <v>49810489</v>
      </c>
      <c r="G328" s="13">
        <v>44742</v>
      </c>
      <c r="H328" s="13">
        <v>44742.6280787037</v>
      </c>
      <c r="I328" s="12">
        <v>578</v>
      </c>
      <c r="J328" s="6" t="s">
        <v>225</v>
      </c>
      <c r="K328" s="12">
        <v>8652069</v>
      </c>
      <c r="L328" s="6" t="s">
        <v>226</v>
      </c>
      <c r="M328" s="12">
        <v>182086</v>
      </c>
      <c r="N328" s="6" t="s">
        <v>199</v>
      </c>
      <c r="O328" s="6" t="s">
        <v>200</v>
      </c>
      <c r="P328" s="6" t="s">
        <v>99</v>
      </c>
      <c r="Q328" s="6" t="s">
        <v>31</v>
      </c>
      <c r="R328" s="12">
        <v>1</v>
      </c>
      <c r="S328" s="12">
        <v>96</v>
      </c>
      <c r="T328" s="12">
        <v>99</v>
      </c>
      <c r="U328" s="12">
        <v>96</v>
      </c>
      <c r="V328" s="12">
        <v>13064</v>
      </c>
      <c r="W328" s="6" t="s">
        <v>227</v>
      </c>
      <c r="X328" s="6" t="s">
        <v>663</v>
      </c>
      <c r="Y328" s="6" t="s">
        <v>228</v>
      </c>
    </row>
    <row r="329" spans="1:25">
      <c r="A329" s="12">
        <v>5003</v>
      </c>
      <c r="B329" s="6" t="s">
        <v>700</v>
      </c>
      <c r="C329" s="12">
        <v>3</v>
      </c>
      <c r="D329" s="13">
        <v>44742</v>
      </c>
      <c r="E329" s="13">
        <v>44832.9999884259</v>
      </c>
      <c r="F329" s="12">
        <v>49817493</v>
      </c>
      <c r="G329" s="13">
        <v>44742</v>
      </c>
      <c r="H329" s="13">
        <v>44742.9173958333</v>
      </c>
      <c r="I329" s="12">
        <v>707</v>
      </c>
      <c r="J329" s="6" t="s">
        <v>95</v>
      </c>
      <c r="K329" s="12">
        <v>17308335</v>
      </c>
      <c r="L329" s="6" t="s">
        <v>229</v>
      </c>
      <c r="M329" s="12">
        <v>182086</v>
      </c>
      <c r="N329" s="6" t="s">
        <v>199</v>
      </c>
      <c r="O329" s="6" t="s">
        <v>200</v>
      </c>
      <c r="P329" s="6" t="s">
        <v>99</v>
      </c>
      <c r="Q329" s="6" t="s">
        <v>31</v>
      </c>
      <c r="R329" s="12">
        <v>1</v>
      </c>
      <c r="S329" s="12">
        <v>96</v>
      </c>
      <c r="T329" s="12">
        <v>99</v>
      </c>
      <c r="U329" s="12">
        <v>96</v>
      </c>
      <c r="V329" s="12">
        <v>12468</v>
      </c>
      <c r="W329" s="6" t="s">
        <v>230</v>
      </c>
      <c r="X329" s="6" t="s">
        <v>663</v>
      </c>
      <c r="Y329" s="6" t="s">
        <v>231</v>
      </c>
    </row>
    <row r="330" spans="1:25">
      <c r="A330" s="12">
        <v>5004</v>
      </c>
      <c r="B330" s="6" t="s">
        <v>720</v>
      </c>
      <c r="C330" s="12">
        <v>6</v>
      </c>
      <c r="D330" s="13">
        <v>44697</v>
      </c>
      <c r="E330" s="13">
        <v>44787.9999884259</v>
      </c>
      <c r="F330" s="12">
        <v>49467796</v>
      </c>
      <c r="G330" s="13">
        <v>44715</v>
      </c>
      <c r="H330" s="13">
        <v>44715.6737037037</v>
      </c>
      <c r="I330" s="12">
        <v>103199</v>
      </c>
      <c r="J330" s="6" t="s">
        <v>247</v>
      </c>
      <c r="K330" s="12">
        <v>4779178</v>
      </c>
      <c r="L330" s="6" t="s">
        <v>721</v>
      </c>
      <c r="M330" s="12">
        <v>182086</v>
      </c>
      <c r="N330" s="6" t="s">
        <v>199</v>
      </c>
      <c r="O330" s="6" t="s">
        <v>200</v>
      </c>
      <c r="P330" s="6" t="s">
        <v>99</v>
      </c>
      <c r="Q330" s="6" t="s">
        <v>31</v>
      </c>
      <c r="R330" s="12">
        <v>1</v>
      </c>
      <c r="S330" s="12">
        <v>93</v>
      </c>
      <c r="T330" s="12">
        <v>99</v>
      </c>
      <c r="U330" s="12">
        <v>93</v>
      </c>
      <c r="V330" s="12">
        <v>14339</v>
      </c>
      <c r="W330" s="6" t="s">
        <v>249</v>
      </c>
      <c r="X330" s="6" t="s">
        <v>33</v>
      </c>
      <c r="Y330" s="6" t="s">
        <v>722</v>
      </c>
    </row>
    <row r="331" spans="1:25">
      <c r="A331" s="12">
        <v>5004</v>
      </c>
      <c r="B331" s="6" t="s">
        <v>720</v>
      </c>
      <c r="C331" s="12">
        <v>6</v>
      </c>
      <c r="D331" s="13">
        <v>44704</v>
      </c>
      <c r="E331" s="13">
        <v>44794.9999884259</v>
      </c>
      <c r="F331" s="12">
        <v>49500194</v>
      </c>
      <c r="G331" s="13">
        <v>44718</v>
      </c>
      <c r="H331" s="13">
        <v>44718.4623032407</v>
      </c>
      <c r="I331" s="12">
        <v>513</v>
      </c>
      <c r="J331" s="6" t="s">
        <v>51</v>
      </c>
      <c r="K331" s="12">
        <v>3904755</v>
      </c>
      <c r="L331" s="6" t="s">
        <v>723</v>
      </c>
      <c r="M331" s="12">
        <v>182086</v>
      </c>
      <c r="N331" s="6" t="s">
        <v>199</v>
      </c>
      <c r="O331" s="6" t="s">
        <v>200</v>
      </c>
      <c r="P331" s="6" t="s">
        <v>99</v>
      </c>
      <c r="Q331" s="6" t="s">
        <v>31</v>
      </c>
      <c r="R331" s="12">
        <v>1</v>
      </c>
      <c r="S331" s="12">
        <v>97</v>
      </c>
      <c r="T331" s="12">
        <v>99</v>
      </c>
      <c r="U331" s="12">
        <v>97</v>
      </c>
      <c r="V331" s="12">
        <v>12157</v>
      </c>
      <c r="W331" s="6" t="s">
        <v>53</v>
      </c>
      <c r="X331" s="6" t="s">
        <v>33</v>
      </c>
      <c r="Y331" s="6" t="s">
        <v>724</v>
      </c>
    </row>
    <row r="332" spans="1:25">
      <c r="A332" s="12">
        <v>5004</v>
      </c>
      <c r="B332" s="6" t="s">
        <v>720</v>
      </c>
      <c r="C332" s="12">
        <v>6</v>
      </c>
      <c r="D332" s="13">
        <v>44715</v>
      </c>
      <c r="E332" s="13">
        <v>44805.9999884259</v>
      </c>
      <c r="F332" s="12">
        <v>49789447</v>
      </c>
      <c r="G332" s="13">
        <v>44740</v>
      </c>
      <c r="H332" s="13">
        <v>44740.8531134259</v>
      </c>
      <c r="I332" s="12">
        <v>103199</v>
      </c>
      <c r="J332" s="6" t="s">
        <v>247</v>
      </c>
      <c r="K332" s="12">
        <v>4779178</v>
      </c>
      <c r="L332" s="6" t="s">
        <v>721</v>
      </c>
      <c r="M332" s="12">
        <v>182086</v>
      </c>
      <c r="N332" s="6" t="s">
        <v>199</v>
      </c>
      <c r="O332" s="6" t="s">
        <v>200</v>
      </c>
      <c r="P332" s="6" t="s">
        <v>99</v>
      </c>
      <c r="Q332" s="6" t="s">
        <v>31</v>
      </c>
      <c r="R332" s="12">
        <v>1</v>
      </c>
      <c r="S332" s="12">
        <v>93</v>
      </c>
      <c r="T332" s="12">
        <v>99</v>
      </c>
      <c r="U332" s="12">
        <v>93</v>
      </c>
      <c r="V332" s="12">
        <v>12504</v>
      </c>
      <c r="W332" s="6" t="s">
        <v>725</v>
      </c>
      <c r="X332" s="6" t="s">
        <v>33</v>
      </c>
      <c r="Y332" s="6" t="s">
        <v>722</v>
      </c>
    </row>
    <row r="333" spans="1:25">
      <c r="A333" s="12">
        <v>5005</v>
      </c>
      <c r="B333" s="6" t="s">
        <v>726</v>
      </c>
      <c r="C333" s="12">
        <v>5</v>
      </c>
      <c r="D333" s="13">
        <v>44654</v>
      </c>
      <c r="E333" s="13">
        <v>44744.9999884259</v>
      </c>
      <c r="F333" s="12">
        <v>49488780</v>
      </c>
      <c r="G333" s="13">
        <v>44717</v>
      </c>
      <c r="H333" s="13">
        <v>44717.609837963</v>
      </c>
      <c r="I333" s="12">
        <v>52</v>
      </c>
      <c r="J333" s="6" t="s">
        <v>727</v>
      </c>
      <c r="K333" s="12">
        <v>4562188</v>
      </c>
      <c r="L333" s="6" t="s">
        <v>728</v>
      </c>
      <c r="M333" s="12">
        <v>182086</v>
      </c>
      <c r="N333" s="6" t="s">
        <v>199</v>
      </c>
      <c r="O333" s="6" t="s">
        <v>200</v>
      </c>
      <c r="P333" s="6" t="s">
        <v>99</v>
      </c>
      <c r="Q333" s="6" t="s">
        <v>31</v>
      </c>
      <c r="R333" s="12">
        <v>1</v>
      </c>
      <c r="S333" s="12">
        <v>90</v>
      </c>
      <c r="T333" s="12">
        <v>95</v>
      </c>
      <c r="U333" s="12">
        <v>90</v>
      </c>
      <c r="V333" s="12">
        <v>15081</v>
      </c>
      <c r="W333" s="6" t="s">
        <v>729</v>
      </c>
      <c r="X333" s="6" t="s">
        <v>33</v>
      </c>
      <c r="Y333" s="6" t="s">
        <v>730</v>
      </c>
    </row>
    <row r="334" spans="1:25">
      <c r="A334" s="12">
        <v>5005</v>
      </c>
      <c r="B334" s="6" t="s">
        <v>726</v>
      </c>
      <c r="C334" s="12">
        <v>5</v>
      </c>
      <c r="D334" s="13">
        <v>44661</v>
      </c>
      <c r="E334" s="13">
        <v>44751.9999884259</v>
      </c>
      <c r="F334" s="12">
        <v>49581723</v>
      </c>
      <c r="G334" s="13">
        <v>44725</v>
      </c>
      <c r="H334" s="13">
        <v>44725.3474421296</v>
      </c>
      <c r="I334" s="12">
        <v>591</v>
      </c>
      <c r="J334" s="6" t="s">
        <v>211</v>
      </c>
      <c r="K334" s="12">
        <v>3228318</v>
      </c>
      <c r="L334" s="6" t="s">
        <v>731</v>
      </c>
      <c r="M334" s="12">
        <v>182086</v>
      </c>
      <c r="N334" s="6" t="s">
        <v>199</v>
      </c>
      <c r="O334" s="6" t="s">
        <v>200</v>
      </c>
      <c r="P334" s="6" t="s">
        <v>99</v>
      </c>
      <c r="Q334" s="6" t="s">
        <v>31</v>
      </c>
      <c r="R334" s="12">
        <v>1</v>
      </c>
      <c r="S334" s="12">
        <v>94</v>
      </c>
      <c r="T334" s="12">
        <v>99</v>
      </c>
      <c r="U334" s="12">
        <v>94</v>
      </c>
      <c r="V334" s="12">
        <v>11490</v>
      </c>
      <c r="W334" s="6" t="s">
        <v>213</v>
      </c>
      <c r="X334" s="6" t="s">
        <v>33</v>
      </c>
      <c r="Y334" s="6" t="s">
        <v>732</v>
      </c>
    </row>
    <row r="335" spans="1:25">
      <c r="A335" s="12">
        <v>5005</v>
      </c>
      <c r="B335" s="6" t="s">
        <v>726</v>
      </c>
      <c r="C335" s="12">
        <v>5</v>
      </c>
      <c r="D335" s="13">
        <v>44664</v>
      </c>
      <c r="E335" s="13">
        <v>44754.9999884259</v>
      </c>
      <c r="F335" s="12">
        <v>49464984</v>
      </c>
      <c r="G335" s="13">
        <v>44715</v>
      </c>
      <c r="H335" s="13">
        <v>44715.5063310185</v>
      </c>
      <c r="I335" s="12">
        <v>117310</v>
      </c>
      <c r="J335" s="6" t="s">
        <v>118</v>
      </c>
      <c r="K335" s="12">
        <v>16977267</v>
      </c>
      <c r="L335" s="6" t="s">
        <v>733</v>
      </c>
      <c r="M335" s="12">
        <v>182086</v>
      </c>
      <c r="N335" s="6" t="s">
        <v>199</v>
      </c>
      <c r="O335" s="6" t="s">
        <v>200</v>
      </c>
      <c r="P335" s="6" t="s">
        <v>99</v>
      </c>
      <c r="Q335" s="6" t="s">
        <v>31</v>
      </c>
      <c r="R335" s="12">
        <v>1</v>
      </c>
      <c r="S335" s="12">
        <v>97.33</v>
      </c>
      <c r="T335" s="12">
        <v>99</v>
      </c>
      <c r="U335" s="12">
        <v>97.33</v>
      </c>
      <c r="V335" s="12">
        <v>10949</v>
      </c>
      <c r="W335" s="6" t="s">
        <v>704</v>
      </c>
      <c r="X335" s="6" t="s">
        <v>33</v>
      </c>
      <c r="Y335" s="6" t="s">
        <v>734</v>
      </c>
    </row>
    <row r="336" hidden="1" spans="1:25">
      <c r="A336" s="12">
        <v>5005</v>
      </c>
      <c r="B336" s="6" t="s">
        <v>726</v>
      </c>
      <c r="C336" s="12">
        <v>5</v>
      </c>
      <c r="D336" s="13">
        <v>44664</v>
      </c>
      <c r="E336" s="13">
        <v>44754.9999884259</v>
      </c>
      <c r="F336" s="12">
        <v>49464984</v>
      </c>
      <c r="G336" s="13">
        <v>44715</v>
      </c>
      <c r="H336" s="13">
        <v>44715.5063310185</v>
      </c>
      <c r="I336" s="12">
        <v>117310</v>
      </c>
      <c r="J336" s="6" t="s">
        <v>118</v>
      </c>
      <c r="K336" s="12">
        <v>16977267</v>
      </c>
      <c r="L336" s="6" t="s">
        <v>733</v>
      </c>
      <c r="M336" s="12">
        <v>182086</v>
      </c>
      <c r="N336" s="6" t="s">
        <v>199</v>
      </c>
      <c r="O336" s="6" t="s">
        <v>200</v>
      </c>
      <c r="P336" s="6" t="s">
        <v>99</v>
      </c>
      <c r="Q336" s="6" t="s">
        <v>31</v>
      </c>
      <c r="R336" s="12">
        <v>1</v>
      </c>
      <c r="S336" s="12">
        <v>97.34</v>
      </c>
      <c r="T336" s="12">
        <v>99</v>
      </c>
      <c r="U336" s="12">
        <v>97.34</v>
      </c>
      <c r="V336" s="12">
        <v>10949</v>
      </c>
      <c r="W336" s="6" t="s">
        <v>704</v>
      </c>
      <c r="X336" s="6" t="s">
        <v>33</v>
      </c>
      <c r="Y336" s="6" t="s">
        <v>734</v>
      </c>
    </row>
    <row r="337" spans="1:25">
      <c r="A337" s="12">
        <v>5005</v>
      </c>
      <c r="B337" s="6" t="s">
        <v>726</v>
      </c>
      <c r="C337" s="12">
        <v>5</v>
      </c>
      <c r="D337" s="13">
        <v>44669</v>
      </c>
      <c r="E337" s="13">
        <v>44759.9999884259</v>
      </c>
      <c r="F337" s="12">
        <v>49521924</v>
      </c>
      <c r="G337" s="13">
        <v>44720</v>
      </c>
      <c r="H337" s="13">
        <v>44720.3517708333</v>
      </c>
      <c r="I337" s="12">
        <v>747</v>
      </c>
      <c r="J337" s="6" t="s">
        <v>171</v>
      </c>
      <c r="K337" s="12">
        <v>17093821</v>
      </c>
      <c r="L337" s="6" t="s">
        <v>735</v>
      </c>
      <c r="M337" s="12">
        <v>182086</v>
      </c>
      <c r="N337" s="6" t="s">
        <v>199</v>
      </c>
      <c r="O337" s="6" t="s">
        <v>200</v>
      </c>
      <c r="P337" s="6" t="s">
        <v>99</v>
      </c>
      <c r="Q337" s="6" t="s">
        <v>31</v>
      </c>
      <c r="R337" s="12">
        <v>1</v>
      </c>
      <c r="S337" s="12">
        <v>94</v>
      </c>
      <c r="T337" s="12">
        <v>99</v>
      </c>
      <c r="U337" s="12">
        <v>94</v>
      </c>
      <c r="V337" s="12">
        <v>11964</v>
      </c>
      <c r="W337" s="6" t="s">
        <v>173</v>
      </c>
      <c r="X337" s="6" t="s">
        <v>33</v>
      </c>
      <c r="Y337" s="6" t="s">
        <v>736</v>
      </c>
    </row>
    <row r="338" spans="1:25">
      <c r="A338" s="12">
        <v>5005</v>
      </c>
      <c r="B338" s="6" t="s">
        <v>726</v>
      </c>
      <c r="C338" s="12">
        <v>5</v>
      </c>
      <c r="D338" s="13">
        <v>44678</v>
      </c>
      <c r="E338" s="13">
        <v>44768.9999884259</v>
      </c>
      <c r="F338" s="12">
        <v>49791498</v>
      </c>
      <c r="G338" s="13">
        <v>44741</v>
      </c>
      <c r="H338" s="13">
        <v>44741.3884259259</v>
      </c>
      <c r="I338" s="12">
        <v>511</v>
      </c>
      <c r="J338" s="6" t="s">
        <v>158</v>
      </c>
      <c r="K338" s="12">
        <v>14931099</v>
      </c>
      <c r="L338" s="6" t="s">
        <v>737</v>
      </c>
      <c r="M338" s="12">
        <v>182086</v>
      </c>
      <c r="N338" s="6" t="s">
        <v>199</v>
      </c>
      <c r="O338" s="6" t="s">
        <v>200</v>
      </c>
      <c r="P338" s="6" t="s">
        <v>99</v>
      </c>
      <c r="Q338" s="6" t="s">
        <v>31</v>
      </c>
      <c r="R338" s="12">
        <v>1</v>
      </c>
      <c r="S338" s="12">
        <v>94</v>
      </c>
      <c r="T338" s="12">
        <v>99</v>
      </c>
      <c r="U338" s="12">
        <v>94</v>
      </c>
      <c r="V338" s="12">
        <v>5527</v>
      </c>
      <c r="W338" s="6" t="s">
        <v>738</v>
      </c>
      <c r="X338" s="6" t="s">
        <v>33</v>
      </c>
      <c r="Y338" s="6" t="s">
        <v>739</v>
      </c>
    </row>
    <row r="339" spans="1:25">
      <c r="A339" s="12">
        <v>5005</v>
      </c>
      <c r="B339" s="6" t="s">
        <v>726</v>
      </c>
      <c r="C339" s="12">
        <v>5</v>
      </c>
      <c r="D339" s="13">
        <v>44685</v>
      </c>
      <c r="E339" s="13">
        <v>44775.9999884259</v>
      </c>
      <c r="F339" s="12">
        <v>49705360</v>
      </c>
      <c r="G339" s="13">
        <v>44733</v>
      </c>
      <c r="H339" s="13">
        <v>44733.8738310185</v>
      </c>
      <c r="I339" s="12">
        <v>111219</v>
      </c>
      <c r="J339" s="6" t="s">
        <v>740</v>
      </c>
      <c r="K339" s="12">
        <v>4526752</v>
      </c>
      <c r="L339" s="6" t="s">
        <v>741</v>
      </c>
      <c r="M339" s="12">
        <v>182086</v>
      </c>
      <c r="N339" s="6" t="s">
        <v>199</v>
      </c>
      <c r="O339" s="6" t="s">
        <v>200</v>
      </c>
      <c r="P339" s="6" t="s">
        <v>99</v>
      </c>
      <c r="Q339" s="6" t="s">
        <v>31</v>
      </c>
      <c r="R339" s="12">
        <v>1</v>
      </c>
      <c r="S339" s="12">
        <v>94</v>
      </c>
      <c r="T339" s="12">
        <v>99</v>
      </c>
      <c r="U339" s="12">
        <v>94</v>
      </c>
      <c r="V339" s="12">
        <v>15145</v>
      </c>
      <c r="W339" s="6" t="s">
        <v>742</v>
      </c>
      <c r="X339" s="6" t="s">
        <v>33</v>
      </c>
      <c r="Y339" s="6" t="s">
        <v>743</v>
      </c>
    </row>
    <row r="340" spans="1:25">
      <c r="A340" s="12">
        <v>5005</v>
      </c>
      <c r="B340" s="6" t="s">
        <v>726</v>
      </c>
      <c r="C340" s="12">
        <v>5</v>
      </c>
      <c r="D340" s="13">
        <v>44693</v>
      </c>
      <c r="E340" s="13">
        <v>44783.9999884259</v>
      </c>
      <c r="F340" s="12">
        <v>49547164</v>
      </c>
      <c r="G340" s="13">
        <v>44722</v>
      </c>
      <c r="H340" s="13">
        <v>44722.4634606481</v>
      </c>
      <c r="I340" s="12">
        <v>385</v>
      </c>
      <c r="J340" s="6" t="s">
        <v>275</v>
      </c>
      <c r="K340" s="12">
        <v>3386785</v>
      </c>
      <c r="L340" s="6" t="s">
        <v>744</v>
      </c>
      <c r="M340" s="12">
        <v>182086</v>
      </c>
      <c r="N340" s="6" t="s">
        <v>199</v>
      </c>
      <c r="O340" s="6" t="s">
        <v>200</v>
      </c>
      <c r="P340" s="6" t="s">
        <v>99</v>
      </c>
      <c r="Q340" s="6" t="s">
        <v>31</v>
      </c>
      <c r="R340" s="12">
        <v>1</v>
      </c>
      <c r="S340" s="12">
        <v>94</v>
      </c>
      <c r="T340" s="12">
        <v>99</v>
      </c>
      <c r="U340" s="12">
        <v>94</v>
      </c>
      <c r="V340" s="12">
        <v>12566</v>
      </c>
      <c r="W340" s="6" t="s">
        <v>484</v>
      </c>
      <c r="X340" s="6" t="s">
        <v>33</v>
      </c>
      <c r="Y340" s="6" t="s">
        <v>745</v>
      </c>
    </row>
    <row r="341" spans="1:25">
      <c r="A341" s="12">
        <v>5005</v>
      </c>
      <c r="B341" s="6" t="s">
        <v>726</v>
      </c>
      <c r="C341" s="12">
        <v>5</v>
      </c>
      <c r="D341" s="13">
        <v>44694</v>
      </c>
      <c r="E341" s="13">
        <v>44784.9999884259</v>
      </c>
      <c r="F341" s="12">
        <v>49707376</v>
      </c>
      <c r="G341" s="13">
        <v>44734</v>
      </c>
      <c r="H341" s="13">
        <v>44734.3425</v>
      </c>
      <c r="I341" s="12">
        <v>742</v>
      </c>
      <c r="J341" s="6" t="s">
        <v>746</v>
      </c>
      <c r="K341" s="12">
        <v>11533031</v>
      </c>
      <c r="L341" s="6" t="s">
        <v>747</v>
      </c>
      <c r="M341" s="12">
        <v>182086</v>
      </c>
      <c r="N341" s="6" t="s">
        <v>199</v>
      </c>
      <c r="O341" s="6" t="s">
        <v>200</v>
      </c>
      <c r="P341" s="6" t="s">
        <v>99</v>
      </c>
      <c r="Q341" s="6" t="s">
        <v>31</v>
      </c>
      <c r="R341" s="12">
        <v>1</v>
      </c>
      <c r="S341" s="12">
        <v>94</v>
      </c>
      <c r="T341" s="12">
        <v>99</v>
      </c>
      <c r="U341" s="12">
        <v>94</v>
      </c>
      <c r="V341" s="12">
        <v>1000438</v>
      </c>
      <c r="W341" s="6" t="s">
        <v>748</v>
      </c>
      <c r="X341" s="6" t="s">
        <v>33</v>
      </c>
      <c r="Y341" s="6" t="s">
        <v>749</v>
      </c>
    </row>
    <row r="342" spans="1:25">
      <c r="A342" s="12">
        <v>5005</v>
      </c>
      <c r="B342" s="6" t="s">
        <v>726</v>
      </c>
      <c r="C342" s="12">
        <v>5</v>
      </c>
      <c r="D342" s="13">
        <v>44695</v>
      </c>
      <c r="E342" s="13">
        <v>44785.9999884259</v>
      </c>
      <c r="F342" s="12">
        <v>49550655</v>
      </c>
      <c r="G342" s="13">
        <v>44722</v>
      </c>
      <c r="H342" s="13">
        <v>44722.6305671296</v>
      </c>
      <c r="I342" s="12">
        <v>54</v>
      </c>
      <c r="J342" s="6" t="s">
        <v>239</v>
      </c>
      <c r="K342" s="12">
        <v>35210</v>
      </c>
      <c r="L342" s="6" t="s">
        <v>750</v>
      </c>
      <c r="M342" s="12">
        <v>182086</v>
      </c>
      <c r="N342" s="6" t="s">
        <v>199</v>
      </c>
      <c r="O342" s="6" t="s">
        <v>200</v>
      </c>
      <c r="P342" s="6" t="s">
        <v>99</v>
      </c>
      <c r="Q342" s="6" t="s">
        <v>31</v>
      </c>
      <c r="R342" s="12">
        <v>1</v>
      </c>
      <c r="S342" s="12">
        <v>90</v>
      </c>
      <c r="T342" s="12">
        <v>95</v>
      </c>
      <c r="U342" s="12">
        <v>90</v>
      </c>
      <c r="V342" s="12">
        <v>6884</v>
      </c>
      <c r="W342" s="6" t="s">
        <v>431</v>
      </c>
      <c r="X342" s="6" t="s">
        <v>33</v>
      </c>
      <c r="Y342" s="6" t="s">
        <v>751</v>
      </c>
    </row>
    <row r="343" spans="1:25">
      <c r="A343" s="12">
        <v>5005</v>
      </c>
      <c r="B343" s="6" t="s">
        <v>726</v>
      </c>
      <c r="C343" s="12">
        <v>5</v>
      </c>
      <c r="D343" s="13">
        <v>44707</v>
      </c>
      <c r="E343" s="13">
        <v>44797.9999884259</v>
      </c>
      <c r="F343" s="12">
        <v>49685172</v>
      </c>
      <c r="G343" s="13">
        <v>44732</v>
      </c>
      <c r="H343" s="13">
        <v>44732.6435300926</v>
      </c>
      <c r="I343" s="12">
        <v>339</v>
      </c>
      <c r="J343" s="6" t="s">
        <v>752</v>
      </c>
      <c r="K343" s="12">
        <v>5022433</v>
      </c>
      <c r="L343" s="6" t="s">
        <v>753</v>
      </c>
      <c r="M343" s="12">
        <v>182086</v>
      </c>
      <c r="N343" s="6" t="s">
        <v>199</v>
      </c>
      <c r="O343" s="6" t="s">
        <v>200</v>
      </c>
      <c r="P343" s="6" t="s">
        <v>99</v>
      </c>
      <c r="Q343" s="6" t="s">
        <v>31</v>
      </c>
      <c r="R343" s="12">
        <v>1</v>
      </c>
      <c r="S343" s="12">
        <v>94</v>
      </c>
      <c r="T343" s="12">
        <v>99</v>
      </c>
      <c r="U343" s="12">
        <v>94</v>
      </c>
      <c r="V343" s="12">
        <v>6456</v>
      </c>
      <c r="W343" s="6" t="s">
        <v>754</v>
      </c>
      <c r="X343" s="6" t="s">
        <v>33</v>
      </c>
      <c r="Y343" s="6" t="s">
        <v>755</v>
      </c>
    </row>
    <row r="344" spans="1:25">
      <c r="A344" s="12">
        <v>5005</v>
      </c>
      <c r="B344" s="6" t="s">
        <v>726</v>
      </c>
      <c r="C344" s="12">
        <v>5</v>
      </c>
      <c r="D344" s="13">
        <v>44723</v>
      </c>
      <c r="E344" s="13">
        <v>44813.9999884259</v>
      </c>
      <c r="F344" s="12">
        <v>49568115</v>
      </c>
      <c r="G344" s="13">
        <v>44723</v>
      </c>
      <c r="H344" s="13">
        <v>44723.9014351852</v>
      </c>
      <c r="I344" s="12">
        <v>373</v>
      </c>
      <c r="J344" s="6" t="s">
        <v>55</v>
      </c>
      <c r="K344" s="12">
        <v>4999245</v>
      </c>
      <c r="L344" s="6" t="s">
        <v>221</v>
      </c>
      <c r="M344" s="12">
        <v>182086</v>
      </c>
      <c r="N344" s="6" t="s">
        <v>199</v>
      </c>
      <c r="O344" s="6" t="s">
        <v>200</v>
      </c>
      <c r="P344" s="6" t="s">
        <v>99</v>
      </c>
      <c r="Q344" s="6" t="s">
        <v>31</v>
      </c>
      <c r="R344" s="12">
        <v>1</v>
      </c>
      <c r="S344" s="12">
        <v>94</v>
      </c>
      <c r="T344" s="12">
        <v>99</v>
      </c>
      <c r="U344" s="12">
        <v>94</v>
      </c>
      <c r="V344" s="12">
        <v>14460</v>
      </c>
      <c r="W344" s="6" t="s">
        <v>57</v>
      </c>
      <c r="X344" s="6" t="s">
        <v>33</v>
      </c>
      <c r="Y344" s="6" t="s">
        <v>222</v>
      </c>
    </row>
    <row r="345" spans="1:25">
      <c r="A345" s="12">
        <v>5005</v>
      </c>
      <c r="B345" s="6" t="s">
        <v>726</v>
      </c>
      <c r="C345" s="12">
        <v>5</v>
      </c>
      <c r="D345" s="13">
        <v>44723</v>
      </c>
      <c r="E345" s="13">
        <v>44813.9999884259</v>
      </c>
      <c r="F345" s="12">
        <v>49568608</v>
      </c>
      <c r="G345" s="13">
        <v>44723</v>
      </c>
      <c r="H345" s="13">
        <v>44723.9017361111</v>
      </c>
      <c r="I345" s="12">
        <v>373</v>
      </c>
      <c r="J345" s="6" t="s">
        <v>55</v>
      </c>
      <c r="K345" s="12">
        <v>4999245</v>
      </c>
      <c r="L345" s="6" t="s">
        <v>221</v>
      </c>
      <c r="M345" s="12">
        <v>182086</v>
      </c>
      <c r="N345" s="6" t="s">
        <v>199</v>
      </c>
      <c r="O345" s="6" t="s">
        <v>200</v>
      </c>
      <c r="P345" s="6" t="s">
        <v>99</v>
      </c>
      <c r="Q345" s="6" t="s">
        <v>31</v>
      </c>
      <c r="R345" s="12">
        <v>1</v>
      </c>
      <c r="S345" s="12">
        <v>94</v>
      </c>
      <c r="T345" s="12">
        <v>99</v>
      </c>
      <c r="U345" s="12">
        <v>94</v>
      </c>
      <c r="V345" s="12">
        <v>14460</v>
      </c>
      <c r="W345" s="6" t="s">
        <v>57</v>
      </c>
      <c r="X345" s="6" t="s">
        <v>33</v>
      </c>
      <c r="Y345" s="6" t="s">
        <v>222</v>
      </c>
    </row>
    <row r="346" spans="1:25">
      <c r="A346" s="12">
        <v>5005</v>
      </c>
      <c r="B346" s="6" t="s">
        <v>726</v>
      </c>
      <c r="C346" s="12">
        <v>5</v>
      </c>
      <c r="D346" s="13">
        <v>44723</v>
      </c>
      <c r="E346" s="13">
        <v>44813.9999884259</v>
      </c>
      <c r="F346" s="12">
        <v>49568614</v>
      </c>
      <c r="G346" s="13">
        <v>44723</v>
      </c>
      <c r="H346" s="13">
        <v>44723.9025115741</v>
      </c>
      <c r="I346" s="12">
        <v>373</v>
      </c>
      <c r="J346" s="6" t="s">
        <v>55</v>
      </c>
      <c r="K346" s="12">
        <v>4999245</v>
      </c>
      <c r="L346" s="6" t="s">
        <v>221</v>
      </c>
      <c r="M346" s="12">
        <v>182086</v>
      </c>
      <c r="N346" s="6" t="s">
        <v>199</v>
      </c>
      <c r="O346" s="6" t="s">
        <v>200</v>
      </c>
      <c r="P346" s="6" t="s">
        <v>99</v>
      </c>
      <c r="Q346" s="6" t="s">
        <v>31</v>
      </c>
      <c r="R346" s="12">
        <v>1</v>
      </c>
      <c r="S346" s="12">
        <v>94</v>
      </c>
      <c r="T346" s="12">
        <v>99</v>
      </c>
      <c r="U346" s="12">
        <v>94</v>
      </c>
      <c r="V346" s="12">
        <v>14460</v>
      </c>
      <c r="W346" s="6" t="s">
        <v>57</v>
      </c>
      <c r="X346" s="6" t="s">
        <v>33</v>
      </c>
      <c r="Y346" s="6" t="s">
        <v>222</v>
      </c>
    </row>
    <row r="347" spans="1:25">
      <c r="A347" s="12">
        <v>5005</v>
      </c>
      <c r="B347" s="6" t="s">
        <v>726</v>
      </c>
      <c r="C347" s="12">
        <v>5</v>
      </c>
      <c r="D347" s="13">
        <v>44733</v>
      </c>
      <c r="E347" s="13">
        <v>44823.9999884259</v>
      </c>
      <c r="F347" s="12">
        <v>49705613</v>
      </c>
      <c r="G347" s="13">
        <v>44733</v>
      </c>
      <c r="H347" s="13">
        <v>44733.8749537037</v>
      </c>
      <c r="I347" s="12">
        <v>111219</v>
      </c>
      <c r="J347" s="6" t="s">
        <v>740</v>
      </c>
      <c r="K347" s="12">
        <v>4526752</v>
      </c>
      <c r="L347" s="6" t="s">
        <v>741</v>
      </c>
      <c r="M347" s="12">
        <v>182086</v>
      </c>
      <c r="N347" s="6" t="s">
        <v>199</v>
      </c>
      <c r="O347" s="6" t="s">
        <v>200</v>
      </c>
      <c r="P347" s="6" t="s">
        <v>99</v>
      </c>
      <c r="Q347" s="6" t="s">
        <v>31</v>
      </c>
      <c r="R347" s="12">
        <v>1</v>
      </c>
      <c r="S347" s="12">
        <v>94</v>
      </c>
      <c r="T347" s="12">
        <v>99</v>
      </c>
      <c r="U347" s="12">
        <v>94</v>
      </c>
      <c r="V347" s="12">
        <v>15145</v>
      </c>
      <c r="W347" s="6" t="s">
        <v>742</v>
      </c>
      <c r="X347" s="6" t="s">
        <v>33</v>
      </c>
      <c r="Y347" s="6" t="s">
        <v>743</v>
      </c>
    </row>
    <row r="348" spans="1:25">
      <c r="A348" s="12">
        <v>5007</v>
      </c>
      <c r="B348" s="6" t="s">
        <v>756</v>
      </c>
      <c r="C348" s="12">
        <v>3</v>
      </c>
      <c r="D348" s="13">
        <v>44647</v>
      </c>
      <c r="E348" s="13">
        <v>44737.9999884259</v>
      </c>
      <c r="F348" s="12">
        <v>49447608</v>
      </c>
      <c r="G348" s="13">
        <v>44713</v>
      </c>
      <c r="H348" s="13">
        <v>44713.8259490741</v>
      </c>
      <c r="I348" s="12">
        <v>106569</v>
      </c>
      <c r="J348" s="6" t="s">
        <v>255</v>
      </c>
      <c r="K348" s="12">
        <v>9597223</v>
      </c>
      <c r="L348" s="6" t="s">
        <v>757</v>
      </c>
      <c r="M348" s="12">
        <v>182090</v>
      </c>
      <c r="N348" s="6" t="s">
        <v>257</v>
      </c>
      <c r="O348" s="6" t="s">
        <v>258</v>
      </c>
      <c r="P348" s="6" t="s">
        <v>99</v>
      </c>
      <c r="Q348" s="6" t="s">
        <v>31</v>
      </c>
      <c r="R348" s="12">
        <v>1</v>
      </c>
      <c r="S348" s="12">
        <v>176</v>
      </c>
      <c r="T348" s="12">
        <v>179</v>
      </c>
      <c r="U348" s="12">
        <v>176</v>
      </c>
      <c r="V348" s="12">
        <v>14842</v>
      </c>
      <c r="W348" s="6" t="s">
        <v>259</v>
      </c>
      <c r="X348" s="6" t="s">
        <v>663</v>
      </c>
      <c r="Y348" s="6" t="s">
        <v>758</v>
      </c>
    </row>
    <row r="349" spans="1:25">
      <c r="A349" s="12">
        <v>5007</v>
      </c>
      <c r="B349" s="6" t="s">
        <v>756</v>
      </c>
      <c r="C349" s="12">
        <v>3</v>
      </c>
      <c r="D349" s="13">
        <v>44713</v>
      </c>
      <c r="E349" s="13">
        <v>44803.9999884259</v>
      </c>
      <c r="F349" s="12">
        <v>49447563</v>
      </c>
      <c r="G349" s="13">
        <v>44713</v>
      </c>
      <c r="H349" s="13">
        <v>44713.8242592593</v>
      </c>
      <c r="I349" s="12">
        <v>572</v>
      </c>
      <c r="J349" s="6" t="s">
        <v>267</v>
      </c>
      <c r="K349" s="12">
        <v>17240364</v>
      </c>
      <c r="L349" s="6" t="s">
        <v>268</v>
      </c>
      <c r="M349" s="12">
        <v>182090</v>
      </c>
      <c r="N349" s="6" t="s">
        <v>257</v>
      </c>
      <c r="O349" s="6" t="s">
        <v>258</v>
      </c>
      <c r="P349" s="6" t="s">
        <v>99</v>
      </c>
      <c r="Q349" s="6" t="s">
        <v>31</v>
      </c>
      <c r="R349" s="12">
        <v>1</v>
      </c>
      <c r="S349" s="12">
        <v>176</v>
      </c>
      <c r="T349" s="12">
        <v>179</v>
      </c>
      <c r="U349" s="12">
        <v>176</v>
      </c>
      <c r="V349" s="12">
        <v>5457</v>
      </c>
      <c r="W349" s="6" t="s">
        <v>269</v>
      </c>
      <c r="X349" s="6" t="s">
        <v>663</v>
      </c>
      <c r="Y349" s="6" t="s">
        <v>270</v>
      </c>
    </row>
    <row r="350" spans="1:25">
      <c r="A350" s="12">
        <v>5007</v>
      </c>
      <c r="B350" s="6" t="s">
        <v>756</v>
      </c>
      <c r="C350" s="12">
        <v>3</v>
      </c>
      <c r="D350" s="13">
        <v>44713</v>
      </c>
      <c r="E350" s="13">
        <v>44803.9999884259</v>
      </c>
      <c r="F350" s="12">
        <v>49447683</v>
      </c>
      <c r="G350" s="13">
        <v>44713</v>
      </c>
      <c r="H350" s="13">
        <v>44713.8355092593</v>
      </c>
      <c r="I350" s="12">
        <v>106569</v>
      </c>
      <c r="J350" s="6" t="s">
        <v>255</v>
      </c>
      <c r="K350" s="12">
        <v>12972034</v>
      </c>
      <c r="L350" s="6" t="s">
        <v>759</v>
      </c>
      <c r="M350" s="12">
        <v>182090</v>
      </c>
      <c r="N350" s="6" t="s">
        <v>257</v>
      </c>
      <c r="O350" s="6" t="s">
        <v>258</v>
      </c>
      <c r="P350" s="6" t="s">
        <v>99</v>
      </c>
      <c r="Q350" s="6" t="s">
        <v>31</v>
      </c>
      <c r="R350" s="12">
        <v>3</v>
      </c>
      <c r="S350" s="12">
        <v>178</v>
      </c>
      <c r="T350" s="12">
        <v>179</v>
      </c>
      <c r="U350" s="12">
        <v>534</v>
      </c>
      <c r="V350" s="12">
        <v>14842</v>
      </c>
      <c r="W350" s="6" t="s">
        <v>259</v>
      </c>
      <c r="X350" s="6" t="s">
        <v>663</v>
      </c>
      <c r="Y350" s="6" t="s">
        <v>760</v>
      </c>
    </row>
    <row r="351" spans="1:25">
      <c r="A351" s="12">
        <v>5007</v>
      </c>
      <c r="B351" s="6" t="s">
        <v>756</v>
      </c>
      <c r="C351" s="12">
        <v>3</v>
      </c>
      <c r="D351" s="13">
        <v>44714</v>
      </c>
      <c r="E351" s="13">
        <v>44804.9999884259</v>
      </c>
      <c r="F351" s="12">
        <v>49454849</v>
      </c>
      <c r="G351" s="13">
        <v>44714</v>
      </c>
      <c r="H351" s="13">
        <v>44714.5890277778</v>
      </c>
      <c r="I351" s="12">
        <v>117491</v>
      </c>
      <c r="J351" s="6" t="s">
        <v>406</v>
      </c>
      <c r="K351" s="12">
        <v>15511404</v>
      </c>
      <c r="L351" s="6" t="s">
        <v>761</v>
      </c>
      <c r="M351" s="12">
        <v>182090</v>
      </c>
      <c r="N351" s="6" t="s">
        <v>257</v>
      </c>
      <c r="O351" s="6" t="s">
        <v>258</v>
      </c>
      <c r="P351" s="6" t="s">
        <v>99</v>
      </c>
      <c r="Q351" s="6" t="s">
        <v>31</v>
      </c>
      <c r="R351" s="12">
        <v>1</v>
      </c>
      <c r="S351" s="12">
        <v>176</v>
      </c>
      <c r="T351" s="12">
        <v>179</v>
      </c>
      <c r="U351" s="12">
        <v>176</v>
      </c>
      <c r="V351" s="12">
        <v>13199</v>
      </c>
      <c r="W351" s="6" t="s">
        <v>525</v>
      </c>
      <c r="X351" s="6" t="s">
        <v>663</v>
      </c>
      <c r="Y351" s="6" t="s">
        <v>762</v>
      </c>
    </row>
    <row r="352" spans="1:25">
      <c r="A352" s="12">
        <v>5007</v>
      </c>
      <c r="B352" s="6" t="s">
        <v>756</v>
      </c>
      <c r="C352" s="12">
        <v>3</v>
      </c>
      <c r="D352" s="13">
        <v>44714</v>
      </c>
      <c r="E352" s="13">
        <v>44804.9999884259</v>
      </c>
      <c r="F352" s="12">
        <v>49456434</v>
      </c>
      <c r="G352" s="13">
        <v>44714</v>
      </c>
      <c r="H352" s="13">
        <v>44714.6938657407</v>
      </c>
      <c r="I352" s="12">
        <v>373</v>
      </c>
      <c r="J352" s="6" t="s">
        <v>55</v>
      </c>
      <c r="K352" s="12">
        <v>17241988</v>
      </c>
      <c r="L352" s="6" t="s">
        <v>763</v>
      </c>
      <c r="M352" s="12">
        <v>182090</v>
      </c>
      <c r="N352" s="6" t="s">
        <v>257</v>
      </c>
      <c r="O352" s="6" t="s">
        <v>258</v>
      </c>
      <c r="P352" s="6" t="s">
        <v>99</v>
      </c>
      <c r="Q352" s="6" t="s">
        <v>31</v>
      </c>
      <c r="R352" s="12">
        <v>1</v>
      </c>
      <c r="S352" s="12">
        <v>176</v>
      </c>
      <c r="T352" s="12">
        <v>179</v>
      </c>
      <c r="U352" s="12">
        <v>176</v>
      </c>
      <c r="V352" s="12">
        <v>14460</v>
      </c>
      <c r="W352" s="6" t="s">
        <v>57</v>
      </c>
      <c r="X352" s="6" t="s">
        <v>663</v>
      </c>
      <c r="Y352" s="6" t="s">
        <v>764</v>
      </c>
    </row>
    <row r="353" spans="1:25">
      <c r="A353" s="12">
        <v>5007</v>
      </c>
      <c r="B353" s="6" t="s">
        <v>756</v>
      </c>
      <c r="C353" s="12">
        <v>3</v>
      </c>
      <c r="D353" s="13">
        <v>44721</v>
      </c>
      <c r="E353" s="13">
        <v>44811.9999884259</v>
      </c>
      <c r="F353" s="12">
        <v>49536582</v>
      </c>
      <c r="G353" s="13">
        <v>44721</v>
      </c>
      <c r="H353" s="13">
        <v>44721.5028125</v>
      </c>
      <c r="I353" s="12">
        <v>585</v>
      </c>
      <c r="J353" s="6" t="s">
        <v>110</v>
      </c>
      <c r="K353" s="12">
        <v>12785088</v>
      </c>
      <c r="L353" s="6" t="s">
        <v>765</v>
      </c>
      <c r="M353" s="12">
        <v>182090</v>
      </c>
      <c r="N353" s="6" t="s">
        <v>257</v>
      </c>
      <c r="O353" s="6" t="s">
        <v>258</v>
      </c>
      <c r="P353" s="6" t="s">
        <v>99</v>
      </c>
      <c r="Q353" s="6" t="s">
        <v>31</v>
      </c>
      <c r="R353" s="12">
        <v>1</v>
      </c>
      <c r="S353" s="12">
        <v>176</v>
      </c>
      <c r="T353" s="12">
        <v>179</v>
      </c>
      <c r="U353" s="12">
        <v>176</v>
      </c>
      <c r="V353" s="12">
        <v>6303</v>
      </c>
      <c r="W353" s="6" t="s">
        <v>112</v>
      </c>
      <c r="X353" s="6" t="s">
        <v>663</v>
      </c>
      <c r="Y353" s="6" t="s">
        <v>766</v>
      </c>
    </row>
    <row r="354" spans="1:25">
      <c r="A354" s="12">
        <v>5007</v>
      </c>
      <c r="B354" s="6" t="s">
        <v>756</v>
      </c>
      <c r="C354" s="12">
        <v>3</v>
      </c>
      <c r="D354" s="13">
        <v>44721</v>
      </c>
      <c r="E354" s="13">
        <v>44811.9999884259</v>
      </c>
      <c r="F354" s="12">
        <v>49543728</v>
      </c>
      <c r="G354" s="13">
        <v>44721</v>
      </c>
      <c r="H354" s="13">
        <v>44721.8581944444</v>
      </c>
      <c r="I354" s="12">
        <v>118951</v>
      </c>
      <c r="J354" s="6" t="s">
        <v>435</v>
      </c>
      <c r="K354" s="12">
        <v>14207231</v>
      </c>
      <c r="L354" s="6" t="s">
        <v>767</v>
      </c>
      <c r="M354" s="12">
        <v>182090</v>
      </c>
      <c r="N354" s="6" t="s">
        <v>257</v>
      </c>
      <c r="O354" s="6" t="s">
        <v>258</v>
      </c>
      <c r="P354" s="6" t="s">
        <v>99</v>
      </c>
      <c r="Q354" s="6" t="s">
        <v>31</v>
      </c>
      <c r="R354" s="12">
        <v>2</v>
      </c>
      <c r="S354" s="12">
        <v>177.5</v>
      </c>
      <c r="T354" s="12">
        <v>179</v>
      </c>
      <c r="U354" s="12">
        <v>355</v>
      </c>
      <c r="V354" s="12">
        <v>12932</v>
      </c>
      <c r="W354" s="6" t="s">
        <v>437</v>
      </c>
      <c r="X354" s="6" t="s">
        <v>663</v>
      </c>
      <c r="Y354" s="6" t="s">
        <v>768</v>
      </c>
    </row>
    <row r="355" spans="1:25">
      <c r="A355" s="12">
        <v>5007</v>
      </c>
      <c r="B355" s="6" t="s">
        <v>756</v>
      </c>
      <c r="C355" s="12">
        <v>3</v>
      </c>
      <c r="D355" s="13">
        <v>44729</v>
      </c>
      <c r="E355" s="13">
        <v>44819.9999884259</v>
      </c>
      <c r="F355" s="12">
        <v>49639403</v>
      </c>
      <c r="G355" s="13">
        <v>44729</v>
      </c>
      <c r="H355" s="13">
        <v>44729.4466782407</v>
      </c>
      <c r="I355" s="12">
        <v>733</v>
      </c>
      <c r="J355" s="6" t="s">
        <v>39</v>
      </c>
      <c r="K355" s="12">
        <v>6760808</v>
      </c>
      <c r="L355" s="6" t="s">
        <v>769</v>
      </c>
      <c r="M355" s="12">
        <v>182090</v>
      </c>
      <c r="N355" s="6" t="s">
        <v>257</v>
      </c>
      <c r="O355" s="6" t="s">
        <v>258</v>
      </c>
      <c r="P355" s="6" t="s">
        <v>99</v>
      </c>
      <c r="Q355" s="6" t="s">
        <v>31</v>
      </c>
      <c r="R355" s="12">
        <v>2</v>
      </c>
      <c r="S355" s="12">
        <v>177.5</v>
      </c>
      <c r="T355" s="12">
        <v>179</v>
      </c>
      <c r="U355" s="12">
        <v>355</v>
      </c>
      <c r="V355" s="12">
        <v>11004</v>
      </c>
      <c r="W355" s="6" t="s">
        <v>41</v>
      </c>
      <c r="X355" s="6" t="s">
        <v>663</v>
      </c>
      <c r="Y355" s="6" t="s">
        <v>770</v>
      </c>
    </row>
    <row r="356" spans="1:25">
      <c r="A356" s="12">
        <v>5007</v>
      </c>
      <c r="B356" s="6" t="s">
        <v>756</v>
      </c>
      <c r="C356" s="12">
        <v>3</v>
      </c>
      <c r="D356" s="13">
        <v>44729</v>
      </c>
      <c r="E356" s="13">
        <v>44819.9999884259</v>
      </c>
      <c r="F356" s="12">
        <v>49647244</v>
      </c>
      <c r="G356" s="13">
        <v>44729</v>
      </c>
      <c r="H356" s="13">
        <v>44729.8291898148</v>
      </c>
      <c r="I356" s="12">
        <v>511</v>
      </c>
      <c r="J356" s="6" t="s">
        <v>158</v>
      </c>
      <c r="K356" s="12">
        <v>3611975</v>
      </c>
      <c r="L356" s="6" t="s">
        <v>771</v>
      </c>
      <c r="M356" s="12">
        <v>182090</v>
      </c>
      <c r="N356" s="6" t="s">
        <v>257</v>
      </c>
      <c r="O356" s="6" t="s">
        <v>258</v>
      </c>
      <c r="P356" s="6" t="s">
        <v>99</v>
      </c>
      <c r="Q356" s="6" t="s">
        <v>31</v>
      </c>
      <c r="R356" s="12">
        <v>1</v>
      </c>
      <c r="S356" s="12">
        <v>176</v>
      </c>
      <c r="T356" s="12">
        <v>179</v>
      </c>
      <c r="U356" s="12">
        <v>176</v>
      </c>
      <c r="V356" s="12">
        <v>7917</v>
      </c>
      <c r="W356" s="6" t="s">
        <v>308</v>
      </c>
      <c r="X356" s="6" t="s">
        <v>663</v>
      </c>
      <c r="Y356" s="6" t="s">
        <v>772</v>
      </c>
    </row>
    <row r="357" spans="1:25">
      <c r="A357" s="12">
        <v>5007</v>
      </c>
      <c r="B357" s="6" t="s">
        <v>756</v>
      </c>
      <c r="C357" s="12">
        <v>3</v>
      </c>
      <c r="D357" s="13">
        <v>44733</v>
      </c>
      <c r="E357" s="13">
        <v>44823.9999884259</v>
      </c>
      <c r="F357" s="12">
        <v>49700554</v>
      </c>
      <c r="G357" s="13">
        <v>44733</v>
      </c>
      <c r="H357" s="13">
        <v>44733.6808449074</v>
      </c>
      <c r="I357" s="12">
        <v>578</v>
      </c>
      <c r="J357" s="6" t="s">
        <v>225</v>
      </c>
      <c r="K357" s="12">
        <v>14408200</v>
      </c>
      <c r="L357" s="6" t="s">
        <v>773</v>
      </c>
      <c r="M357" s="12">
        <v>182090</v>
      </c>
      <c r="N357" s="6" t="s">
        <v>257</v>
      </c>
      <c r="O357" s="6" t="s">
        <v>258</v>
      </c>
      <c r="P357" s="6" t="s">
        <v>99</v>
      </c>
      <c r="Q357" s="6" t="s">
        <v>31</v>
      </c>
      <c r="R357" s="12">
        <v>1</v>
      </c>
      <c r="S357" s="12">
        <v>176</v>
      </c>
      <c r="T357" s="12">
        <v>179</v>
      </c>
      <c r="U357" s="12">
        <v>176</v>
      </c>
      <c r="V357" s="12">
        <v>13064</v>
      </c>
      <c r="W357" s="6" t="s">
        <v>227</v>
      </c>
      <c r="X357" s="6" t="s">
        <v>663</v>
      </c>
      <c r="Y357" s="6" t="s">
        <v>774</v>
      </c>
    </row>
    <row r="358" spans="1:25">
      <c r="A358" s="12">
        <v>5007</v>
      </c>
      <c r="B358" s="6" t="s">
        <v>756</v>
      </c>
      <c r="C358" s="12">
        <v>3</v>
      </c>
      <c r="D358" s="13">
        <v>44738</v>
      </c>
      <c r="E358" s="13">
        <v>44828.9999884259</v>
      </c>
      <c r="F358" s="12">
        <v>49759191</v>
      </c>
      <c r="G358" s="13">
        <v>44738</v>
      </c>
      <c r="H358" s="13">
        <v>44738.5397453704</v>
      </c>
      <c r="I358" s="12">
        <v>578</v>
      </c>
      <c r="J358" s="6" t="s">
        <v>225</v>
      </c>
      <c r="K358" s="12">
        <v>17297170</v>
      </c>
      <c r="L358" s="6" t="s">
        <v>775</v>
      </c>
      <c r="M358" s="12">
        <v>182090</v>
      </c>
      <c r="N358" s="6" t="s">
        <v>257</v>
      </c>
      <c r="O358" s="6" t="s">
        <v>258</v>
      </c>
      <c r="P358" s="6" t="s">
        <v>99</v>
      </c>
      <c r="Q358" s="6" t="s">
        <v>31</v>
      </c>
      <c r="R358" s="12">
        <v>1</v>
      </c>
      <c r="S358" s="12">
        <v>176</v>
      </c>
      <c r="T358" s="12">
        <v>179</v>
      </c>
      <c r="U358" s="12">
        <v>176</v>
      </c>
      <c r="V358" s="12">
        <v>13064</v>
      </c>
      <c r="W358" s="6" t="s">
        <v>227</v>
      </c>
      <c r="X358" s="6" t="s">
        <v>663</v>
      </c>
      <c r="Y358" s="6" t="s">
        <v>776</v>
      </c>
    </row>
    <row r="359" spans="1:25">
      <c r="A359" s="12">
        <v>5007</v>
      </c>
      <c r="B359" s="6" t="s">
        <v>756</v>
      </c>
      <c r="C359" s="12">
        <v>3</v>
      </c>
      <c r="D359" s="13">
        <v>44739</v>
      </c>
      <c r="E359" s="13">
        <v>44829.9999884259</v>
      </c>
      <c r="F359" s="12">
        <v>49769224</v>
      </c>
      <c r="G359" s="13">
        <v>44739</v>
      </c>
      <c r="H359" s="13">
        <v>44739.5241319444</v>
      </c>
      <c r="I359" s="12">
        <v>106569</v>
      </c>
      <c r="J359" s="6" t="s">
        <v>255</v>
      </c>
      <c r="K359" s="12">
        <v>4683666</v>
      </c>
      <c r="L359" s="6" t="s">
        <v>777</v>
      </c>
      <c r="M359" s="12">
        <v>182090</v>
      </c>
      <c r="N359" s="6" t="s">
        <v>257</v>
      </c>
      <c r="O359" s="6" t="s">
        <v>258</v>
      </c>
      <c r="P359" s="6" t="s">
        <v>99</v>
      </c>
      <c r="Q359" s="6" t="s">
        <v>31</v>
      </c>
      <c r="R359" s="12">
        <v>1</v>
      </c>
      <c r="S359" s="12">
        <v>176</v>
      </c>
      <c r="T359" s="12">
        <v>179</v>
      </c>
      <c r="U359" s="12">
        <v>176</v>
      </c>
      <c r="V359" s="12">
        <v>14842</v>
      </c>
      <c r="W359" s="6" t="s">
        <v>259</v>
      </c>
      <c r="X359" s="6" t="s">
        <v>663</v>
      </c>
      <c r="Y359" s="6" t="s">
        <v>778</v>
      </c>
    </row>
    <row r="360" spans="1:25">
      <c r="A360" s="12">
        <v>5007</v>
      </c>
      <c r="B360" s="6" t="s">
        <v>756</v>
      </c>
      <c r="C360" s="12">
        <v>3</v>
      </c>
      <c r="D360" s="13">
        <v>44741</v>
      </c>
      <c r="E360" s="13">
        <v>44831.9999884259</v>
      </c>
      <c r="F360" s="12">
        <v>49798411</v>
      </c>
      <c r="G360" s="13">
        <v>44741</v>
      </c>
      <c r="H360" s="13">
        <v>44741.7729976852</v>
      </c>
      <c r="I360" s="12">
        <v>103198</v>
      </c>
      <c r="J360" s="6" t="s">
        <v>779</v>
      </c>
      <c r="K360" s="12">
        <v>428535</v>
      </c>
      <c r="L360" s="6" t="s">
        <v>780</v>
      </c>
      <c r="M360" s="12">
        <v>182090</v>
      </c>
      <c r="N360" s="6" t="s">
        <v>257</v>
      </c>
      <c r="O360" s="6" t="s">
        <v>258</v>
      </c>
      <c r="P360" s="6" t="s">
        <v>99</v>
      </c>
      <c r="Q360" s="6" t="s">
        <v>31</v>
      </c>
      <c r="R360" s="12">
        <v>1</v>
      </c>
      <c r="S360" s="12">
        <v>176</v>
      </c>
      <c r="T360" s="12">
        <v>179</v>
      </c>
      <c r="U360" s="12">
        <v>176</v>
      </c>
      <c r="V360" s="12">
        <v>12905</v>
      </c>
      <c r="W360" s="6" t="s">
        <v>781</v>
      </c>
      <c r="X360" s="6" t="s">
        <v>663</v>
      </c>
      <c r="Y360" s="6" t="s">
        <v>782</v>
      </c>
    </row>
    <row r="361" spans="1:25">
      <c r="A361" s="12">
        <v>5008</v>
      </c>
      <c r="B361" s="6" t="s">
        <v>783</v>
      </c>
      <c r="C361" s="12">
        <v>5</v>
      </c>
      <c r="D361" s="13">
        <v>44647</v>
      </c>
      <c r="E361" s="13">
        <v>44737.9999884259</v>
      </c>
      <c r="F361" s="12">
        <v>49456860</v>
      </c>
      <c r="G361" s="13">
        <v>44714</v>
      </c>
      <c r="H361" s="13">
        <v>44714.7291898148</v>
      </c>
      <c r="I361" s="12">
        <v>514</v>
      </c>
      <c r="J361" s="6" t="s">
        <v>114</v>
      </c>
      <c r="K361" s="12">
        <v>16659720</v>
      </c>
      <c r="L361" s="6" t="s">
        <v>784</v>
      </c>
      <c r="M361" s="12">
        <v>182090</v>
      </c>
      <c r="N361" s="6" t="s">
        <v>257</v>
      </c>
      <c r="O361" s="6" t="s">
        <v>258</v>
      </c>
      <c r="P361" s="6" t="s">
        <v>99</v>
      </c>
      <c r="Q361" s="6" t="s">
        <v>31</v>
      </c>
      <c r="R361" s="12">
        <v>2</v>
      </c>
      <c r="S361" s="12">
        <v>176.5</v>
      </c>
      <c r="T361" s="12">
        <v>179</v>
      </c>
      <c r="U361" s="12">
        <v>353</v>
      </c>
      <c r="V361" s="12">
        <v>14827</v>
      </c>
      <c r="W361" s="6" t="s">
        <v>785</v>
      </c>
      <c r="X361" s="6" t="s">
        <v>33</v>
      </c>
      <c r="Y361" s="6" t="s">
        <v>786</v>
      </c>
    </row>
    <row r="362" spans="1:25">
      <c r="A362" s="12">
        <v>5008</v>
      </c>
      <c r="B362" s="6" t="s">
        <v>783</v>
      </c>
      <c r="C362" s="12">
        <v>5</v>
      </c>
      <c r="D362" s="13">
        <v>44663</v>
      </c>
      <c r="E362" s="13">
        <v>44753.9999884259</v>
      </c>
      <c r="F362" s="12">
        <v>49493082</v>
      </c>
      <c r="G362" s="13">
        <v>44717</v>
      </c>
      <c r="H362" s="13">
        <v>44717.8131944444</v>
      </c>
      <c r="I362" s="12">
        <v>106568</v>
      </c>
      <c r="J362" s="6" t="s">
        <v>787</v>
      </c>
      <c r="K362" s="12">
        <v>11305978</v>
      </c>
      <c r="L362" s="6" t="s">
        <v>788</v>
      </c>
      <c r="M362" s="12">
        <v>182090</v>
      </c>
      <c r="N362" s="6" t="s">
        <v>257</v>
      </c>
      <c r="O362" s="6" t="s">
        <v>258</v>
      </c>
      <c r="P362" s="6" t="s">
        <v>99</v>
      </c>
      <c r="Q362" s="6" t="s">
        <v>31</v>
      </c>
      <c r="R362" s="12">
        <v>1</v>
      </c>
      <c r="S362" s="12">
        <v>174</v>
      </c>
      <c r="T362" s="12">
        <v>179</v>
      </c>
      <c r="U362" s="12">
        <v>174</v>
      </c>
      <c r="V362" s="12">
        <v>12216</v>
      </c>
      <c r="W362" s="6" t="s">
        <v>789</v>
      </c>
      <c r="X362" s="6" t="s">
        <v>33</v>
      </c>
      <c r="Y362" s="6" t="s">
        <v>790</v>
      </c>
    </row>
    <row r="363" spans="1:25">
      <c r="A363" s="12">
        <v>5008</v>
      </c>
      <c r="B363" s="6" t="s">
        <v>783</v>
      </c>
      <c r="C363" s="12">
        <v>5</v>
      </c>
      <c r="D363" s="13">
        <v>44681</v>
      </c>
      <c r="E363" s="13">
        <v>44771.9999884259</v>
      </c>
      <c r="F363" s="12">
        <v>49654645</v>
      </c>
      <c r="G363" s="13">
        <v>44730</v>
      </c>
      <c r="H363" s="13">
        <v>44730.4474189815</v>
      </c>
      <c r="I363" s="12">
        <v>740</v>
      </c>
      <c r="J363" s="6" t="s">
        <v>455</v>
      </c>
      <c r="K363" s="12">
        <v>4987553</v>
      </c>
      <c r="L363" s="6" t="s">
        <v>791</v>
      </c>
      <c r="M363" s="12">
        <v>182090</v>
      </c>
      <c r="N363" s="6" t="s">
        <v>257</v>
      </c>
      <c r="O363" s="6" t="s">
        <v>258</v>
      </c>
      <c r="P363" s="6" t="s">
        <v>99</v>
      </c>
      <c r="Q363" s="6" t="s">
        <v>31</v>
      </c>
      <c r="R363" s="12">
        <v>1</v>
      </c>
      <c r="S363" s="12">
        <v>174</v>
      </c>
      <c r="T363" s="12">
        <v>179</v>
      </c>
      <c r="U363" s="12">
        <v>174</v>
      </c>
      <c r="V363" s="12">
        <v>9749</v>
      </c>
      <c r="W363" s="6" t="s">
        <v>457</v>
      </c>
      <c r="X363" s="6" t="s">
        <v>33</v>
      </c>
      <c r="Y363" s="6" t="s">
        <v>792</v>
      </c>
    </row>
    <row r="364" spans="1:25">
      <c r="A364" s="12">
        <v>5008</v>
      </c>
      <c r="B364" s="6" t="s">
        <v>783</v>
      </c>
      <c r="C364" s="12">
        <v>5</v>
      </c>
      <c r="D364" s="13">
        <v>44713</v>
      </c>
      <c r="E364" s="13">
        <v>44803.9999884259</v>
      </c>
      <c r="F364" s="12">
        <v>49447596</v>
      </c>
      <c r="G364" s="13">
        <v>44713</v>
      </c>
      <c r="H364" s="13">
        <v>44713.8255324074</v>
      </c>
      <c r="I364" s="12">
        <v>572</v>
      </c>
      <c r="J364" s="6" t="s">
        <v>267</v>
      </c>
      <c r="K364" s="12">
        <v>17240364</v>
      </c>
      <c r="L364" s="6" t="s">
        <v>268</v>
      </c>
      <c r="M364" s="12">
        <v>182090</v>
      </c>
      <c r="N364" s="6" t="s">
        <v>257</v>
      </c>
      <c r="O364" s="6" t="s">
        <v>258</v>
      </c>
      <c r="P364" s="6" t="s">
        <v>99</v>
      </c>
      <c r="Q364" s="6" t="s">
        <v>31</v>
      </c>
      <c r="R364" s="12">
        <v>1</v>
      </c>
      <c r="S364" s="12">
        <v>174</v>
      </c>
      <c r="T364" s="12">
        <v>179</v>
      </c>
      <c r="U364" s="12">
        <v>174</v>
      </c>
      <c r="V364" s="12">
        <v>5457</v>
      </c>
      <c r="W364" s="6" t="s">
        <v>269</v>
      </c>
      <c r="X364" s="6" t="s">
        <v>33</v>
      </c>
      <c r="Y364" s="6" t="s">
        <v>270</v>
      </c>
    </row>
    <row r="365" spans="1:25">
      <c r="A365" s="12">
        <v>5008</v>
      </c>
      <c r="B365" s="6" t="s">
        <v>783</v>
      </c>
      <c r="C365" s="12">
        <v>5</v>
      </c>
      <c r="D365" s="13">
        <v>44713</v>
      </c>
      <c r="E365" s="13">
        <v>44803.9999884259</v>
      </c>
      <c r="F365" s="12">
        <v>49638316</v>
      </c>
      <c r="G365" s="13">
        <v>44729</v>
      </c>
      <c r="H365" s="13">
        <v>44729.3942939815</v>
      </c>
      <c r="I365" s="12">
        <v>716</v>
      </c>
      <c r="J365" s="6" t="s">
        <v>106</v>
      </c>
      <c r="K365" s="12">
        <v>12793274</v>
      </c>
      <c r="L365" s="6" t="s">
        <v>265</v>
      </c>
      <c r="M365" s="12">
        <v>182090</v>
      </c>
      <c r="N365" s="6" t="s">
        <v>257</v>
      </c>
      <c r="O365" s="6" t="s">
        <v>258</v>
      </c>
      <c r="P365" s="6" t="s">
        <v>99</v>
      </c>
      <c r="Q365" s="6" t="s">
        <v>31</v>
      </c>
      <c r="R365" s="12">
        <v>1</v>
      </c>
      <c r="S365" s="12">
        <v>174</v>
      </c>
      <c r="T365" s="12">
        <v>179</v>
      </c>
      <c r="U365" s="12">
        <v>174</v>
      </c>
      <c r="V365" s="12">
        <v>14338</v>
      </c>
      <c r="W365" s="6" t="s">
        <v>143</v>
      </c>
      <c r="X365" s="6" t="s">
        <v>33</v>
      </c>
      <c r="Y365" s="6" t="s">
        <v>266</v>
      </c>
    </row>
    <row r="366" spans="1:25">
      <c r="A366" s="12">
        <v>5008</v>
      </c>
      <c r="B366" s="6" t="s">
        <v>783</v>
      </c>
      <c r="C366" s="12">
        <v>5</v>
      </c>
      <c r="D366" s="13">
        <v>44717</v>
      </c>
      <c r="E366" s="13">
        <v>44807.9999884259</v>
      </c>
      <c r="F366" s="12">
        <v>49804353</v>
      </c>
      <c r="G366" s="13">
        <v>44742</v>
      </c>
      <c r="H366" s="13">
        <v>44742.3461805556</v>
      </c>
      <c r="I366" s="12">
        <v>106568</v>
      </c>
      <c r="J366" s="6" t="s">
        <v>787</v>
      </c>
      <c r="K366" s="12">
        <v>11305978</v>
      </c>
      <c r="L366" s="6" t="s">
        <v>788</v>
      </c>
      <c r="M366" s="12">
        <v>182090</v>
      </c>
      <c r="N366" s="6" t="s">
        <v>257</v>
      </c>
      <c r="O366" s="6" t="s">
        <v>258</v>
      </c>
      <c r="P366" s="6" t="s">
        <v>99</v>
      </c>
      <c r="Q366" s="6" t="s">
        <v>31</v>
      </c>
      <c r="R366" s="12">
        <v>1</v>
      </c>
      <c r="S366" s="12">
        <v>176.5</v>
      </c>
      <c r="T366" s="12">
        <v>179</v>
      </c>
      <c r="U366" s="12">
        <v>176.5</v>
      </c>
      <c r="V366" s="12">
        <v>12216</v>
      </c>
      <c r="W366" s="6" t="s">
        <v>789</v>
      </c>
      <c r="X366" s="6" t="s">
        <v>33</v>
      </c>
      <c r="Y366" s="6" t="s">
        <v>790</v>
      </c>
    </row>
    <row r="367" spans="1:25">
      <c r="A367" s="12">
        <v>5008</v>
      </c>
      <c r="B367" s="6" t="s">
        <v>783</v>
      </c>
      <c r="C367" s="12">
        <v>5</v>
      </c>
      <c r="D367" s="13">
        <v>44722</v>
      </c>
      <c r="E367" s="13">
        <v>44812.9999884259</v>
      </c>
      <c r="F367" s="12">
        <v>49645780</v>
      </c>
      <c r="G367" s="13">
        <v>44729</v>
      </c>
      <c r="H367" s="13">
        <v>44729.7298842593</v>
      </c>
      <c r="I367" s="12">
        <v>106569</v>
      </c>
      <c r="J367" s="6" t="s">
        <v>255</v>
      </c>
      <c r="K367" s="12">
        <v>4981649</v>
      </c>
      <c r="L367" s="6" t="s">
        <v>256</v>
      </c>
      <c r="M367" s="12">
        <v>182090</v>
      </c>
      <c r="N367" s="6" t="s">
        <v>257</v>
      </c>
      <c r="O367" s="6" t="s">
        <v>258</v>
      </c>
      <c r="P367" s="6" t="s">
        <v>99</v>
      </c>
      <c r="Q367" s="6" t="s">
        <v>31</v>
      </c>
      <c r="R367" s="12">
        <v>1</v>
      </c>
      <c r="S367" s="12">
        <v>174</v>
      </c>
      <c r="T367" s="12">
        <v>179</v>
      </c>
      <c r="U367" s="12">
        <v>174</v>
      </c>
      <c r="V367" s="12">
        <v>14842</v>
      </c>
      <c r="W367" s="6" t="s">
        <v>259</v>
      </c>
      <c r="X367" s="6" t="s">
        <v>33</v>
      </c>
      <c r="Y367" s="6" t="s">
        <v>260</v>
      </c>
    </row>
    <row r="368" spans="1:25">
      <c r="A368" s="12">
        <v>5009</v>
      </c>
      <c r="B368" s="6" t="s">
        <v>793</v>
      </c>
      <c r="C368" s="12">
        <v>6</v>
      </c>
      <c r="D368" s="13">
        <v>44697</v>
      </c>
      <c r="E368" s="13">
        <v>44787.9999884259</v>
      </c>
      <c r="F368" s="12">
        <v>49498405</v>
      </c>
      <c r="G368" s="13">
        <v>44718</v>
      </c>
      <c r="H368" s="13">
        <v>44718.415474537</v>
      </c>
      <c r="I368" s="12">
        <v>373</v>
      </c>
      <c r="J368" s="6" t="s">
        <v>55</v>
      </c>
      <c r="K368" s="12">
        <v>3164723</v>
      </c>
      <c r="L368" s="6" t="s">
        <v>794</v>
      </c>
      <c r="M368" s="12">
        <v>182090</v>
      </c>
      <c r="N368" s="6" t="s">
        <v>257</v>
      </c>
      <c r="O368" s="6" t="s">
        <v>258</v>
      </c>
      <c r="P368" s="6" t="s">
        <v>99</v>
      </c>
      <c r="Q368" s="6" t="s">
        <v>31</v>
      </c>
      <c r="R368" s="12">
        <v>1</v>
      </c>
      <c r="S368" s="12">
        <v>173</v>
      </c>
      <c r="T368" s="12">
        <v>179</v>
      </c>
      <c r="U368" s="12">
        <v>173</v>
      </c>
      <c r="V368" s="12">
        <v>12203</v>
      </c>
      <c r="W368" s="6" t="s">
        <v>795</v>
      </c>
      <c r="X368" s="6" t="s">
        <v>33</v>
      </c>
      <c r="Y368" s="6" t="s">
        <v>796</v>
      </c>
    </row>
    <row r="369" spans="1:25">
      <c r="A369" s="12">
        <v>5016</v>
      </c>
      <c r="B369" s="6" t="s">
        <v>797</v>
      </c>
      <c r="C369" s="12">
        <v>40</v>
      </c>
      <c r="D369" s="13">
        <v>44646</v>
      </c>
      <c r="E369" s="13">
        <v>44736.9999884259</v>
      </c>
      <c r="F369" s="12">
        <v>49733882</v>
      </c>
      <c r="G369" s="13">
        <v>44736</v>
      </c>
      <c r="H369" s="13">
        <v>44736.459375</v>
      </c>
      <c r="I369" s="12">
        <v>104430</v>
      </c>
      <c r="J369" s="6" t="s">
        <v>217</v>
      </c>
      <c r="K369" s="12">
        <v>4720379</v>
      </c>
      <c r="L369" s="6" t="s">
        <v>798</v>
      </c>
      <c r="M369" s="12">
        <v>204485</v>
      </c>
      <c r="N369" s="6" t="s">
        <v>383</v>
      </c>
      <c r="O369" s="6" t="s">
        <v>384</v>
      </c>
      <c r="P369" s="6" t="s">
        <v>385</v>
      </c>
      <c r="Q369" s="6" t="s">
        <v>31</v>
      </c>
      <c r="R369" s="12">
        <v>1</v>
      </c>
      <c r="S369" s="12">
        <v>227</v>
      </c>
      <c r="T369" s="12">
        <v>247</v>
      </c>
      <c r="U369" s="12">
        <v>227</v>
      </c>
      <c r="V369" s="12">
        <v>11463</v>
      </c>
      <c r="W369" s="6" t="s">
        <v>219</v>
      </c>
      <c r="X369" s="6" t="s">
        <v>663</v>
      </c>
      <c r="Y369" s="6" t="s">
        <v>799</v>
      </c>
    </row>
    <row r="370" spans="1:25">
      <c r="A370" s="12">
        <v>5016</v>
      </c>
      <c r="B370" s="6" t="s">
        <v>797</v>
      </c>
      <c r="C370" s="12">
        <v>40</v>
      </c>
      <c r="D370" s="13">
        <v>44704</v>
      </c>
      <c r="E370" s="13">
        <v>44794.9999884259</v>
      </c>
      <c r="F370" s="12">
        <v>49541866</v>
      </c>
      <c r="G370" s="13">
        <v>44721</v>
      </c>
      <c r="H370" s="13">
        <v>44721.8037615741</v>
      </c>
      <c r="I370" s="12">
        <v>102564</v>
      </c>
      <c r="J370" s="6" t="s">
        <v>137</v>
      </c>
      <c r="K370" s="12">
        <v>17221052</v>
      </c>
      <c r="L370" s="6" t="s">
        <v>800</v>
      </c>
      <c r="M370" s="12">
        <v>204485</v>
      </c>
      <c r="N370" s="6" t="s">
        <v>383</v>
      </c>
      <c r="O370" s="6" t="s">
        <v>384</v>
      </c>
      <c r="P370" s="6" t="s">
        <v>385</v>
      </c>
      <c r="Q370" s="6" t="s">
        <v>31</v>
      </c>
      <c r="R370" s="12">
        <v>1</v>
      </c>
      <c r="S370" s="12">
        <v>227</v>
      </c>
      <c r="T370" s="12">
        <v>247</v>
      </c>
      <c r="U370" s="12">
        <v>227</v>
      </c>
      <c r="V370" s="12">
        <v>8113</v>
      </c>
      <c r="W370" s="6" t="s">
        <v>139</v>
      </c>
      <c r="X370" s="6" t="s">
        <v>663</v>
      </c>
      <c r="Y370" s="6" t="s">
        <v>801</v>
      </c>
    </row>
    <row r="371" spans="1:25">
      <c r="A371" s="12">
        <v>5017</v>
      </c>
      <c r="B371" s="6" t="s">
        <v>802</v>
      </c>
      <c r="C371" s="12">
        <v>180</v>
      </c>
      <c r="D371" s="13">
        <v>44690</v>
      </c>
      <c r="E371" s="13">
        <v>44810.9999884259</v>
      </c>
      <c r="F371" s="12">
        <v>49635706</v>
      </c>
      <c r="G371" s="13">
        <v>44728</v>
      </c>
      <c r="H371" s="13">
        <v>44728.8678125</v>
      </c>
      <c r="I371" s="12">
        <v>717</v>
      </c>
      <c r="J371" s="6" t="s">
        <v>803</v>
      </c>
      <c r="K371" s="12">
        <v>4785749</v>
      </c>
      <c r="L371" s="6" t="s">
        <v>804</v>
      </c>
      <c r="M371" s="12">
        <v>204485</v>
      </c>
      <c r="N371" s="6" t="s">
        <v>383</v>
      </c>
      <c r="O371" s="6" t="s">
        <v>384</v>
      </c>
      <c r="P371" s="6" t="s">
        <v>385</v>
      </c>
      <c r="Q371" s="6" t="s">
        <v>31</v>
      </c>
      <c r="R371" s="12">
        <v>1</v>
      </c>
      <c r="S371" s="12">
        <v>187</v>
      </c>
      <c r="T371" s="12">
        <v>247</v>
      </c>
      <c r="U371" s="12">
        <v>187</v>
      </c>
      <c r="V371" s="12">
        <v>11627</v>
      </c>
      <c r="W371" s="6" t="s">
        <v>805</v>
      </c>
      <c r="X371" s="6" t="s">
        <v>514</v>
      </c>
      <c r="Y371" s="6" t="s">
        <v>806</v>
      </c>
    </row>
    <row r="372" hidden="1" spans="1:25">
      <c r="A372" s="12">
        <v>5017</v>
      </c>
      <c r="B372" s="6" t="s">
        <v>802</v>
      </c>
      <c r="C372" s="12">
        <v>180</v>
      </c>
      <c r="D372" s="13">
        <v>44690</v>
      </c>
      <c r="E372" s="13">
        <v>44810.9999884259</v>
      </c>
      <c r="F372" s="12">
        <v>49635706</v>
      </c>
      <c r="G372" s="13">
        <v>44728</v>
      </c>
      <c r="H372" s="13">
        <v>44728.8678125</v>
      </c>
      <c r="I372" s="12">
        <v>717</v>
      </c>
      <c r="J372" s="6" t="s">
        <v>803</v>
      </c>
      <c r="K372" s="12">
        <v>4785749</v>
      </c>
      <c r="L372" s="6" t="s">
        <v>804</v>
      </c>
      <c r="M372" s="12">
        <v>204485</v>
      </c>
      <c r="N372" s="6" t="s">
        <v>383</v>
      </c>
      <c r="O372" s="6" t="s">
        <v>384</v>
      </c>
      <c r="P372" s="6" t="s">
        <v>385</v>
      </c>
      <c r="Q372" s="6" t="s">
        <v>31</v>
      </c>
      <c r="R372" s="12">
        <v>2</v>
      </c>
      <c r="S372" s="12">
        <v>187</v>
      </c>
      <c r="T372" s="12">
        <v>247</v>
      </c>
      <c r="U372" s="12">
        <v>374</v>
      </c>
      <c r="V372" s="12">
        <v>11627</v>
      </c>
      <c r="W372" s="6" t="s">
        <v>805</v>
      </c>
      <c r="X372" s="6" t="s">
        <v>514</v>
      </c>
      <c r="Y372" s="6" t="s">
        <v>806</v>
      </c>
    </row>
    <row r="373" spans="1:25">
      <c r="A373" s="12">
        <v>5019</v>
      </c>
      <c r="B373" s="6" t="s">
        <v>807</v>
      </c>
      <c r="C373" s="12">
        <v>20</v>
      </c>
      <c r="D373" s="13">
        <v>44652</v>
      </c>
      <c r="E373" s="13">
        <v>44742.9999884259</v>
      </c>
      <c r="F373" s="12">
        <v>49479207</v>
      </c>
      <c r="G373" s="13">
        <v>44716</v>
      </c>
      <c r="H373" s="13">
        <v>44716.7827777778</v>
      </c>
      <c r="I373" s="12">
        <v>52</v>
      </c>
      <c r="J373" s="6" t="s">
        <v>727</v>
      </c>
      <c r="K373" s="12">
        <v>14745046</v>
      </c>
      <c r="L373" s="6" t="s">
        <v>808</v>
      </c>
      <c r="M373" s="12">
        <v>182824</v>
      </c>
      <c r="N373" s="6" t="s">
        <v>369</v>
      </c>
      <c r="O373" s="6" t="s">
        <v>370</v>
      </c>
      <c r="P373" s="6" t="s">
        <v>371</v>
      </c>
      <c r="Q373" s="6" t="s">
        <v>31</v>
      </c>
      <c r="R373" s="12">
        <v>1</v>
      </c>
      <c r="S373" s="12">
        <v>103</v>
      </c>
      <c r="T373" s="12">
        <v>113</v>
      </c>
      <c r="U373" s="12">
        <v>103</v>
      </c>
      <c r="V373" s="12">
        <v>15081</v>
      </c>
      <c r="W373" s="6" t="s">
        <v>729</v>
      </c>
      <c r="X373" s="6" t="s">
        <v>663</v>
      </c>
      <c r="Y373" s="6" t="s">
        <v>809</v>
      </c>
    </row>
    <row r="374" spans="1:25">
      <c r="A374" s="12">
        <v>5019</v>
      </c>
      <c r="B374" s="6" t="s">
        <v>807</v>
      </c>
      <c r="C374" s="12">
        <v>20</v>
      </c>
      <c r="D374" s="13">
        <v>44699</v>
      </c>
      <c r="E374" s="13">
        <v>44789.9999884259</v>
      </c>
      <c r="F374" s="12">
        <v>49556197</v>
      </c>
      <c r="G374" s="13">
        <v>44723</v>
      </c>
      <c r="H374" s="13">
        <v>44723.4019791667</v>
      </c>
      <c r="I374" s="12">
        <v>107728</v>
      </c>
      <c r="J374" s="6" t="s">
        <v>347</v>
      </c>
      <c r="K374" s="12">
        <v>5737346</v>
      </c>
      <c r="L374" s="6" t="s">
        <v>810</v>
      </c>
      <c r="M374" s="12">
        <v>182824</v>
      </c>
      <c r="N374" s="6" t="s">
        <v>369</v>
      </c>
      <c r="O374" s="6" t="s">
        <v>370</v>
      </c>
      <c r="P374" s="6" t="s">
        <v>371</v>
      </c>
      <c r="Q374" s="6" t="s">
        <v>31</v>
      </c>
      <c r="R374" s="12">
        <v>2</v>
      </c>
      <c r="S374" s="12">
        <v>103</v>
      </c>
      <c r="T374" s="12">
        <v>113</v>
      </c>
      <c r="U374" s="12">
        <v>206</v>
      </c>
      <c r="V374" s="12">
        <v>13397</v>
      </c>
      <c r="W374" s="6" t="s">
        <v>349</v>
      </c>
      <c r="X374" s="6" t="s">
        <v>663</v>
      </c>
      <c r="Y374" s="6" t="s">
        <v>811</v>
      </c>
    </row>
    <row r="375" spans="1:25">
      <c r="A375" s="12">
        <v>5019</v>
      </c>
      <c r="B375" s="6" t="s">
        <v>807</v>
      </c>
      <c r="C375" s="12">
        <v>20</v>
      </c>
      <c r="D375" s="13">
        <v>44719</v>
      </c>
      <c r="E375" s="13">
        <v>44809.9999884259</v>
      </c>
      <c r="F375" s="12">
        <v>49516031</v>
      </c>
      <c r="G375" s="13">
        <v>44719</v>
      </c>
      <c r="H375" s="13">
        <v>44719.6811574074</v>
      </c>
      <c r="I375" s="12">
        <v>102935</v>
      </c>
      <c r="J375" s="6" t="s">
        <v>812</v>
      </c>
      <c r="K375" s="12">
        <v>3791456</v>
      </c>
      <c r="L375" s="6" t="s">
        <v>813</v>
      </c>
      <c r="M375" s="12">
        <v>182824</v>
      </c>
      <c r="N375" s="6" t="s">
        <v>369</v>
      </c>
      <c r="O375" s="6" t="s">
        <v>370</v>
      </c>
      <c r="P375" s="6" t="s">
        <v>371</v>
      </c>
      <c r="Q375" s="6" t="s">
        <v>31</v>
      </c>
      <c r="R375" s="12">
        <v>2</v>
      </c>
      <c r="S375" s="12">
        <v>103</v>
      </c>
      <c r="T375" s="12">
        <v>113</v>
      </c>
      <c r="U375" s="12">
        <v>206</v>
      </c>
      <c r="V375" s="12">
        <v>14477</v>
      </c>
      <c r="W375" s="6" t="s">
        <v>814</v>
      </c>
      <c r="X375" s="6" t="s">
        <v>663</v>
      </c>
      <c r="Y375" s="6" t="s">
        <v>815</v>
      </c>
    </row>
    <row r="376" spans="1:25">
      <c r="A376" s="12">
        <v>5019</v>
      </c>
      <c r="B376" s="6" t="s">
        <v>807</v>
      </c>
      <c r="C376" s="12">
        <v>20</v>
      </c>
      <c r="D376" s="13">
        <v>44721</v>
      </c>
      <c r="E376" s="13">
        <v>44811.9999884259</v>
      </c>
      <c r="F376" s="12">
        <v>49542613</v>
      </c>
      <c r="G376" s="13">
        <v>44721</v>
      </c>
      <c r="H376" s="13">
        <v>44721.8033564815</v>
      </c>
      <c r="I376" s="12">
        <v>105910</v>
      </c>
      <c r="J376" s="6" t="s">
        <v>816</v>
      </c>
      <c r="K376" s="12">
        <v>4995806</v>
      </c>
      <c r="L376" s="6" t="s">
        <v>817</v>
      </c>
      <c r="M376" s="12">
        <v>182824</v>
      </c>
      <c r="N376" s="6" t="s">
        <v>369</v>
      </c>
      <c r="O376" s="6" t="s">
        <v>370</v>
      </c>
      <c r="P376" s="6" t="s">
        <v>371</v>
      </c>
      <c r="Q376" s="6" t="s">
        <v>31</v>
      </c>
      <c r="R376" s="12">
        <v>2</v>
      </c>
      <c r="S376" s="12">
        <v>103</v>
      </c>
      <c r="T376" s="12">
        <v>113</v>
      </c>
      <c r="U376" s="12">
        <v>206</v>
      </c>
      <c r="V376" s="12">
        <v>11876</v>
      </c>
      <c r="W376" s="6" t="s">
        <v>818</v>
      </c>
      <c r="X376" s="6" t="s">
        <v>663</v>
      </c>
      <c r="Y376" s="6" t="s">
        <v>819</v>
      </c>
    </row>
    <row r="377" spans="1:25">
      <c r="A377" s="12">
        <v>5020</v>
      </c>
      <c r="B377" s="6" t="s">
        <v>820</v>
      </c>
      <c r="C377" s="12">
        <v>60</v>
      </c>
      <c r="D377" s="13">
        <v>44630</v>
      </c>
      <c r="E377" s="13">
        <v>44750.9999884259</v>
      </c>
      <c r="F377" s="12">
        <v>49469104</v>
      </c>
      <c r="G377" s="13">
        <v>44715</v>
      </c>
      <c r="H377" s="13">
        <v>44715.7798032407</v>
      </c>
      <c r="I377" s="12">
        <v>717</v>
      </c>
      <c r="J377" s="6" t="s">
        <v>803</v>
      </c>
      <c r="K377" s="12">
        <v>16388310</v>
      </c>
      <c r="L377" s="6" t="s">
        <v>821</v>
      </c>
      <c r="M377" s="12">
        <v>182824</v>
      </c>
      <c r="N377" s="6" t="s">
        <v>369</v>
      </c>
      <c r="O377" s="6" t="s">
        <v>370</v>
      </c>
      <c r="P377" s="6" t="s">
        <v>371</v>
      </c>
      <c r="Q377" s="6" t="s">
        <v>31</v>
      </c>
      <c r="R377" s="12">
        <v>3</v>
      </c>
      <c r="S377" s="12">
        <v>93</v>
      </c>
      <c r="T377" s="12">
        <v>113</v>
      </c>
      <c r="U377" s="12">
        <v>279</v>
      </c>
      <c r="V377" s="12">
        <v>6752</v>
      </c>
      <c r="W377" s="6" t="s">
        <v>822</v>
      </c>
      <c r="X377" s="6" t="s">
        <v>514</v>
      </c>
      <c r="Y377" s="6" t="s">
        <v>823</v>
      </c>
    </row>
    <row r="378" spans="1:25">
      <c r="A378" s="12">
        <v>5020</v>
      </c>
      <c r="B378" s="6" t="s">
        <v>820</v>
      </c>
      <c r="C378" s="12">
        <v>60</v>
      </c>
      <c r="D378" s="13">
        <v>44664</v>
      </c>
      <c r="E378" s="13">
        <v>44784.9999884259</v>
      </c>
      <c r="F378" s="12">
        <v>49544849</v>
      </c>
      <c r="G378" s="13">
        <v>44722</v>
      </c>
      <c r="H378" s="13">
        <v>44722.3565277778</v>
      </c>
      <c r="I378" s="12">
        <v>117310</v>
      </c>
      <c r="J378" s="6" t="s">
        <v>118</v>
      </c>
      <c r="K378" s="12">
        <v>16332530</v>
      </c>
      <c r="L378" s="6" t="s">
        <v>824</v>
      </c>
      <c r="M378" s="12">
        <v>182824</v>
      </c>
      <c r="N378" s="6" t="s">
        <v>369</v>
      </c>
      <c r="O378" s="6" t="s">
        <v>370</v>
      </c>
      <c r="P378" s="6" t="s">
        <v>371</v>
      </c>
      <c r="Q378" s="6" t="s">
        <v>31</v>
      </c>
      <c r="R378" s="12">
        <v>1</v>
      </c>
      <c r="S378" s="12">
        <v>93</v>
      </c>
      <c r="T378" s="12">
        <v>113</v>
      </c>
      <c r="U378" s="12">
        <v>93</v>
      </c>
      <c r="V378" s="12">
        <v>14483</v>
      </c>
      <c r="W378" s="6" t="s">
        <v>120</v>
      </c>
      <c r="X378" s="6" t="s">
        <v>514</v>
      </c>
      <c r="Y378" s="6" t="s">
        <v>825</v>
      </c>
    </row>
    <row r="379" spans="1:25">
      <c r="A379" s="12">
        <v>5020</v>
      </c>
      <c r="B379" s="6" t="s">
        <v>820</v>
      </c>
      <c r="C379" s="12">
        <v>60</v>
      </c>
      <c r="D379" s="13">
        <v>44719</v>
      </c>
      <c r="E379" s="13">
        <v>44839.9999884259</v>
      </c>
      <c r="F379" s="12">
        <v>49516036</v>
      </c>
      <c r="G379" s="13">
        <v>44719</v>
      </c>
      <c r="H379" s="13">
        <v>44719.6819444444</v>
      </c>
      <c r="I379" s="12">
        <v>102935</v>
      </c>
      <c r="J379" s="6" t="s">
        <v>812</v>
      </c>
      <c r="K379" s="12">
        <v>3791456</v>
      </c>
      <c r="L379" s="6" t="s">
        <v>813</v>
      </c>
      <c r="M379" s="12">
        <v>182824</v>
      </c>
      <c r="N379" s="6" t="s">
        <v>369</v>
      </c>
      <c r="O379" s="6" t="s">
        <v>370</v>
      </c>
      <c r="P379" s="6" t="s">
        <v>371</v>
      </c>
      <c r="Q379" s="6" t="s">
        <v>31</v>
      </c>
      <c r="R379" s="12">
        <v>3</v>
      </c>
      <c r="S379" s="12">
        <v>93</v>
      </c>
      <c r="T379" s="12">
        <v>113</v>
      </c>
      <c r="U379" s="12">
        <v>279</v>
      </c>
      <c r="V379" s="12">
        <v>14477</v>
      </c>
      <c r="W379" s="6" t="s">
        <v>814</v>
      </c>
      <c r="X379" s="6" t="s">
        <v>514</v>
      </c>
      <c r="Y379" s="6" t="s">
        <v>815</v>
      </c>
    </row>
    <row r="380" spans="1:25">
      <c r="A380" s="12">
        <v>5022</v>
      </c>
      <c r="B380" s="6" t="s">
        <v>826</v>
      </c>
      <c r="C380" s="12">
        <v>10</v>
      </c>
      <c r="D380" s="13">
        <v>44717</v>
      </c>
      <c r="E380" s="13">
        <v>44807.9999884259</v>
      </c>
      <c r="F380" s="12">
        <v>49496581</v>
      </c>
      <c r="G380" s="13">
        <v>44717</v>
      </c>
      <c r="H380" s="13">
        <v>44717.8859606481</v>
      </c>
      <c r="I380" s="12">
        <v>571</v>
      </c>
      <c r="J380" s="6" t="s">
        <v>251</v>
      </c>
      <c r="K380" s="12">
        <v>611454</v>
      </c>
      <c r="L380" s="6" t="s">
        <v>827</v>
      </c>
      <c r="M380" s="12">
        <v>204485</v>
      </c>
      <c r="N380" s="6" t="s">
        <v>383</v>
      </c>
      <c r="O380" s="6" t="s">
        <v>384</v>
      </c>
      <c r="P380" s="6" t="s">
        <v>385</v>
      </c>
      <c r="Q380" s="6" t="s">
        <v>31</v>
      </c>
      <c r="R380" s="12">
        <v>1</v>
      </c>
      <c r="S380" s="12">
        <v>237</v>
      </c>
      <c r="T380" s="12">
        <v>247</v>
      </c>
      <c r="U380" s="12">
        <v>237</v>
      </c>
      <c r="V380" s="12">
        <v>6454</v>
      </c>
      <c r="W380" s="6" t="s">
        <v>252</v>
      </c>
      <c r="X380" s="6" t="s">
        <v>828</v>
      </c>
      <c r="Y380" s="6" t="s">
        <v>829</v>
      </c>
    </row>
    <row r="381" spans="1:25">
      <c r="A381" s="12">
        <v>5022</v>
      </c>
      <c r="B381" s="6" t="s">
        <v>826</v>
      </c>
      <c r="C381" s="12">
        <v>10</v>
      </c>
      <c r="D381" s="13">
        <v>44718</v>
      </c>
      <c r="E381" s="13">
        <v>44808.9999884259</v>
      </c>
      <c r="F381" s="12">
        <v>49498500</v>
      </c>
      <c r="G381" s="13">
        <v>44718</v>
      </c>
      <c r="H381" s="13">
        <v>44718.4239236111</v>
      </c>
      <c r="I381" s="12">
        <v>373</v>
      </c>
      <c r="J381" s="6" t="s">
        <v>55</v>
      </c>
      <c r="K381" s="12">
        <v>3342837</v>
      </c>
      <c r="L381" s="6" t="s">
        <v>830</v>
      </c>
      <c r="M381" s="12">
        <v>204485</v>
      </c>
      <c r="N381" s="6" t="s">
        <v>383</v>
      </c>
      <c r="O381" s="6" t="s">
        <v>384</v>
      </c>
      <c r="P381" s="6" t="s">
        <v>385</v>
      </c>
      <c r="Q381" s="6" t="s">
        <v>31</v>
      </c>
      <c r="R381" s="12">
        <v>1</v>
      </c>
      <c r="S381" s="12">
        <v>237</v>
      </c>
      <c r="T381" s="12">
        <v>247</v>
      </c>
      <c r="U381" s="12">
        <v>237</v>
      </c>
      <c r="V381" s="12">
        <v>12203</v>
      </c>
      <c r="W381" s="6" t="s">
        <v>795</v>
      </c>
      <c r="X381" s="6" t="s">
        <v>828</v>
      </c>
      <c r="Y381" s="6" t="s">
        <v>831</v>
      </c>
    </row>
    <row r="382" spans="1:25">
      <c r="A382" s="12">
        <v>5022</v>
      </c>
      <c r="B382" s="6" t="s">
        <v>826</v>
      </c>
      <c r="C382" s="12">
        <v>10</v>
      </c>
      <c r="D382" s="13">
        <v>44723</v>
      </c>
      <c r="E382" s="13">
        <v>44813.9999884259</v>
      </c>
      <c r="F382" s="12">
        <v>49556008</v>
      </c>
      <c r="G382" s="13">
        <v>44723</v>
      </c>
      <c r="H382" s="13">
        <v>44723.3736689815</v>
      </c>
      <c r="I382" s="12">
        <v>105267</v>
      </c>
      <c r="J382" s="6" t="s">
        <v>832</v>
      </c>
      <c r="K382" s="12">
        <v>17260176</v>
      </c>
      <c r="L382" s="6" t="s">
        <v>833</v>
      </c>
      <c r="M382" s="12">
        <v>204485</v>
      </c>
      <c r="N382" s="6" t="s">
        <v>383</v>
      </c>
      <c r="O382" s="6" t="s">
        <v>384</v>
      </c>
      <c r="P382" s="6" t="s">
        <v>385</v>
      </c>
      <c r="Q382" s="6" t="s">
        <v>31</v>
      </c>
      <c r="R382" s="12">
        <v>1</v>
      </c>
      <c r="S382" s="12">
        <v>237</v>
      </c>
      <c r="T382" s="12">
        <v>247</v>
      </c>
      <c r="U382" s="12">
        <v>237</v>
      </c>
      <c r="V382" s="12">
        <v>14442</v>
      </c>
      <c r="W382" s="6" t="s">
        <v>834</v>
      </c>
      <c r="X382" s="6" t="s">
        <v>828</v>
      </c>
      <c r="Y382" s="6" t="s">
        <v>835</v>
      </c>
    </row>
    <row r="383" spans="1:25">
      <c r="A383" s="12">
        <v>5022</v>
      </c>
      <c r="B383" s="6" t="s">
        <v>826</v>
      </c>
      <c r="C383" s="12">
        <v>10</v>
      </c>
      <c r="D383" s="13">
        <v>44733</v>
      </c>
      <c r="E383" s="13">
        <v>44823.9999884259</v>
      </c>
      <c r="F383" s="12">
        <v>49698895</v>
      </c>
      <c r="G383" s="13">
        <v>44733</v>
      </c>
      <c r="H383" s="13">
        <v>44733.5715162037</v>
      </c>
      <c r="I383" s="12">
        <v>329</v>
      </c>
      <c r="J383" s="6" t="s">
        <v>836</v>
      </c>
      <c r="K383" s="12">
        <v>3820755</v>
      </c>
      <c r="L383" s="6" t="s">
        <v>837</v>
      </c>
      <c r="M383" s="12">
        <v>204485</v>
      </c>
      <c r="N383" s="6" t="s">
        <v>383</v>
      </c>
      <c r="O383" s="6" t="s">
        <v>384</v>
      </c>
      <c r="P383" s="6" t="s">
        <v>385</v>
      </c>
      <c r="Q383" s="6" t="s">
        <v>31</v>
      </c>
      <c r="R383" s="12">
        <v>1</v>
      </c>
      <c r="S383" s="12">
        <v>237</v>
      </c>
      <c r="T383" s="12">
        <v>247</v>
      </c>
      <c r="U383" s="12">
        <v>237</v>
      </c>
      <c r="V383" s="12">
        <v>12517</v>
      </c>
      <c r="W383" s="6" t="s">
        <v>838</v>
      </c>
      <c r="X383" s="6" t="s">
        <v>828</v>
      </c>
      <c r="Y383" s="6" t="s">
        <v>839</v>
      </c>
    </row>
    <row r="384" spans="1:25">
      <c r="A384" s="12">
        <v>5022</v>
      </c>
      <c r="B384" s="6" t="s">
        <v>826</v>
      </c>
      <c r="C384" s="12">
        <v>10</v>
      </c>
      <c r="D384" s="13">
        <v>44742</v>
      </c>
      <c r="E384" s="13">
        <v>44832.9999884259</v>
      </c>
      <c r="F384" s="12">
        <v>49809934</v>
      </c>
      <c r="G384" s="13">
        <v>44742</v>
      </c>
      <c r="H384" s="13">
        <v>44742.5873842593</v>
      </c>
      <c r="I384" s="12">
        <v>102564</v>
      </c>
      <c r="J384" s="6" t="s">
        <v>137</v>
      </c>
      <c r="K384" s="12">
        <v>17307337</v>
      </c>
      <c r="L384" s="6" t="s">
        <v>840</v>
      </c>
      <c r="M384" s="12">
        <v>204485</v>
      </c>
      <c r="N384" s="6" t="s">
        <v>383</v>
      </c>
      <c r="O384" s="6" t="s">
        <v>384</v>
      </c>
      <c r="P384" s="6" t="s">
        <v>385</v>
      </c>
      <c r="Q384" s="6" t="s">
        <v>31</v>
      </c>
      <c r="R384" s="12">
        <v>1</v>
      </c>
      <c r="S384" s="12">
        <v>237</v>
      </c>
      <c r="T384" s="12">
        <v>247</v>
      </c>
      <c r="U384" s="12">
        <v>237</v>
      </c>
      <c r="V384" s="12">
        <v>11363</v>
      </c>
      <c r="W384" s="6" t="s">
        <v>273</v>
      </c>
      <c r="X384" s="6" t="s">
        <v>828</v>
      </c>
      <c r="Y384" s="6" t="s">
        <v>841</v>
      </c>
    </row>
    <row r="385" spans="1:25">
      <c r="A385" s="12">
        <v>5022</v>
      </c>
      <c r="B385" s="6" t="s">
        <v>826</v>
      </c>
      <c r="C385" s="12">
        <v>10</v>
      </c>
      <c r="D385" s="13">
        <v>44742</v>
      </c>
      <c r="E385" s="13">
        <v>44832.9999884259</v>
      </c>
      <c r="F385" s="12">
        <v>49814492</v>
      </c>
      <c r="G385" s="13">
        <v>44742</v>
      </c>
      <c r="H385" s="13">
        <v>44742.7999884259</v>
      </c>
      <c r="I385" s="12">
        <v>704</v>
      </c>
      <c r="J385" s="6" t="s">
        <v>145</v>
      </c>
      <c r="K385" s="12">
        <v>4444739</v>
      </c>
      <c r="L385" s="6" t="s">
        <v>842</v>
      </c>
      <c r="M385" s="12">
        <v>204485</v>
      </c>
      <c r="N385" s="6" t="s">
        <v>383</v>
      </c>
      <c r="O385" s="6" t="s">
        <v>384</v>
      </c>
      <c r="P385" s="6" t="s">
        <v>385</v>
      </c>
      <c r="Q385" s="6" t="s">
        <v>31</v>
      </c>
      <c r="R385" s="12">
        <v>1</v>
      </c>
      <c r="S385" s="12">
        <v>237</v>
      </c>
      <c r="T385" s="12">
        <v>247</v>
      </c>
      <c r="U385" s="12">
        <v>237</v>
      </c>
      <c r="V385" s="12">
        <v>6505</v>
      </c>
      <c r="W385" s="6" t="s">
        <v>843</v>
      </c>
      <c r="X385" s="6" t="s">
        <v>828</v>
      </c>
      <c r="Y385" s="6" t="s">
        <v>844</v>
      </c>
    </row>
    <row r="386" spans="1:25">
      <c r="A386" s="12">
        <v>5024</v>
      </c>
      <c r="B386" s="6" t="s">
        <v>845</v>
      </c>
      <c r="C386" s="12">
        <v>5</v>
      </c>
      <c r="D386" s="13">
        <v>44718</v>
      </c>
      <c r="E386" s="13">
        <v>44808.9999884259</v>
      </c>
      <c r="F386" s="12">
        <v>49497924</v>
      </c>
      <c r="G386" s="13">
        <v>44718</v>
      </c>
      <c r="H386" s="13">
        <v>44718.3880439815</v>
      </c>
      <c r="I386" s="12">
        <v>752</v>
      </c>
      <c r="J386" s="6" t="s">
        <v>381</v>
      </c>
      <c r="K386" s="12">
        <v>4653741</v>
      </c>
      <c r="L386" s="6" t="s">
        <v>846</v>
      </c>
      <c r="M386" s="12">
        <v>182824</v>
      </c>
      <c r="N386" s="6" t="s">
        <v>369</v>
      </c>
      <c r="O386" s="6" t="s">
        <v>370</v>
      </c>
      <c r="P386" s="6" t="s">
        <v>371</v>
      </c>
      <c r="Q386" s="6" t="s">
        <v>31</v>
      </c>
      <c r="R386" s="12">
        <v>1</v>
      </c>
      <c r="S386" s="12">
        <v>108</v>
      </c>
      <c r="T386" s="12">
        <v>113</v>
      </c>
      <c r="U386" s="12">
        <v>108</v>
      </c>
      <c r="V386" s="12">
        <v>11318</v>
      </c>
      <c r="W386" s="6" t="s">
        <v>668</v>
      </c>
      <c r="X386" s="6" t="s">
        <v>828</v>
      </c>
      <c r="Y386" s="6" t="s">
        <v>847</v>
      </c>
    </row>
    <row r="387" spans="1:25">
      <c r="A387" s="12">
        <v>5024</v>
      </c>
      <c r="B387" s="6" t="s">
        <v>845</v>
      </c>
      <c r="C387" s="12">
        <v>5</v>
      </c>
      <c r="D387" s="13">
        <v>44719</v>
      </c>
      <c r="E387" s="13">
        <v>44809.9999884259</v>
      </c>
      <c r="F387" s="12">
        <v>49516024</v>
      </c>
      <c r="G387" s="13">
        <v>44719</v>
      </c>
      <c r="H387" s="13">
        <v>44719.6804513889</v>
      </c>
      <c r="I387" s="12">
        <v>102935</v>
      </c>
      <c r="J387" s="6" t="s">
        <v>812</v>
      </c>
      <c r="K387" s="12">
        <v>3791456</v>
      </c>
      <c r="L387" s="6" t="s">
        <v>813</v>
      </c>
      <c r="M387" s="12">
        <v>182824</v>
      </c>
      <c r="N387" s="6" t="s">
        <v>369</v>
      </c>
      <c r="O387" s="6" t="s">
        <v>370</v>
      </c>
      <c r="P387" s="6" t="s">
        <v>371</v>
      </c>
      <c r="Q387" s="6" t="s">
        <v>31</v>
      </c>
      <c r="R387" s="12">
        <v>1</v>
      </c>
      <c r="S387" s="12">
        <v>108</v>
      </c>
      <c r="T387" s="12">
        <v>113</v>
      </c>
      <c r="U387" s="12">
        <v>108</v>
      </c>
      <c r="V387" s="12">
        <v>14477</v>
      </c>
      <c r="W387" s="6" t="s">
        <v>814</v>
      </c>
      <c r="X387" s="6" t="s">
        <v>828</v>
      </c>
      <c r="Y387" s="6" t="s">
        <v>815</v>
      </c>
    </row>
    <row r="388" spans="1:25">
      <c r="A388" s="12">
        <v>5024</v>
      </c>
      <c r="B388" s="6" t="s">
        <v>845</v>
      </c>
      <c r="C388" s="12">
        <v>5</v>
      </c>
      <c r="D388" s="13">
        <v>44721</v>
      </c>
      <c r="E388" s="13">
        <v>44811.9999884259</v>
      </c>
      <c r="F388" s="12">
        <v>49541844</v>
      </c>
      <c r="G388" s="13">
        <v>44721</v>
      </c>
      <c r="H388" s="13">
        <v>44721.8026041667</v>
      </c>
      <c r="I388" s="12">
        <v>105910</v>
      </c>
      <c r="J388" s="6" t="s">
        <v>816</v>
      </c>
      <c r="K388" s="12">
        <v>4995806</v>
      </c>
      <c r="L388" s="6" t="s">
        <v>817</v>
      </c>
      <c r="M388" s="12">
        <v>182824</v>
      </c>
      <c r="N388" s="6" t="s">
        <v>369</v>
      </c>
      <c r="O388" s="6" t="s">
        <v>370</v>
      </c>
      <c r="P388" s="6" t="s">
        <v>371</v>
      </c>
      <c r="Q388" s="6" t="s">
        <v>31</v>
      </c>
      <c r="R388" s="12">
        <v>1</v>
      </c>
      <c r="S388" s="12">
        <v>108</v>
      </c>
      <c r="T388" s="12">
        <v>113</v>
      </c>
      <c r="U388" s="12">
        <v>108</v>
      </c>
      <c r="V388" s="12">
        <v>11876</v>
      </c>
      <c r="W388" s="6" t="s">
        <v>818</v>
      </c>
      <c r="X388" s="6" t="s">
        <v>828</v>
      </c>
      <c r="Y388" s="6" t="s">
        <v>819</v>
      </c>
    </row>
    <row r="389" spans="1:25">
      <c r="A389" s="12">
        <v>5024</v>
      </c>
      <c r="B389" s="6" t="s">
        <v>845</v>
      </c>
      <c r="C389" s="12">
        <v>5</v>
      </c>
      <c r="D389" s="13">
        <v>44721</v>
      </c>
      <c r="E389" s="13">
        <v>44811.9999884259</v>
      </c>
      <c r="F389" s="12">
        <v>49543856</v>
      </c>
      <c r="G389" s="13">
        <v>44721</v>
      </c>
      <c r="H389" s="13">
        <v>44721.8601157407</v>
      </c>
      <c r="I389" s="12">
        <v>118951</v>
      </c>
      <c r="J389" s="6" t="s">
        <v>435</v>
      </c>
      <c r="K389" s="12">
        <v>14207231</v>
      </c>
      <c r="L389" s="6" t="s">
        <v>767</v>
      </c>
      <c r="M389" s="12">
        <v>182824</v>
      </c>
      <c r="N389" s="6" t="s">
        <v>369</v>
      </c>
      <c r="O389" s="6" t="s">
        <v>370</v>
      </c>
      <c r="P389" s="6" t="s">
        <v>371</v>
      </c>
      <c r="Q389" s="6" t="s">
        <v>31</v>
      </c>
      <c r="R389" s="12">
        <v>1</v>
      </c>
      <c r="S389" s="12">
        <v>110.5</v>
      </c>
      <c r="T389" s="12">
        <v>113</v>
      </c>
      <c r="U389" s="12">
        <v>110.5</v>
      </c>
      <c r="V389" s="12">
        <v>12932</v>
      </c>
      <c r="W389" s="6" t="s">
        <v>437</v>
      </c>
      <c r="X389" s="6" t="s">
        <v>828</v>
      </c>
      <c r="Y389" s="6" t="s">
        <v>768</v>
      </c>
    </row>
    <row r="390" spans="1:25">
      <c r="A390" s="12">
        <v>5024</v>
      </c>
      <c r="B390" s="6" t="s">
        <v>845</v>
      </c>
      <c r="C390" s="12">
        <v>5</v>
      </c>
      <c r="D390" s="13">
        <v>44723</v>
      </c>
      <c r="E390" s="13">
        <v>44813.9999884259</v>
      </c>
      <c r="F390" s="12">
        <v>49560079</v>
      </c>
      <c r="G390" s="13">
        <v>44723</v>
      </c>
      <c r="H390" s="13">
        <v>44723.4952893518</v>
      </c>
      <c r="I390" s="12">
        <v>513</v>
      </c>
      <c r="J390" s="6" t="s">
        <v>51</v>
      </c>
      <c r="K390" s="12">
        <v>422387</v>
      </c>
      <c r="L390" s="6" t="s">
        <v>848</v>
      </c>
      <c r="M390" s="12">
        <v>182824</v>
      </c>
      <c r="N390" s="6" t="s">
        <v>369</v>
      </c>
      <c r="O390" s="6" t="s">
        <v>370</v>
      </c>
      <c r="P390" s="6" t="s">
        <v>371</v>
      </c>
      <c r="Q390" s="6" t="s">
        <v>31</v>
      </c>
      <c r="R390" s="12">
        <v>1</v>
      </c>
      <c r="S390" s="12">
        <v>108</v>
      </c>
      <c r="T390" s="12">
        <v>113</v>
      </c>
      <c r="U390" s="12">
        <v>108</v>
      </c>
      <c r="V390" s="12">
        <v>14358</v>
      </c>
      <c r="W390" s="6" t="s">
        <v>427</v>
      </c>
      <c r="X390" s="6" t="s">
        <v>828</v>
      </c>
      <c r="Y390" s="6" t="s">
        <v>849</v>
      </c>
    </row>
    <row r="391" spans="1:25">
      <c r="A391" s="12">
        <v>5024</v>
      </c>
      <c r="B391" s="6" t="s">
        <v>845</v>
      </c>
      <c r="C391" s="12">
        <v>5</v>
      </c>
      <c r="D391" s="13">
        <v>44733</v>
      </c>
      <c r="E391" s="13">
        <v>44823.9999884259</v>
      </c>
      <c r="F391" s="12">
        <v>49696449</v>
      </c>
      <c r="G391" s="13">
        <v>44733</v>
      </c>
      <c r="H391" s="13">
        <v>44733.4550462963</v>
      </c>
      <c r="I391" s="12">
        <v>117310</v>
      </c>
      <c r="J391" s="6" t="s">
        <v>118</v>
      </c>
      <c r="K391" s="12">
        <v>15270207</v>
      </c>
      <c r="L391" s="6" t="s">
        <v>850</v>
      </c>
      <c r="M391" s="12">
        <v>182824</v>
      </c>
      <c r="N391" s="6" t="s">
        <v>369</v>
      </c>
      <c r="O391" s="6" t="s">
        <v>370</v>
      </c>
      <c r="P391" s="6" t="s">
        <v>371</v>
      </c>
      <c r="Q391" s="6" t="s">
        <v>31</v>
      </c>
      <c r="R391" s="12">
        <v>1</v>
      </c>
      <c r="S391" s="12">
        <v>108</v>
      </c>
      <c r="T391" s="12">
        <v>113</v>
      </c>
      <c r="U391" s="12">
        <v>108</v>
      </c>
      <c r="V391" s="12">
        <v>14483</v>
      </c>
      <c r="W391" s="6" t="s">
        <v>120</v>
      </c>
      <c r="X391" s="6" t="s">
        <v>828</v>
      </c>
      <c r="Y391" s="6" t="s">
        <v>851</v>
      </c>
    </row>
    <row r="392" spans="1:25">
      <c r="A392" s="12">
        <v>5024</v>
      </c>
      <c r="B392" s="6" t="s">
        <v>845</v>
      </c>
      <c r="C392" s="12">
        <v>5</v>
      </c>
      <c r="D392" s="13">
        <v>44734</v>
      </c>
      <c r="E392" s="13">
        <v>44824.9999884259</v>
      </c>
      <c r="F392" s="12">
        <v>49709635</v>
      </c>
      <c r="G392" s="13">
        <v>44734</v>
      </c>
      <c r="H392" s="13">
        <v>44734.4264236111</v>
      </c>
      <c r="I392" s="12">
        <v>118151</v>
      </c>
      <c r="J392" s="6" t="s">
        <v>852</v>
      </c>
      <c r="K392" s="12">
        <v>13730955</v>
      </c>
      <c r="L392" s="6" t="s">
        <v>853</v>
      </c>
      <c r="M392" s="12">
        <v>182824</v>
      </c>
      <c r="N392" s="6" t="s">
        <v>369</v>
      </c>
      <c r="O392" s="6" t="s">
        <v>370</v>
      </c>
      <c r="P392" s="6" t="s">
        <v>371</v>
      </c>
      <c r="Q392" s="6" t="s">
        <v>31</v>
      </c>
      <c r="R392" s="12">
        <v>1</v>
      </c>
      <c r="S392" s="12">
        <v>108</v>
      </c>
      <c r="T392" s="12">
        <v>113</v>
      </c>
      <c r="U392" s="12">
        <v>108</v>
      </c>
      <c r="V392" s="12">
        <v>13279</v>
      </c>
      <c r="W392" s="6" t="s">
        <v>854</v>
      </c>
      <c r="X392" s="6" t="s">
        <v>828</v>
      </c>
      <c r="Y392" s="6" t="s">
        <v>855</v>
      </c>
    </row>
    <row r="393" spans="1:25">
      <c r="A393" s="12">
        <v>5025</v>
      </c>
      <c r="B393" s="6" t="s">
        <v>856</v>
      </c>
      <c r="C393" s="12">
        <v>16</v>
      </c>
      <c r="D393" s="13">
        <v>44719</v>
      </c>
      <c r="E393" s="13">
        <v>44809.9999884259</v>
      </c>
      <c r="F393" s="12">
        <v>49516248</v>
      </c>
      <c r="G393" s="13">
        <v>44719</v>
      </c>
      <c r="H393" s="13">
        <v>44719.7129398148</v>
      </c>
      <c r="I393" s="12">
        <v>117310</v>
      </c>
      <c r="J393" s="6" t="s">
        <v>118</v>
      </c>
      <c r="K393" s="12">
        <v>4636980</v>
      </c>
      <c r="L393" s="6" t="s">
        <v>857</v>
      </c>
      <c r="M393" s="12">
        <v>155274</v>
      </c>
      <c r="N393" s="6" t="s">
        <v>858</v>
      </c>
      <c r="O393" s="6" t="s">
        <v>859</v>
      </c>
      <c r="P393" s="6" t="s">
        <v>30</v>
      </c>
      <c r="Q393" s="6" t="s">
        <v>31</v>
      </c>
      <c r="R393" s="12">
        <v>4</v>
      </c>
      <c r="S393" s="12">
        <v>64</v>
      </c>
      <c r="T393" s="12">
        <v>68</v>
      </c>
      <c r="U393" s="12">
        <v>256</v>
      </c>
      <c r="V393" s="12">
        <v>14483</v>
      </c>
      <c r="W393" s="6" t="s">
        <v>120</v>
      </c>
      <c r="X393" s="6" t="s">
        <v>164</v>
      </c>
      <c r="Y393" s="6" t="s">
        <v>860</v>
      </c>
    </row>
    <row r="394" spans="1:25">
      <c r="A394" s="12">
        <v>5025</v>
      </c>
      <c r="B394" s="6" t="s">
        <v>856</v>
      </c>
      <c r="C394" s="12">
        <v>16</v>
      </c>
      <c r="D394" s="13">
        <v>44726</v>
      </c>
      <c r="E394" s="13">
        <v>44816.9999884259</v>
      </c>
      <c r="F394" s="12">
        <v>49605286</v>
      </c>
      <c r="G394" s="13">
        <v>44726</v>
      </c>
      <c r="H394" s="13">
        <v>44726.9061111111</v>
      </c>
      <c r="I394" s="12">
        <v>103199</v>
      </c>
      <c r="J394" s="6" t="s">
        <v>247</v>
      </c>
      <c r="K394" s="12">
        <v>12292755</v>
      </c>
      <c r="L394" s="6" t="s">
        <v>861</v>
      </c>
      <c r="M394" s="12">
        <v>155274</v>
      </c>
      <c r="N394" s="6" t="s">
        <v>858</v>
      </c>
      <c r="O394" s="6" t="s">
        <v>859</v>
      </c>
      <c r="P394" s="6" t="s">
        <v>30</v>
      </c>
      <c r="Q394" s="6" t="s">
        <v>31</v>
      </c>
      <c r="R394" s="12">
        <v>4</v>
      </c>
      <c r="S394" s="12">
        <v>64</v>
      </c>
      <c r="T394" s="12">
        <v>68</v>
      </c>
      <c r="U394" s="12">
        <v>256</v>
      </c>
      <c r="V394" s="12">
        <v>14475</v>
      </c>
      <c r="W394" s="6" t="s">
        <v>862</v>
      </c>
      <c r="X394" s="6" t="s">
        <v>164</v>
      </c>
      <c r="Y394" s="6" t="s">
        <v>863</v>
      </c>
    </row>
    <row r="395" spans="1:25">
      <c r="A395" s="12">
        <v>5025</v>
      </c>
      <c r="B395" s="6" t="s">
        <v>856</v>
      </c>
      <c r="C395" s="12">
        <v>16</v>
      </c>
      <c r="D395" s="13">
        <v>44729</v>
      </c>
      <c r="E395" s="13">
        <v>44819.9999884259</v>
      </c>
      <c r="F395" s="12">
        <v>49648300</v>
      </c>
      <c r="G395" s="13">
        <v>44729</v>
      </c>
      <c r="H395" s="13">
        <v>44729.826087963</v>
      </c>
      <c r="I395" s="12">
        <v>738</v>
      </c>
      <c r="J395" s="6" t="s">
        <v>89</v>
      </c>
      <c r="K395" s="12">
        <v>4339705</v>
      </c>
      <c r="L395" s="6" t="s">
        <v>864</v>
      </c>
      <c r="M395" s="12">
        <v>155274</v>
      </c>
      <c r="N395" s="6" t="s">
        <v>858</v>
      </c>
      <c r="O395" s="6" t="s">
        <v>859</v>
      </c>
      <c r="P395" s="6" t="s">
        <v>30</v>
      </c>
      <c r="Q395" s="6" t="s">
        <v>31</v>
      </c>
      <c r="R395" s="12">
        <v>4</v>
      </c>
      <c r="S395" s="12">
        <v>64</v>
      </c>
      <c r="T395" s="12">
        <v>68</v>
      </c>
      <c r="U395" s="12">
        <v>256</v>
      </c>
      <c r="V395" s="12">
        <v>6121</v>
      </c>
      <c r="W395" s="6" t="s">
        <v>865</v>
      </c>
      <c r="X395" s="6" t="s">
        <v>164</v>
      </c>
      <c r="Y395" s="6" t="s">
        <v>866</v>
      </c>
    </row>
    <row r="396" spans="1:25">
      <c r="A396" s="12">
        <v>5026</v>
      </c>
      <c r="B396" s="6" t="s">
        <v>867</v>
      </c>
      <c r="C396" s="12">
        <v>24</v>
      </c>
      <c r="D396" s="13">
        <v>44659</v>
      </c>
      <c r="E396" s="13">
        <v>44749.9999884259</v>
      </c>
      <c r="F396" s="12">
        <v>49540811</v>
      </c>
      <c r="G396" s="13">
        <v>44721</v>
      </c>
      <c r="H396" s="13">
        <v>44721.7400578704</v>
      </c>
      <c r="I396" s="12">
        <v>750</v>
      </c>
      <c r="J396" s="6" t="s">
        <v>63</v>
      </c>
      <c r="K396" s="12">
        <v>16874053</v>
      </c>
      <c r="L396" s="6" t="s">
        <v>868</v>
      </c>
      <c r="M396" s="12">
        <v>155274</v>
      </c>
      <c r="N396" s="6" t="s">
        <v>858</v>
      </c>
      <c r="O396" s="6" t="s">
        <v>859</v>
      </c>
      <c r="P396" s="6" t="s">
        <v>30</v>
      </c>
      <c r="Q396" s="6" t="s">
        <v>31</v>
      </c>
      <c r="R396" s="12">
        <v>5</v>
      </c>
      <c r="S396" s="12">
        <v>63.2</v>
      </c>
      <c r="T396" s="12">
        <v>68</v>
      </c>
      <c r="U396" s="12">
        <v>316</v>
      </c>
      <c r="V396" s="12">
        <v>12254</v>
      </c>
      <c r="W396" s="6" t="s">
        <v>65</v>
      </c>
      <c r="X396" s="6" t="s">
        <v>71</v>
      </c>
      <c r="Y396" s="6" t="s">
        <v>869</v>
      </c>
    </row>
    <row r="397" spans="1:25">
      <c r="A397" s="12">
        <v>5026</v>
      </c>
      <c r="B397" s="6" t="s">
        <v>867</v>
      </c>
      <c r="C397" s="12">
        <v>24</v>
      </c>
      <c r="D397" s="13">
        <v>44678</v>
      </c>
      <c r="E397" s="13">
        <v>44768.9999884259</v>
      </c>
      <c r="F397" s="12">
        <v>49539706</v>
      </c>
      <c r="G397" s="13">
        <v>44721</v>
      </c>
      <c r="H397" s="13">
        <v>44721.6947569444</v>
      </c>
      <c r="I397" s="12">
        <v>750</v>
      </c>
      <c r="J397" s="6" t="s">
        <v>63</v>
      </c>
      <c r="K397" s="12">
        <v>4775860</v>
      </c>
      <c r="L397" s="6" t="s">
        <v>870</v>
      </c>
      <c r="M397" s="12">
        <v>155274</v>
      </c>
      <c r="N397" s="6" t="s">
        <v>858</v>
      </c>
      <c r="O397" s="6" t="s">
        <v>859</v>
      </c>
      <c r="P397" s="6" t="s">
        <v>30</v>
      </c>
      <c r="Q397" s="6" t="s">
        <v>31</v>
      </c>
      <c r="R397" s="12">
        <v>1</v>
      </c>
      <c r="S397" s="12">
        <v>62</v>
      </c>
      <c r="T397" s="12">
        <v>68</v>
      </c>
      <c r="U397" s="12">
        <v>62</v>
      </c>
      <c r="V397" s="12">
        <v>12977</v>
      </c>
      <c r="W397" s="6" t="s">
        <v>871</v>
      </c>
      <c r="X397" s="6" t="s">
        <v>71</v>
      </c>
      <c r="Y397" s="6" t="s">
        <v>872</v>
      </c>
    </row>
    <row r="398" hidden="1" spans="1:25">
      <c r="A398" s="12">
        <v>5026</v>
      </c>
      <c r="B398" s="6" t="s">
        <v>867</v>
      </c>
      <c r="C398" s="12">
        <v>24</v>
      </c>
      <c r="D398" s="13">
        <v>44678</v>
      </c>
      <c r="E398" s="13">
        <v>44768.9999884259</v>
      </c>
      <c r="F398" s="12">
        <v>49539706</v>
      </c>
      <c r="G398" s="13">
        <v>44721</v>
      </c>
      <c r="H398" s="13">
        <v>44721.6947569444</v>
      </c>
      <c r="I398" s="12">
        <v>750</v>
      </c>
      <c r="J398" s="6" t="s">
        <v>63</v>
      </c>
      <c r="K398" s="12">
        <v>4775860</v>
      </c>
      <c r="L398" s="6" t="s">
        <v>870</v>
      </c>
      <c r="M398" s="12">
        <v>155274</v>
      </c>
      <c r="N398" s="6" t="s">
        <v>858</v>
      </c>
      <c r="O398" s="6" t="s">
        <v>859</v>
      </c>
      <c r="P398" s="6" t="s">
        <v>30</v>
      </c>
      <c r="Q398" s="6" t="s">
        <v>31</v>
      </c>
      <c r="R398" s="12">
        <v>2</v>
      </c>
      <c r="S398" s="12">
        <v>62</v>
      </c>
      <c r="T398" s="12">
        <v>68</v>
      </c>
      <c r="U398" s="12">
        <v>124</v>
      </c>
      <c r="V398" s="12">
        <v>12977</v>
      </c>
      <c r="W398" s="6" t="s">
        <v>871</v>
      </c>
      <c r="X398" s="6" t="s">
        <v>71</v>
      </c>
      <c r="Y398" s="6" t="s">
        <v>872</v>
      </c>
    </row>
    <row r="399" spans="1:25">
      <c r="A399" s="12">
        <v>5026</v>
      </c>
      <c r="B399" s="6" t="s">
        <v>867</v>
      </c>
      <c r="C399" s="12">
        <v>24</v>
      </c>
      <c r="D399" s="13">
        <v>44683</v>
      </c>
      <c r="E399" s="13">
        <v>44773.9999884259</v>
      </c>
      <c r="F399" s="12">
        <v>49494327</v>
      </c>
      <c r="G399" s="13">
        <v>44717</v>
      </c>
      <c r="H399" s="13">
        <v>44717.8609143519</v>
      </c>
      <c r="I399" s="12">
        <v>104429</v>
      </c>
      <c r="J399" s="6" t="s">
        <v>873</v>
      </c>
      <c r="K399" s="12">
        <v>16681193</v>
      </c>
      <c r="L399" s="6" t="s">
        <v>874</v>
      </c>
      <c r="M399" s="12">
        <v>155274</v>
      </c>
      <c r="N399" s="6" t="s">
        <v>858</v>
      </c>
      <c r="O399" s="6" t="s">
        <v>859</v>
      </c>
      <c r="P399" s="6" t="s">
        <v>30</v>
      </c>
      <c r="Q399" s="6" t="s">
        <v>31</v>
      </c>
      <c r="R399" s="12">
        <v>4</v>
      </c>
      <c r="S399" s="12">
        <v>62</v>
      </c>
      <c r="T399" s="12">
        <v>68</v>
      </c>
      <c r="U399" s="12">
        <v>248</v>
      </c>
      <c r="V399" s="12">
        <v>14392</v>
      </c>
      <c r="W399" s="6" t="s">
        <v>875</v>
      </c>
      <c r="X399" s="6" t="s">
        <v>71</v>
      </c>
      <c r="Y399" s="6" t="s">
        <v>876</v>
      </c>
    </row>
    <row r="400" spans="1:25">
      <c r="A400" s="12">
        <v>5026</v>
      </c>
      <c r="B400" s="6" t="s">
        <v>867</v>
      </c>
      <c r="C400" s="12">
        <v>24</v>
      </c>
      <c r="D400" s="13">
        <v>44686</v>
      </c>
      <c r="E400" s="13">
        <v>44776.9999884259</v>
      </c>
      <c r="F400" s="12">
        <v>49445192</v>
      </c>
      <c r="G400" s="13">
        <v>44713</v>
      </c>
      <c r="H400" s="13">
        <v>44713.7155787037</v>
      </c>
      <c r="I400" s="12">
        <v>385</v>
      </c>
      <c r="J400" s="6" t="s">
        <v>275</v>
      </c>
      <c r="K400" s="12">
        <v>4983171</v>
      </c>
      <c r="L400" s="6" t="s">
        <v>877</v>
      </c>
      <c r="M400" s="12">
        <v>155274</v>
      </c>
      <c r="N400" s="6" t="s">
        <v>858</v>
      </c>
      <c r="O400" s="6" t="s">
        <v>859</v>
      </c>
      <c r="P400" s="6" t="s">
        <v>30</v>
      </c>
      <c r="Q400" s="6" t="s">
        <v>31</v>
      </c>
      <c r="R400" s="12">
        <v>1</v>
      </c>
      <c r="S400" s="12">
        <v>62</v>
      </c>
      <c r="T400" s="12">
        <v>68</v>
      </c>
      <c r="U400" s="12">
        <v>62</v>
      </c>
      <c r="V400" s="12">
        <v>7749</v>
      </c>
      <c r="W400" s="6" t="s">
        <v>277</v>
      </c>
      <c r="X400" s="6" t="s">
        <v>71</v>
      </c>
      <c r="Y400" s="6" t="s">
        <v>878</v>
      </c>
    </row>
    <row r="401" hidden="1" spans="1:25">
      <c r="A401" s="12">
        <v>5026</v>
      </c>
      <c r="B401" s="6" t="s">
        <v>867</v>
      </c>
      <c r="C401" s="12">
        <v>24</v>
      </c>
      <c r="D401" s="13">
        <v>44686</v>
      </c>
      <c r="E401" s="13">
        <v>44776.9999884259</v>
      </c>
      <c r="F401" s="12">
        <v>49445192</v>
      </c>
      <c r="G401" s="13">
        <v>44713</v>
      </c>
      <c r="H401" s="13">
        <v>44713.7155787037</v>
      </c>
      <c r="I401" s="12">
        <v>385</v>
      </c>
      <c r="J401" s="6" t="s">
        <v>275</v>
      </c>
      <c r="K401" s="12">
        <v>4983171</v>
      </c>
      <c r="L401" s="6" t="s">
        <v>877</v>
      </c>
      <c r="M401" s="12">
        <v>155274</v>
      </c>
      <c r="N401" s="6" t="s">
        <v>858</v>
      </c>
      <c r="O401" s="6" t="s">
        <v>859</v>
      </c>
      <c r="P401" s="6" t="s">
        <v>30</v>
      </c>
      <c r="Q401" s="6" t="s">
        <v>31</v>
      </c>
      <c r="R401" s="12">
        <v>3</v>
      </c>
      <c r="S401" s="12">
        <v>62</v>
      </c>
      <c r="T401" s="12">
        <v>68</v>
      </c>
      <c r="U401" s="12">
        <v>186</v>
      </c>
      <c r="V401" s="12">
        <v>7749</v>
      </c>
      <c r="W401" s="6" t="s">
        <v>277</v>
      </c>
      <c r="X401" s="6" t="s">
        <v>71</v>
      </c>
      <c r="Y401" s="6" t="s">
        <v>878</v>
      </c>
    </row>
    <row r="402" spans="1:25">
      <c r="A402" s="12">
        <v>5026</v>
      </c>
      <c r="B402" s="6" t="s">
        <v>867</v>
      </c>
      <c r="C402" s="12">
        <v>24</v>
      </c>
      <c r="D402" s="13">
        <v>44701</v>
      </c>
      <c r="E402" s="13">
        <v>44791.9999884259</v>
      </c>
      <c r="F402" s="12">
        <v>49666380</v>
      </c>
      <c r="G402" s="13">
        <v>44731</v>
      </c>
      <c r="H402" s="13">
        <v>44731.3925231481</v>
      </c>
      <c r="I402" s="12">
        <v>572</v>
      </c>
      <c r="J402" s="6" t="s">
        <v>267</v>
      </c>
      <c r="K402" s="12">
        <v>10241726</v>
      </c>
      <c r="L402" s="6" t="s">
        <v>879</v>
      </c>
      <c r="M402" s="12">
        <v>155274</v>
      </c>
      <c r="N402" s="6" t="s">
        <v>858</v>
      </c>
      <c r="O402" s="6" t="s">
        <v>859</v>
      </c>
      <c r="P402" s="6" t="s">
        <v>30</v>
      </c>
      <c r="Q402" s="6" t="s">
        <v>31</v>
      </c>
      <c r="R402" s="12">
        <v>4</v>
      </c>
      <c r="S402" s="12">
        <v>62</v>
      </c>
      <c r="T402" s="12">
        <v>68</v>
      </c>
      <c r="U402" s="12">
        <v>248</v>
      </c>
      <c r="V402" s="12">
        <v>5457</v>
      </c>
      <c r="W402" s="6" t="s">
        <v>269</v>
      </c>
      <c r="X402" s="6" t="s">
        <v>71</v>
      </c>
      <c r="Y402" s="6" t="s">
        <v>880</v>
      </c>
    </row>
    <row r="403" spans="1:25">
      <c r="A403" s="12">
        <v>5041</v>
      </c>
      <c r="B403" s="6" t="s">
        <v>881</v>
      </c>
      <c r="C403" s="12">
        <v>90</v>
      </c>
      <c r="D403" s="13">
        <v>44641</v>
      </c>
      <c r="E403" s="13">
        <v>44761.9999884259</v>
      </c>
      <c r="F403" s="12">
        <v>49573221</v>
      </c>
      <c r="G403" s="13">
        <v>44724</v>
      </c>
      <c r="H403" s="13">
        <v>44724.6358912037</v>
      </c>
      <c r="I403" s="12">
        <v>738</v>
      </c>
      <c r="J403" s="6" t="s">
        <v>89</v>
      </c>
      <c r="K403" s="12">
        <v>3578322</v>
      </c>
      <c r="L403" s="6" t="s">
        <v>882</v>
      </c>
      <c r="M403" s="12">
        <v>182824</v>
      </c>
      <c r="N403" s="6" t="s">
        <v>369</v>
      </c>
      <c r="O403" s="6" t="s">
        <v>370</v>
      </c>
      <c r="P403" s="6" t="s">
        <v>371</v>
      </c>
      <c r="Q403" s="6" t="s">
        <v>31</v>
      </c>
      <c r="R403" s="12">
        <v>3</v>
      </c>
      <c r="S403" s="12">
        <v>83</v>
      </c>
      <c r="T403" s="12">
        <v>113</v>
      </c>
      <c r="U403" s="12">
        <v>249</v>
      </c>
      <c r="V403" s="12">
        <v>6121</v>
      </c>
      <c r="W403" s="6" t="s">
        <v>865</v>
      </c>
      <c r="X403" s="6" t="s">
        <v>514</v>
      </c>
      <c r="Y403" s="6" t="s">
        <v>883</v>
      </c>
    </row>
    <row r="404" spans="1:25">
      <c r="A404" s="12">
        <v>5043</v>
      </c>
      <c r="B404" s="6" t="s">
        <v>884</v>
      </c>
      <c r="C404" s="12">
        <v>20</v>
      </c>
      <c r="D404" s="13">
        <v>44670</v>
      </c>
      <c r="E404" s="13">
        <v>44760.9999884259</v>
      </c>
      <c r="F404" s="12">
        <v>49694338</v>
      </c>
      <c r="G404" s="13">
        <v>44733</v>
      </c>
      <c r="H404" s="13">
        <v>44733.4029282407</v>
      </c>
      <c r="I404" s="12">
        <v>108656</v>
      </c>
      <c r="J404" s="6" t="s">
        <v>102</v>
      </c>
      <c r="K404" s="12">
        <v>17108961</v>
      </c>
      <c r="L404" s="6" t="s">
        <v>885</v>
      </c>
      <c r="M404" s="12">
        <v>155274</v>
      </c>
      <c r="N404" s="6" t="s">
        <v>858</v>
      </c>
      <c r="O404" s="6" t="s">
        <v>859</v>
      </c>
      <c r="P404" s="6" t="s">
        <v>30</v>
      </c>
      <c r="Q404" s="6" t="s">
        <v>31</v>
      </c>
      <c r="R404" s="12">
        <v>1</v>
      </c>
      <c r="S404" s="12">
        <v>63</v>
      </c>
      <c r="T404" s="12">
        <v>68</v>
      </c>
      <c r="U404" s="12">
        <v>63</v>
      </c>
      <c r="V404" s="12">
        <v>8489</v>
      </c>
      <c r="W404" s="6" t="s">
        <v>189</v>
      </c>
      <c r="X404" s="6" t="s">
        <v>71</v>
      </c>
      <c r="Y404" s="6" t="s">
        <v>886</v>
      </c>
    </row>
    <row r="405" hidden="1" spans="1:25">
      <c r="A405" s="12">
        <v>5043</v>
      </c>
      <c r="B405" s="6" t="s">
        <v>884</v>
      </c>
      <c r="C405" s="12">
        <v>20</v>
      </c>
      <c r="D405" s="13">
        <v>44670</v>
      </c>
      <c r="E405" s="13">
        <v>44760.9999884259</v>
      </c>
      <c r="F405" s="12">
        <v>49694338</v>
      </c>
      <c r="G405" s="13">
        <v>44733</v>
      </c>
      <c r="H405" s="13">
        <v>44733.4029282407</v>
      </c>
      <c r="I405" s="12">
        <v>108656</v>
      </c>
      <c r="J405" s="6" t="s">
        <v>102</v>
      </c>
      <c r="K405" s="12">
        <v>17108961</v>
      </c>
      <c r="L405" s="6" t="s">
        <v>885</v>
      </c>
      <c r="M405" s="12">
        <v>155274</v>
      </c>
      <c r="N405" s="6" t="s">
        <v>858</v>
      </c>
      <c r="O405" s="6" t="s">
        <v>859</v>
      </c>
      <c r="P405" s="6" t="s">
        <v>30</v>
      </c>
      <c r="Q405" s="6" t="s">
        <v>31</v>
      </c>
      <c r="R405" s="12">
        <v>3</v>
      </c>
      <c r="S405" s="12">
        <v>63</v>
      </c>
      <c r="T405" s="12">
        <v>68</v>
      </c>
      <c r="U405" s="12">
        <v>189</v>
      </c>
      <c r="V405" s="12">
        <v>8489</v>
      </c>
      <c r="W405" s="6" t="s">
        <v>189</v>
      </c>
      <c r="X405" s="6" t="s">
        <v>71</v>
      </c>
      <c r="Y405" s="6" t="s">
        <v>886</v>
      </c>
    </row>
    <row r="406" spans="1:25">
      <c r="A406" s="12">
        <v>5043</v>
      </c>
      <c r="B406" s="6" t="s">
        <v>884</v>
      </c>
      <c r="C406" s="12">
        <v>20</v>
      </c>
      <c r="D406" s="13">
        <v>44701</v>
      </c>
      <c r="E406" s="13">
        <v>44791.9999884259</v>
      </c>
      <c r="F406" s="12">
        <v>49598933</v>
      </c>
      <c r="G406" s="13">
        <v>44726</v>
      </c>
      <c r="H406" s="13">
        <v>44726.5888078704</v>
      </c>
      <c r="I406" s="12">
        <v>106485</v>
      </c>
      <c r="J406" s="6" t="s">
        <v>887</v>
      </c>
      <c r="K406" s="12">
        <v>4961304</v>
      </c>
      <c r="L406" s="6" t="s">
        <v>888</v>
      </c>
      <c r="M406" s="12">
        <v>155274</v>
      </c>
      <c r="N406" s="6" t="s">
        <v>858</v>
      </c>
      <c r="O406" s="6" t="s">
        <v>859</v>
      </c>
      <c r="P406" s="6" t="s">
        <v>30</v>
      </c>
      <c r="Q406" s="6" t="s">
        <v>31</v>
      </c>
      <c r="R406" s="12">
        <v>2</v>
      </c>
      <c r="S406" s="12">
        <v>63</v>
      </c>
      <c r="T406" s="12">
        <v>68</v>
      </c>
      <c r="U406" s="12">
        <v>126</v>
      </c>
      <c r="V406" s="12">
        <v>14465</v>
      </c>
      <c r="W406" s="6" t="s">
        <v>889</v>
      </c>
      <c r="X406" s="6" t="s">
        <v>71</v>
      </c>
      <c r="Y406" s="6" t="s">
        <v>890</v>
      </c>
    </row>
    <row r="407" spans="1:25">
      <c r="A407" s="12">
        <v>5043</v>
      </c>
      <c r="B407" s="6" t="s">
        <v>884</v>
      </c>
      <c r="C407" s="12">
        <v>20</v>
      </c>
      <c r="D407" s="13">
        <v>44729</v>
      </c>
      <c r="E407" s="13">
        <v>44819.9999884259</v>
      </c>
      <c r="F407" s="12">
        <v>49647300</v>
      </c>
      <c r="G407" s="13">
        <v>44729</v>
      </c>
      <c r="H407" s="13">
        <v>44729.8284953704</v>
      </c>
      <c r="I407" s="12">
        <v>738</v>
      </c>
      <c r="J407" s="6" t="s">
        <v>89</v>
      </c>
      <c r="K407" s="12">
        <v>4339705</v>
      </c>
      <c r="L407" s="6" t="s">
        <v>864</v>
      </c>
      <c r="M407" s="12">
        <v>155274</v>
      </c>
      <c r="N407" s="6" t="s">
        <v>858</v>
      </c>
      <c r="O407" s="6" t="s">
        <v>859</v>
      </c>
      <c r="P407" s="6" t="s">
        <v>30</v>
      </c>
      <c r="Q407" s="6" t="s">
        <v>31</v>
      </c>
      <c r="R407" s="12">
        <v>1</v>
      </c>
      <c r="S407" s="12">
        <v>63</v>
      </c>
      <c r="T407" s="12">
        <v>68</v>
      </c>
      <c r="U407" s="12">
        <v>63</v>
      </c>
      <c r="V407" s="12">
        <v>6121</v>
      </c>
      <c r="W407" s="6" t="s">
        <v>865</v>
      </c>
      <c r="X407" s="6" t="s">
        <v>71</v>
      </c>
      <c r="Y407" s="6" t="s">
        <v>866</v>
      </c>
    </row>
    <row r="408" hidden="1" spans="1:25">
      <c r="A408" s="12">
        <v>5043</v>
      </c>
      <c r="B408" s="6" t="s">
        <v>884</v>
      </c>
      <c r="C408" s="12">
        <v>20</v>
      </c>
      <c r="D408" s="13">
        <v>44729</v>
      </c>
      <c r="E408" s="13">
        <v>44819.9999884259</v>
      </c>
      <c r="F408" s="12">
        <v>49647300</v>
      </c>
      <c r="G408" s="13">
        <v>44729</v>
      </c>
      <c r="H408" s="13">
        <v>44729.8284953704</v>
      </c>
      <c r="I408" s="12">
        <v>738</v>
      </c>
      <c r="J408" s="6" t="s">
        <v>89</v>
      </c>
      <c r="K408" s="12">
        <v>4339705</v>
      </c>
      <c r="L408" s="6" t="s">
        <v>864</v>
      </c>
      <c r="M408" s="12">
        <v>155274</v>
      </c>
      <c r="N408" s="6" t="s">
        <v>858</v>
      </c>
      <c r="O408" s="6" t="s">
        <v>859</v>
      </c>
      <c r="P408" s="6" t="s">
        <v>30</v>
      </c>
      <c r="Q408" s="6" t="s">
        <v>31</v>
      </c>
      <c r="R408" s="12">
        <v>3</v>
      </c>
      <c r="S408" s="12">
        <v>63</v>
      </c>
      <c r="T408" s="12">
        <v>68</v>
      </c>
      <c r="U408" s="12">
        <v>189</v>
      </c>
      <c r="V408" s="12">
        <v>6121</v>
      </c>
      <c r="W408" s="6" t="s">
        <v>865</v>
      </c>
      <c r="X408" s="6" t="s">
        <v>71</v>
      </c>
      <c r="Y408" s="6" t="s">
        <v>866</v>
      </c>
    </row>
    <row r="409" spans="1:25">
      <c r="A409" s="12">
        <v>5044</v>
      </c>
      <c r="B409" s="6" t="s">
        <v>891</v>
      </c>
      <c r="C409" s="12">
        <v>28</v>
      </c>
      <c r="D409" s="13">
        <v>44651</v>
      </c>
      <c r="E409" s="13">
        <v>44741.9999884259</v>
      </c>
      <c r="F409" s="12">
        <v>49565572</v>
      </c>
      <c r="G409" s="13">
        <v>44723</v>
      </c>
      <c r="H409" s="13">
        <v>44723.7903240741</v>
      </c>
      <c r="I409" s="12">
        <v>585</v>
      </c>
      <c r="J409" s="6" t="s">
        <v>110</v>
      </c>
      <c r="K409" s="12">
        <v>4400904</v>
      </c>
      <c r="L409" s="6" t="s">
        <v>892</v>
      </c>
      <c r="M409" s="12">
        <v>155274</v>
      </c>
      <c r="N409" s="6" t="s">
        <v>858</v>
      </c>
      <c r="O409" s="6" t="s">
        <v>859</v>
      </c>
      <c r="P409" s="6" t="s">
        <v>30</v>
      </c>
      <c r="Q409" s="6" t="s">
        <v>31</v>
      </c>
      <c r="R409" s="12">
        <v>3</v>
      </c>
      <c r="S409" s="12">
        <v>64.5</v>
      </c>
      <c r="T409" s="12">
        <v>68</v>
      </c>
      <c r="U409" s="12">
        <v>193.5</v>
      </c>
      <c r="V409" s="12">
        <v>14139</v>
      </c>
      <c r="W409" s="6" t="s">
        <v>670</v>
      </c>
      <c r="X409" s="6" t="s">
        <v>71</v>
      </c>
      <c r="Y409" s="6" t="s">
        <v>893</v>
      </c>
    </row>
    <row r="410" hidden="1" spans="1:25">
      <c r="A410" s="12">
        <v>5044</v>
      </c>
      <c r="B410" s="6" t="s">
        <v>891</v>
      </c>
      <c r="C410" s="12">
        <v>28</v>
      </c>
      <c r="D410" s="13">
        <v>44651</v>
      </c>
      <c r="E410" s="13">
        <v>44741.9999884259</v>
      </c>
      <c r="F410" s="12">
        <v>49565572</v>
      </c>
      <c r="G410" s="13">
        <v>44723</v>
      </c>
      <c r="H410" s="13">
        <v>44723.7903240741</v>
      </c>
      <c r="I410" s="12">
        <v>585</v>
      </c>
      <c r="J410" s="6" t="s">
        <v>110</v>
      </c>
      <c r="K410" s="12">
        <v>4400904</v>
      </c>
      <c r="L410" s="6" t="s">
        <v>892</v>
      </c>
      <c r="M410" s="12">
        <v>155274</v>
      </c>
      <c r="N410" s="6" t="s">
        <v>858</v>
      </c>
      <c r="O410" s="6" t="s">
        <v>859</v>
      </c>
      <c r="P410" s="6" t="s">
        <v>30</v>
      </c>
      <c r="Q410" s="6" t="s">
        <v>31</v>
      </c>
      <c r="R410" s="12">
        <v>5</v>
      </c>
      <c r="S410" s="12">
        <v>64.5</v>
      </c>
      <c r="T410" s="12">
        <v>68</v>
      </c>
      <c r="U410" s="12">
        <v>322.5</v>
      </c>
      <c r="V410" s="12">
        <v>14139</v>
      </c>
      <c r="W410" s="6" t="s">
        <v>670</v>
      </c>
      <c r="X410" s="6" t="s">
        <v>71</v>
      </c>
      <c r="Y410" s="6" t="s">
        <v>893</v>
      </c>
    </row>
    <row r="411" spans="1:25">
      <c r="A411" s="12">
        <v>5044</v>
      </c>
      <c r="B411" s="6" t="s">
        <v>891</v>
      </c>
      <c r="C411" s="12">
        <v>28</v>
      </c>
      <c r="D411" s="13">
        <v>44704</v>
      </c>
      <c r="E411" s="13">
        <v>44794.9999884259</v>
      </c>
      <c r="F411" s="12">
        <v>49693477</v>
      </c>
      <c r="G411" s="13">
        <v>44733</v>
      </c>
      <c r="H411" s="13">
        <v>44733.3699652778</v>
      </c>
      <c r="I411" s="12">
        <v>107658</v>
      </c>
      <c r="J411" s="6" t="s">
        <v>243</v>
      </c>
      <c r="K411" s="12">
        <v>16452587</v>
      </c>
      <c r="L411" s="6" t="s">
        <v>894</v>
      </c>
      <c r="M411" s="12">
        <v>155274</v>
      </c>
      <c r="N411" s="6" t="s">
        <v>858</v>
      </c>
      <c r="O411" s="6" t="s">
        <v>859</v>
      </c>
      <c r="P411" s="6" t="s">
        <v>30</v>
      </c>
      <c r="Q411" s="6" t="s">
        <v>31</v>
      </c>
      <c r="R411" s="12">
        <v>1</v>
      </c>
      <c r="S411" s="12">
        <v>61</v>
      </c>
      <c r="T411" s="12">
        <v>68</v>
      </c>
      <c r="U411" s="12">
        <v>61</v>
      </c>
      <c r="V411" s="12">
        <v>7388</v>
      </c>
      <c r="W411" s="6" t="s">
        <v>895</v>
      </c>
      <c r="X411" s="6" t="s">
        <v>71</v>
      </c>
      <c r="Y411" s="6" t="s">
        <v>896</v>
      </c>
    </row>
    <row r="412" hidden="1" spans="1:25">
      <c r="A412" s="12">
        <v>5044</v>
      </c>
      <c r="B412" s="6" t="s">
        <v>891</v>
      </c>
      <c r="C412" s="12">
        <v>28</v>
      </c>
      <c r="D412" s="13">
        <v>44704</v>
      </c>
      <c r="E412" s="13">
        <v>44794.9999884259</v>
      </c>
      <c r="F412" s="12">
        <v>49693477</v>
      </c>
      <c r="G412" s="13">
        <v>44733</v>
      </c>
      <c r="H412" s="13">
        <v>44733.3699652778</v>
      </c>
      <c r="I412" s="12">
        <v>107658</v>
      </c>
      <c r="J412" s="6" t="s">
        <v>243</v>
      </c>
      <c r="K412" s="12">
        <v>16452587</v>
      </c>
      <c r="L412" s="6" t="s">
        <v>894</v>
      </c>
      <c r="M412" s="12">
        <v>155274</v>
      </c>
      <c r="N412" s="6" t="s">
        <v>858</v>
      </c>
      <c r="O412" s="6" t="s">
        <v>859</v>
      </c>
      <c r="P412" s="6" t="s">
        <v>30</v>
      </c>
      <c r="Q412" s="6" t="s">
        <v>31</v>
      </c>
      <c r="R412" s="12">
        <v>3</v>
      </c>
      <c r="S412" s="12">
        <v>61</v>
      </c>
      <c r="T412" s="12">
        <v>68</v>
      </c>
      <c r="U412" s="12">
        <v>183</v>
      </c>
      <c r="V412" s="12">
        <v>7388</v>
      </c>
      <c r="W412" s="6" t="s">
        <v>895</v>
      </c>
      <c r="X412" s="6" t="s">
        <v>71</v>
      </c>
      <c r="Y412" s="6" t="s">
        <v>896</v>
      </c>
    </row>
    <row r="413" spans="1:25">
      <c r="A413" s="12">
        <v>5044</v>
      </c>
      <c r="B413" s="6" t="s">
        <v>891</v>
      </c>
      <c r="C413" s="12">
        <v>28</v>
      </c>
      <c r="D413" s="13">
        <v>44721</v>
      </c>
      <c r="E413" s="13">
        <v>44811.9999884259</v>
      </c>
      <c r="F413" s="12">
        <v>49540249</v>
      </c>
      <c r="G413" s="13">
        <v>44721</v>
      </c>
      <c r="H413" s="13">
        <v>44721.7416898148</v>
      </c>
      <c r="I413" s="12">
        <v>750</v>
      </c>
      <c r="J413" s="6" t="s">
        <v>63</v>
      </c>
      <c r="K413" s="12">
        <v>16874053</v>
      </c>
      <c r="L413" s="6" t="s">
        <v>868</v>
      </c>
      <c r="M413" s="12">
        <v>155274</v>
      </c>
      <c r="N413" s="6" t="s">
        <v>858</v>
      </c>
      <c r="O413" s="6" t="s">
        <v>859</v>
      </c>
      <c r="P413" s="6" t="s">
        <v>30</v>
      </c>
      <c r="Q413" s="6" t="s">
        <v>31</v>
      </c>
      <c r="R413" s="12">
        <v>5</v>
      </c>
      <c r="S413" s="12">
        <v>62.4</v>
      </c>
      <c r="T413" s="12">
        <v>68</v>
      </c>
      <c r="U413" s="12">
        <v>312</v>
      </c>
      <c r="V413" s="12">
        <v>12254</v>
      </c>
      <c r="W413" s="6" t="s">
        <v>65</v>
      </c>
      <c r="X413" s="6" t="s">
        <v>71</v>
      </c>
      <c r="Y413" s="6" t="s">
        <v>869</v>
      </c>
    </row>
    <row r="414" spans="1:25">
      <c r="A414" s="12">
        <v>5045</v>
      </c>
      <c r="B414" s="6" t="s">
        <v>897</v>
      </c>
      <c r="C414" s="12">
        <v>32</v>
      </c>
      <c r="D414" s="13">
        <v>44703</v>
      </c>
      <c r="E414" s="13">
        <v>44793.9999884259</v>
      </c>
      <c r="F414" s="12">
        <v>49775806</v>
      </c>
      <c r="G414" s="13">
        <v>44739</v>
      </c>
      <c r="H414" s="13">
        <v>44739.8352199074</v>
      </c>
      <c r="I414" s="12">
        <v>105910</v>
      </c>
      <c r="J414" s="6" t="s">
        <v>816</v>
      </c>
      <c r="K414" s="12">
        <v>16154850</v>
      </c>
      <c r="L414" s="6" t="s">
        <v>898</v>
      </c>
      <c r="M414" s="12">
        <v>155274</v>
      </c>
      <c r="N414" s="6" t="s">
        <v>858</v>
      </c>
      <c r="O414" s="6" t="s">
        <v>859</v>
      </c>
      <c r="P414" s="6" t="s">
        <v>30</v>
      </c>
      <c r="Q414" s="6" t="s">
        <v>31</v>
      </c>
      <c r="R414" s="12">
        <v>1</v>
      </c>
      <c r="S414" s="12">
        <v>60</v>
      </c>
      <c r="T414" s="12">
        <v>68</v>
      </c>
      <c r="U414" s="12">
        <v>60</v>
      </c>
      <c r="V414" s="12">
        <v>12949</v>
      </c>
      <c r="W414" s="6" t="s">
        <v>899</v>
      </c>
      <c r="X414" s="6" t="s">
        <v>71</v>
      </c>
      <c r="Y414" s="6" t="s">
        <v>900</v>
      </c>
    </row>
    <row r="415" hidden="1" spans="1:25">
      <c r="A415" s="12">
        <v>5045</v>
      </c>
      <c r="B415" s="6" t="s">
        <v>897</v>
      </c>
      <c r="C415" s="12">
        <v>32</v>
      </c>
      <c r="D415" s="13">
        <v>44703</v>
      </c>
      <c r="E415" s="13">
        <v>44793.9999884259</v>
      </c>
      <c r="F415" s="12">
        <v>49775806</v>
      </c>
      <c r="G415" s="13">
        <v>44739</v>
      </c>
      <c r="H415" s="13">
        <v>44739.8352199074</v>
      </c>
      <c r="I415" s="12">
        <v>105910</v>
      </c>
      <c r="J415" s="6" t="s">
        <v>816</v>
      </c>
      <c r="K415" s="12">
        <v>16154850</v>
      </c>
      <c r="L415" s="6" t="s">
        <v>898</v>
      </c>
      <c r="M415" s="12">
        <v>155274</v>
      </c>
      <c r="N415" s="6" t="s">
        <v>858</v>
      </c>
      <c r="O415" s="6" t="s">
        <v>859</v>
      </c>
      <c r="P415" s="6" t="s">
        <v>30</v>
      </c>
      <c r="Q415" s="6" t="s">
        <v>31</v>
      </c>
      <c r="R415" s="12">
        <v>3</v>
      </c>
      <c r="S415" s="12">
        <v>60</v>
      </c>
      <c r="T415" s="12">
        <v>68</v>
      </c>
      <c r="U415" s="12">
        <v>180</v>
      </c>
      <c r="V415" s="12">
        <v>12949</v>
      </c>
      <c r="W415" s="6" t="s">
        <v>899</v>
      </c>
      <c r="X415" s="6" t="s">
        <v>71</v>
      </c>
      <c r="Y415" s="6" t="s">
        <v>900</v>
      </c>
    </row>
    <row r="416" spans="1:25">
      <c r="A416" s="12">
        <v>5045</v>
      </c>
      <c r="B416" s="6" t="s">
        <v>897</v>
      </c>
      <c r="C416" s="12">
        <v>32</v>
      </c>
      <c r="D416" s="13">
        <v>44712</v>
      </c>
      <c r="E416" s="13">
        <v>44802.9999884259</v>
      </c>
      <c r="F416" s="12">
        <v>49513567</v>
      </c>
      <c r="G416" s="13">
        <v>44719</v>
      </c>
      <c r="H416" s="13">
        <v>44719.4943287037</v>
      </c>
      <c r="I416" s="12">
        <v>385</v>
      </c>
      <c r="J416" s="6" t="s">
        <v>275</v>
      </c>
      <c r="K416" s="12">
        <v>4422842</v>
      </c>
      <c r="L416" s="6" t="s">
        <v>277</v>
      </c>
      <c r="M416" s="12">
        <v>155274</v>
      </c>
      <c r="N416" s="6" t="s">
        <v>858</v>
      </c>
      <c r="O416" s="6" t="s">
        <v>859</v>
      </c>
      <c r="P416" s="6" t="s">
        <v>30</v>
      </c>
      <c r="Q416" s="6" t="s">
        <v>31</v>
      </c>
      <c r="R416" s="12">
        <v>4</v>
      </c>
      <c r="S416" s="12">
        <v>60</v>
      </c>
      <c r="T416" s="12">
        <v>68</v>
      </c>
      <c r="U416" s="12">
        <v>240</v>
      </c>
      <c r="V416" s="12">
        <v>7749</v>
      </c>
      <c r="W416" s="6" t="s">
        <v>277</v>
      </c>
      <c r="X416" s="6" t="s">
        <v>71</v>
      </c>
      <c r="Y416" s="6" t="s">
        <v>901</v>
      </c>
    </row>
    <row r="417" spans="1:25">
      <c r="A417" s="12">
        <v>5045</v>
      </c>
      <c r="B417" s="6" t="s">
        <v>897</v>
      </c>
      <c r="C417" s="12">
        <v>32</v>
      </c>
      <c r="D417" s="13">
        <v>44733</v>
      </c>
      <c r="E417" s="13">
        <v>44823.9999884259</v>
      </c>
      <c r="F417" s="12">
        <v>49694102</v>
      </c>
      <c r="G417" s="13">
        <v>44733</v>
      </c>
      <c r="H417" s="13">
        <v>44733.3719560185</v>
      </c>
      <c r="I417" s="12">
        <v>107658</v>
      </c>
      <c r="J417" s="6" t="s">
        <v>243</v>
      </c>
      <c r="K417" s="12">
        <v>16452587</v>
      </c>
      <c r="L417" s="6" t="s">
        <v>894</v>
      </c>
      <c r="M417" s="12">
        <v>155274</v>
      </c>
      <c r="N417" s="6" t="s">
        <v>858</v>
      </c>
      <c r="O417" s="6" t="s">
        <v>859</v>
      </c>
      <c r="P417" s="6" t="s">
        <v>30</v>
      </c>
      <c r="Q417" s="6" t="s">
        <v>31</v>
      </c>
      <c r="R417" s="12">
        <v>4</v>
      </c>
      <c r="S417" s="12">
        <v>60</v>
      </c>
      <c r="T417" s="12">
        <v>68</v>
      </c>
      <c r="U417" s="12">
        <v>240</v>
      </c>
      <c r="V417" s="12">
        <v>7388</v>
      </c>
      <c r="W417" s="6" t="s">
        <v>895</v>
      </c>
      <c r="X417" s="6" t="s">
        <v>71</v>
      </c>
      <c r="Y417" s="6" t="s">
        <v>896</v>
      </c>
    </row>
    <row r="418" spans="1:25">
      <c r="A418" s="12">
        <v>5046</v>
      </c>
      <c r="B418" s="6" t="s">
        <v>902</v>
      </c>
      <c r="C418" s="12">
        <v>36</v>
      </c>
      <c r="D418" s="13">
        <v>44733</v>
      </c>
      <c r="E418" s="13">
        <v>44823.9999884259</v>
      </c>
      <c r="F418" s="12">
        <v>49719992</v>
      </c>
      <c r="G418" s="13">
        <v>44735</v>
      </c>
      <c r="H418" s="13">
        <v>44735.3776388889</v>
      </c>
      <c r="I418" s="12">
        <v>107658</v>
      </c>
      <c r="J418" s="6" t="s">
        <v>243</v>
      </c>
      <c r="K418" s="12">
        <v>16452587</v>
      </c>
      <c r="L418" s="6" t="s">
        <v>894</v>
      </c>
      <c r="M418" s="12">
        <v>155274</v>
      </c>
      <c r="N418" s="6" t="s">
        <v>858</v>
      </c>
      <c r="O418" s="6" t="s">
        <v>859</v>
      </c>
      <c r="P418" s="6" t="s">
        <v>30</v>
      </c>
      <c r="Q418" s="6" t="s">
        <v>31</v>
      </c>
      <c r="R418" s="12">
        <v>4</v>
      </c>
      <c r="S418" s="12">
        <v>59</v>
      </c>
      <c r="T418" s="12">
        <v>68</v>
      </c>
      <c r="U418" s="12">
        <v>236</v>
      </c>
      <c r="V418" s="12">
        <v>4562</v>
      </c>
      <c r="W418" s="6" t="s">
        <v>245</v>
      </c>
      <c r="X418" s="6" t="s">
        <v>71</v>
      </c>
      <c r="Y418" s="6" t="s">
        <v>896</v>
      </c>
    </row>
    <row r="419" spans="1:25">
      <c r="A419" s="12">
        <v>5441</v>
      </c>
      <c r="B419" s="6" t="s">
        <v>903</v>
      </c>
      <c r="C419" s="12">
        <v>13</v>
      </c>
      <c r="D419" s="13">
        <v>44713</v>
      </c>
      <c r="E419" s="13">
        <v>44803.9999884259</v>
      </c>
      <c r="F419" s="12">
        <v>49448165</v>
      </c>
      <c r="G419" s="13">
        <v>44713</v>
      </c>
      <c r="H419" s="13">
        <v>44713.8691087963</v>
      </c>
      <c r="I419" s="12">
        <v>752</v>
      </c>
      <c r="J419" s="6" t="s">
        <v>381</v>
      </c>
      <c r="K419" s="12">
        <v>17240469</v>
      </c>
      <c r="L419" s="6" t="s">
        <v>904</v>
      </c>
      <c r="M419" s="12">
        <v>210421</v>
      </c>
      <c r="N419" s="6" t="s">
        <v>338</v>
      </c>
      <c r="O419" s="6" t="s">
        <v>339</v>
      </c>
      <c r="P419" s="6" t="s">
        <v>30</v>
      </c>
      <c r="Q419" s="6" t="s">
        <v>31</v>
      </c>
      <c r="R419" s="12">
        <v>1</v>
      </c>
      <c r="S419" s="12">
        <v>213</v>
      </c>
      <c r="T419" s="12">
        <v>226</v>
      </c>
      <c r="U419" s="12">
        <v>213</v>
      </c>
      <c r="V419" s="12">
        <v>11318</v>
      </c>
      <c r="W419" s="6" t="s">
        <v>668</v>
      </c>
      <c r="X419" s="6" t="s">
        <v>164</v>
      </c>
      <c r="Y419" s="6" t="s">
        <v>905</v>
      </c>
    </row>
    <row r="420" spans="1:25">
      <c r="A420" s="12">
        <v>5441</v>
      </c>
      <c r="B420" s="6" t="s">
        <v>903</v>
      </c>
      <c r="C420" s="12">
        <v>13</v>
      </c>
      <c r="D420" s="13">
        <v>44721</v>
      </c>
      <c r="E420" s="13">
        <v>44811.9999884259</v>
      </c>
      <c r="F420" s="12">
        <v>49540620</v>
      </c>
      <c r="G420" s="13">
        <v>44721</v>
      </c>
      <c r="H420" s="13">
        <v>44721.7141087963</v>
      </c>
      <c r="I420" s="12">
        <v>733</v>
      </c>
      <c r="J420" s="6" t="s">
        <v>39</v>
      </c>
      <c r="K420" s="12">
        <v>3462960</v>
      </c>
      <c r="L420" s="6" t="s">
        <v>906</v>
      </c>
      <c r="M420" s="12">
        <v>210421</v>
      </c>
      <c r="N420" s="6" t="s">
        <v>338</v>
      </c>
      <c r="O420" s="6" t="s">
        <v>339</v>
      </c>
      <c r="P420" s="6" t="s">
        <v>30</v>
      </c>
      <c r="Q420" s="6" t="s">
        <v>31</v>
      </c>
      <c r="R420" s="12">
        <v>1</v>
      </c>
      <c r="S420" s="12">
        <v>213</v>
      </c>
      <c r="T420" s="12">
        <v>226</v>
      </c>
      <c r="U420" s="12">
        <v>213</v>
      </c>
      <c r="V420" s="12">
        <v>11004</v>
      </c>
      <c r="W420" s="6" t="s">
        <v>41</v>
      </c>
      <c r="X420" s="6" t="s">
        <v>164</v>
      </c>
      <c r="Y420" s="6" t="s">
        <v>907</v>
      </c>
    </row>
    <row r="421" spans="1:25">
      <c r="A421" s="12">
        <v>5441</v>
      </c>
      <c r="B421" s="6" t="s">
        <v>903</v>
      </c>
      <c r="C421" s="12">
        <v>13</v>
      </c>
      <c r="D421" s="13">
        <v>44727</v>
      </c>
      <c r="E421" s="13">
        <v>44817.9999884259</v>
      </c>
      <c r="F421" s="12">
        <v>49606482</v>
      </c>
      <c r="G421" s="13">
        <v>44727</v>
      </c>
      <c r="H421" s="13">
        <v>44727.4488888889</v>
      </c>
      <c r="I421" s="12">
        <v>108656</v>
      </c>
      <c r="J421" s="6" t="s">
        <v>102</v>
      </c>
      <c r="K421" s="12">
        <v>4951018</v>
      </c>
      <c r="L421" s="6" t="s">
        <v>908</v>
      </c>
      <c r="M421" s="12">
        <v>210421</v>
      </c>
      <c r="N421" s="6" t="s">
        <v>338</v>
      </c>
      <c r="O421" s="6" t="s">
        <v>339</v>
      </c>
      <c r="P421" s="6" t="s">
        <v>30</v>
      </c>
      <c r="Q421" s="6" t="s">
        <v>31</v>
      </c>
      <c r="R421" s="12">
        <v>1</v>
      </c>
      <c r="S421" s="12">
        <v>213</v>
      </c>
      <c r="T421" s="12">
        <v>226</v>
      </c>
      <c r="U421" s="12">
        <v>213</v>
      </c>
      <c r="V421" s="12">
        <v>8489</v>
      </c>
      <c r="W421" s="6" t="s">
        <v>189</v>
      </c>
      <c r="X421" s="6" t="s">
        <v>164</v>
      </c>
      <c r="Y421" s="6" t="s">
        <v>909</v>
      </c>
    </row>
    <row r="422" spans="1:25">
      <c r="A422" s="12">
        <v>5441</v>
      </c>
      <c r="B422" s="6" t="s">
        <v>903</v>
      </c>
      <c r="C422" s="12">
        <v>13</v>
      </c>
      <c r="D422" s="13">
        <v>44728</v>
      </c>
      <c r="E422" s="13">
        <v>44818.9999884259</v>
      </c>
      <c r="F422" s="12">
        <v>49637618</v>
      </c>
      <c r="G422" s="13">
        <v>44728</v>
      </c>
      <c r="H422" s="13">
        <v>44728.9165856481</v>
      </c>
      <c r="I422" s="12">
        <v>103198</v>
      </c>
      <c r="J422" s="6" t="s">
        <v>779</v>
      </c>
      <c r="K422" s="12">
        <v>4507767</v>
      </c>
      <c r="L422" s="6" t="s">
        <v>910</v>
      </c>
      <c r="M422" s="12">
        <v>210421</v>
      </c>
      <c r="N422" s="6" t="s">
        <v>338</v>
      </c>
      <c r="O422" s="6" t="s">
        <v>339</v>
      </c>
      <c r="P422" s="6" t="s">
        <v>30</v>
      </c>
      <c r="Q422" s="6" t="s">
        <v>31</v>
      </c>
      <c r="R422" s="12">
        <v>1</v>
      </c>
      <c r="S422" s="12">
        <v>213</v>
      </c>
      <c r="T422" s="12">
        <v>226</v>
      </c>
      <c r="U422" s="12">
        <v>213</v>
      </c>
      <c r="V422" s="12">
        <v>12905</v>
      </c>
      <c r="W422" s="6" t="s">
        <v>781</v>
      </c>
      <c r="X422" s="6" t="s">
        <v>164</v>
      </c>
      <c r="Y422" s="6" t="s">
        <v>911</v>
      </c>
    </row>
    <row r="423" spans="1:25">
      <c r="A423" s="12">
        <v>5441</v>
      </c>
      <c r="B423" s="6" t="s">
        <v>903</v>
      </c>
      <c r="C423" s="12">
        <v>13</v>
      </c>
      <c r="D423" s="13">
        <v>44729</v>
      </c>
      <c r="E423" s="13">
        <v>44819.9999884259</v>
      </c>
      <c r="F423" s="12">
        <v>49643160</v>
      </c>
      <c r="G423" s="13">
        <v>44729</v>
      </c>
      <c r="H423" s="13">
        <v>44729.6271296296</v>
      </c>
      <c r="I423" s="12">
        <v>308</v>
      </c>
      <c r="J423" s="6" t="s">
        <v>912</v>
      </c>
      <c r="K423" s="12">
        <v>4118058</v>
      </c>
      <c r="L423" s="6" t="s">
        <v>913</v>
      </c>
      <c r="M423" s="12">
        <v>210421</v>
      </c>
      <c r="N423" s="6" t="s">
        <v>338</v>
      </c>
      <c r="O423" s="6" t="s">
        <v>339</v>
      </c>
      <c r="P423" s="6" t="s">
        <v>30</v>
      </c>
      <c r="Q423" s="6" t="s">
        <v>31</v>
      </c>
      <c r="R423" s="12">
        <v>1</v>
      </c>
      <c r="S423" s="12">
        <v>213</v>
      </c>
      <c r="T423" s="12">
        <v>226</v>
      </c>
      <c r="U423" s="12">
        <v>213</v>
      </c>
      <c r="V423" s="12">
        <v>14453</v>
      </c>
      <c r="W423" s="6" t="s">
        <v>914</v>
      </c>
      <c r="X423" s="6" t="s">
        <v>164</v>
      </c>
      <c r="Y423" s="6" t="s">
        <v>915</v>
      </c>
    </row>
    <row r="424" spans="1:25">
      <c r="A424" s="12">
        <v>5441</v>
      </c>
      <c r="B424" s="6" t="s">
        <v>903</v>
      </c>
      <c r="C424" s="12">
        <v>13</v>
      </c>
      <c r="D424" s="13">
        <v>44734</v>
      </c>
      <c r="E424" s="13">
        <v>44824.9999884259</v>
      </c>
      <c r="F424" s="12">
        <v>49710099</v>
      </c>
      <c r="G424" s="13">
        <v>44734</v>
      </c>
      <c r="H424" s="13">
        <v>44734.4430671296</v>
      </c>
      <c r="I424" s="12">
        <v>582</v>
      </c>
      <c r="J424" s="6" t="s">
        <v>916</v>
      </c>
      <c r="K424" s="12">
        <v>7567923</v>
      </c>
      <c r="L424" s="6" t="s">
        <v>917</v>
      </c>
      <c r="M424" s="12">
        <v>210421</v>
      </c>
      <c r="N424" s="6" t="s">
        <v>338</v>
      </c>
      <c r="O424" s="6" t="s">
        <v>339</v>
      </c>
      <c r="P424" s="6" t="s">
        <v>30</v>
      </c>
      <c r="Q424" s="6" t="s">
        <v>31</v>
      </c>
      <c r="R424" s="12">
        <v>1</v>
      </c>
      <c r="S424" s="12">
        <v>213</v>
      </c>
      <c r="T424" s="12">
        <v>226</v>
      </c>
      <c r="U424" s="12">
        <v>213</v>
      </c>
      <c r="V424" s="12">
        <v>4044</v>
      </c>
      <c r="W424" s="6" t="s">
        <v>918</v>
      </c>
      <c r="X424" s="6" t="s">
        <v>164</v>
      </c>
      <c r="Y424" s="6" t="s">
        <v>919</v>
      </c>
    </row>
    <row r="425" spans="1:25">
      <c r="A425" s="12">
        <v>5441</v>
      </c>
      <c r="B425" s="6" t="s">
        <v>903</v>
      </c>
      <c r="C425" s="12">
        <v>13</v>
      </c>
      <c r="D425" s="13">
        <v>44737</v>
      </c>
      <c r="E425" s="13">
        <v>44827.9999884259</v>
      </c>
      <c r="F425" s="12">
        <v>49750020</v>
      </c>
      <c r="G425" s="13">
        <v>44737</v>
      </c>
      <c r="H425" s="13">
        <v>44737.7199189815</v>
      </c>
      <c r="I425" s="12">
        <v>571</v>
      </c>
      <c r="J425" s="6" t="s">
        <v>251</v>
      </c>
      <c r="K425" s="12">
        <v>17295177</v>
      </c>
      <c r="L425" s="6" t="s">
        <v>421</v>
      </c>
      <c r="M425" s="12">
        <v>210421</v>
      </c>
      <c r="N425" s="6" t="s">
        <v>338</v>
      </c>
      <c r="O425" s="6" t="s">
        <v>339</v>
      </c>
      <c r="P425" s="6" t="s">
        <v>30</v>
      </c>
      <c r="Q425" s="6" t="s">
        <v>31</v>
      </c>
      <c r="R425" s="12">
        <v>1</v>
      </c>
      <c r="S425" s="12">
        <v>213</v>
      </c>
      <c r="T425" s="12">
        <v>226</v>
      </c>
      <c r="U425" s="12">
        <v>213</v>
      </c>
      <c r="V425" s="12">
        <v>5471</v>
      </c>
      <c r="W425" s="6" t="s">
        <v>920</v>
      </c>
      <c r="X425" s="6" t="s">
        <v>164</v>
      </c>
      <c r="Y425" s="6" t="s">
        <v>921</v>
      </c>
    </row>
    <row r="426" spans="1:25">
      <c r="A426" s="12">
        <v>5441</v>
      </c>
      <c r="B426" s="6" t="s">
        <v>903</v>
      </c>
      <c r="C426" s="12">
        <v>13</v>
      </c>
      <c r="D426" s="13">
        <v>44737</v>
      </c>
      <c r="E426" s="13">
        <v>44827.9999884259</v>
      </c>
      <c r="F426" s="12">
        <v>49750071</v>
      </c>
      <c r="G426" s="13">
        <v>44737</v>
      </c>
      <c r="H426" s="13">
        <v>44737.7224305556</v>
      </c>
      <c r="I426" s="12">
        <v>571</v>
      </c>
      <c r="J426" s="6" t="s">
        <v>251</v>
      </c>
      <c r="K426" s="12">
        <v>4953337</v>
      </c>
      <c r="L426" s="6" t="s">
        <v>922</v>
      </c>
      <c r="M426" s="12">
        <v>210421</v>
      </c>
      <c r="N426" s="6" t="s">
        <v>338</v>
      </c>
      <c r="O426" s="6" t="s">
        <v>339</v>
      </c>
      <c r="P426" s="6" t="s">
        <v>30</v>
      </c>
      <c r="Q426" s="6" t="s">
        <v>31</v>
      </c>
      <c r="R426" s="12">
        <v>1</v>
      </c>
      <c r="S426" s="12">
        <v>213</v>
      </c>
      <c r="T426" s="12">
        <v>226</v>
      </c>
      <c r="U426" s="12">
        <v>213</v>
      </c>
      <c r="V426" s="12">
        <v>5471</v>
      </c>
      <c r="W426" s="6" t="s">
        <v>920</v>
      </c>
      <c r="X426" s="6" t="s">
        <v>164</v>
      </c>
      <c r="Y426" s="6" t="s">
        <v>923</v>
      </c>
    </row>
    <row r="427" spans="1:25">
      <c r="A427" s="12">
        <v>5441</v>
      </c>
      <c r="B427" s="6" t="s">
        <v>903</v>
      </c>
      <c r="C427" s="12">
        <v>13</v>
      </c>
      <c r="D427" s="13">
        <v>44737</v>
      </c>
      <c r="E427" s="13">
        <v>44827.9999884259</v>
      </c>
      <c r="F427" s="12">
        <v>49750161</v>
      </c>
      <c r="G427" s="13">
        <v>44737</v>
      </c>
      <c r="H427" s="13">
        <v>44737.7305787037</v>
      </c>
      <c r="I427" s="12">
        <v>104428</v>
      </c>
      <c r="J427" s="6" t="s">
        <v>233</v>
      </c>
      <c r="K427" s="12">
        <v>17295214</v>
      </c>
      <c r="L427" s="6" t="s">
        <v>374</v>
      </c>
      <c r="M427" s="12">
        <v>210421</v>
      </c>
      <c r="N427" s="6" t="s">
        <v>338</v>
      </c>
      <c r="O427" s="6" t="s">
        <v>339</v>
      </c>
      <c r="P427" s="6" t="s">
        <v>30</v>
      </c>
      <c r="Q427" s="6" t="s">
        <v>31</v>
      </c>
      <c r="R427" s="12">
        <v>1</v>
      </c>
      <c r="S427" s="12">
        <v>213</v>
      </c>
      <c r="T427" s="12">
        <v>226</v>
      </c>
      <c r="U427" s="12">
        <v>213</v>
      </c>
      <c r="V427" s="12">
        <v>6472</v>
      </c>
      <c r="W427" s="6" t="s">
        <v>287</v>
      </c>
      <c r="X427" s="6" t="s">
        <v>164</v>
      </c>
      <c r="Y427" s="6" t="s">
        <v>924</v>
      </c>
    </row>
    <row r="428" spans="1:25">
      <c r="A428" s="12">
        <v>5441</v>
      </c>
      <c r="B428" s="6" t="s">
        <v>903</v>
      </c>
      <c r="C428" s="12">
        <v>13</v>
      </c>
      <c r="D428" s="13">
        <v>44739</v>
      </c>
      <c r="E428" s="13">
        <v>44829.9999884259</v>
      </c>
      <c r="F428" s="12">
        <v>49772641</v>
      </c>
      <c r="G428" s="13">
        <v>44739</v>
      </c>
      <c r="H428" s="13">
        <v>44739.724837963</v>
      </c>
      <c r="I428" s="12">
        <v>104429</v>
      </c>
      <c r="J428" s="6" t="s">
        <v>873</v>
      </c>
      <c r="K428" s="12">
        <v>17300176</v>
      </c>
      <c r="L428" s="6" t="s">
        <v>925</v>
      </c>
      <c r="M428" s="12">
        <v>210421</v>
      </c>
      <c r="N428" s="6" t="s">
        <v>338</v>
      </c>
      <c r="O428" s="6" t="s">
        <v>339</v>
      </c>
      <c r="P428" s="6" t="s">
        <v>30</v>
      </c>
      <c r="Q428" s="6" t="s">
        <v>31</v>
      </c>
      <c r="R428" s="12">
        <v>1</v>
      </c>
      <c r="S428" s="12">
        <v>213</v>
      </c>
      <c r="T428" s="12">
        <v>226</v>
      </c>
      <c r="U428" s="12">
        <v>213</v>
      </c>
      <c r="V428" s="12">
        <v>12451</v>
      </c>
      <c r="W428" s="6" t="s">
        <v>926</v>
      </c>
      <c r="X428" s="6" t="s">
        <v>164</v>
      </c>
      <c r="Y428" s="6" t="s">
        <v>927</v>
      </c>
    </row>
    <row r="429" spans="1:25">
      <c r="A429" s="12">
        <v>5442</v>
      </c>
      <c r="B429" s="6" t="s">
        <v>928</v>
      </c>
      <c r="C429" s="12">
        <v>30</v>
      </c>
      <c r="D429" s="13">
        <v>44684</v>
      </c>
      <c r="E429" s="13">
        <v>44804.9999884259</v>
      </c>
      <c r="F429" s="12">
        <v>49577212</v>
      </c>
      <c r="G429" s="13">
        <v>44724</v>
      </c>
      <c r="H429" s="13">
        <v>44724.7612384259</v>
      </c>
      <c r="I429" s="12">
        <v>373</v>
      </c>
      <c r="J429" s="6" t="s">
        <v>55</v>
      </c>
      <c r="K429" s="12">
        <v>10282538</v>
      </c>
      <c r="L429" s="6" t="s">
        <v>929</v>
      </c>
      <c r="M429" s="12">
        <v>210421</v>
      </c>
      <c r="N429" s="6" t="s">
        <v>338</v>
      </c>
      <c r="O429" s="6" t="s">
        <v>339</v>
      </c>
      <c r="P429" s="6" t="s">
        <v>30</v>
      </c>
      <c r="Q429" s="6" t="s">
        <v>31</v>
      </c>
      <c r="R429" s="12">
        <v>1</v>
      </c>
      <c r="S429" s="12">
        <v>216</v>
      </c>
      <c r="T429" s="12">
        <v>226</v>
      </c>
      <c r="U429" s="12">
        <v>216</v>
      </c>
      <c r="V429" s="12">
        <v>14460</v>
      </c>
      <c r="W429" s="6" t="s">
        <v>57</v>
      </c>
      <c r="X429" s="6" t="s">
        <v>663</v>
      </c>
      <c r="Y429" s="6" t="s">
        <v>930</v>
      </c>
    </row>
    <row r="430" hidden="1" spans="1:25">
      <c r="A430" s="12">
        <v>5442</v>
      </c>
      <c r="B430" s="6" t="s">
        <v>928</v>
      </c>
      <c r="C430" s="12">
        <v>30</v>
      </c>
      <c r="D430" s="13">
        <v>44684</v>
      </c>
      <c r="E430" s="13">
        <v>44804.9999884259</v>
      </c>
      <c r="F430" s="12">
        <v>49577212</v>
      </c>
      <c r="G430" s="13">
        <v>44724</v>
      </c>
      <c r="H430" s="13">
        <v>44724.7612384259</v>
      </c>
      <c r="I430" s="12">
        <v>373</v>
      </c>
      <c r="J430" s="6" t="s">
        <v>55</v>
      </c>
      <c r="K430" s="12">
        <v>10282538</v>
      </c>
      <c r="L430" s="6" t="s">
        <v>929</v>
      </c>
      <c r="M430" s="12">
        <v>210421</v>
      </c>
      <c r="N430" s="6" t="s">
        <v>338</v>
      </c>
      <c r="O430" s="6" t="s">
        <v>339</v>
      </c>
      <c r="P430" s="6" t="s">
        <v>30</v>
      </c>
      <c r="Q430" s="6" t="s">
        <v>31</v>
      </c>
      <c r="R430" s="12">
        <v>2</v>
      </c>
      <c r="S430" s="12">
        <v>216</v>
      </c>
      <c r="T430" s="12">
        <v>226</v>
      </c>
      <c r="U430" s="12">
        <v>432</v>
      </c>
      <c r="V430" s="12">
        <v>14460</v>
      </c>
      <c r="W430" s="6" t="s">
        <v>57</v>
      </c>
      <c r="X430" s="6" t="s">
        <v>663</v>
      </c>
      <c r="Y430" s="6" t="s">
        <v>930</v>
      </c>
    </row>
    <row r="431" spans="1:25">
      <c r="A431" s="12">
        <v>5442</v>
      </c>
      <c r="B431" s="6" t="s">
        <v>928</v>
      </c>
      <c r="C431" s="12">
        <v>30</v>
      </c>
      <c r="D431" s="13">
        <v>44699</v>
      </c>
      <c r="E431" s="13">
        <v>44819.9999884259</v>
      </c>
      <c r="F431" s="12">
        <v>49642100</v>
      </c>
      <c r="G431" s="13">
        <v>44729</v>
      </c>
      <c r="H431" s="13">
        <v>44729.5677546296</v>
      </c>
      <c r="I431" s="12">
        <v>746</v>
      </c>
      <c r="J431" s="6" t="s">
        <v>389</v>
      </c>
      <c r="K431" s="12">
        <v>3155751</v>
      </c>
      <c r="L431" s="6" t="s">
        <v>931</v>
      </c>
      <c r="M431" s="12">
        <v>210421</v>
      </c>
      <c r="N431" s="6" t="s">
        <v>338</v>
      </c>
      <c r="O431" s="6" t="s">
        <v>339</v>
      </c>
      <c r="P431" s="6" t="s">
        <v>30</v>
      </c>
      <c r="Q431" s="6" t="s">
        <v>31</v>
      </c>
      <c r="R431" s="12">
        <v>1</v>
      </c>
      <c r="S431" s="12">
        <v>211</v>
      </c>
      <c r="T431" s="12">
        <v>226</v>
      </c>
      <c r="U431" s="12">
        <v>211</v>
      </c>
      <c r="V431" s="12">
        <v>14840</v>
      </c>
      <c r="W431" s="6" t="s">
        <v>391</v>
      </c>
      <c r="X431" s="6" t="s">
        <v>663</v>
      </c>
      <c r="Y431" s="6" t="s">
        <v>932</v>
      </c>
    </row>
    <row r="432" spans="1:25">
      <c r="A432" s="12">
        <v>5442</v>
      </c>
      <c r="B432" s="6" t="s">
        <v>928</v>
      </c>
      <c r="C432" s="12">
        <v>30</v>
      </c>
      <c r="D432" s="13">
        <v>44734</v>
      </c>
      <c r="E432" s="13">
        <v>44854.9999884259</v>
      </c>
      <c r="F432" s="12">
        <v>49710182</v>
      </c>
      <c r="G432" s="13">
        <v>44734</v>
      </c>
      <c r="H432" s="13">
        <v>44734.4461111111</v>
      </c>
      <c r="I432" s="12">
        <v>582</v>
      </c>
      <c r="J432" s="6" t="s">
        <v>916</v>
      </c>
      <c r="K432" s="12">
        <v>7567923</v>
      </c>
      <c r="L432" s="6" t="s">
        <v>917</v>
      </c>
      <c r="M432" s="12">
        <v>210421</v>
      </c>
      <c r="N432" s="6" t="s">
        <v>338</v>
      </c>
      <c r="O432" s="6" t="s">
        <v>339</v>
      </c>
      <c r="P432" s="6" t="s">
        <v>30</v>
      </c>
      <c r="Q432" s="6" t="s">
        <v>31</v>
      </c>
      <c r="R432" s="12">
        <v>2</v>
      </c>
      <c r="S432" s="12">
        <v>211</v>
      </c>
      <c r="T432" s="12">
        <v>226</v>
      </c>
      <c r="U432" s="12">
        <v>422</v>
      </c>
      <c r="V432" s="12">
        <v>15083</v>
      </c>
      <c r="W432" s="6" t="s">
        <v>933</v>
      </c>
      <c r="X432" s="6" t="s">
        <v>663</v>
      </c>
      <c r="Y432" s="6" t="s">
        <v>919</v>
      </c>
    </row>
    <row r="433" spans="1:25">
      <c r="A433" s="12">
        <v>5442</v>
      </c>
      <c r="B433" s="6" t="s">
        <v>928</v>
      </c>
      <c r="C433" s="12">
        <v>30</v>
      </c>
      <c r="D433" s="13">
        <v>44739</v>
      </c>
      <c r="E433" s="13">
        <v>44859.9999884259</v>
      </c>
      <c r="F433" s="12">
        <v>49772665</v>
      </c>
      <c r="G433" s="13">
        <v>44739</v>
      </c>
      <c r="H433" s="13">
        <v>44739.7283912037</v>
      </c>
      <c r="I433" s="12">
        <v>104429</v>
      </c>
      <c r="J433" s="6" t="s">
        <v>873</v>
      </c>
      <c r="K433" s="12">
        <v>17300176</v>
      </c>
      <c r="L433" s="6" t="s">
        <v>925</v>
      </c>
      <c r="M433" s="12">
        <v>210421</v>
      </c>
      <c r="N433" s="6" t="s">
        <v>338</v>
      </c>
      <c r="O433" s="6" t="s">
        <v>339</v>
      </c>
      <c r="P433" s="6" t="s">
        <v>30</v>
      </c>
      <c r="Q433" s="6" t="s">
        <v>31</v>
      </c>
      <c r="R433" s="12">
        <v>1</v>
      </c>
      <c r="S433" s="12">
        <v>216</v>
      </c>
      <c r="T433" s="12">
        <v>226</v>
      </c>
      <c r="U433" s="12">
        <v>216</v>
      </c>
      <c r="V433" s="12">
        <v>12451</v>
      </c>
      <c r="W433" s="6" t="s">
        <v>926</v>
      </c>
      <c r="X433" s="6" t="s">
        <v>663</v>
      </c>
      <c r="Y433" s="6" t="s">
        <v>927</v>
      </c>
    </row>
    <row r="434" hidden="1" spans="1:25">
      <c r="A434" s="12">
        <v>5442</v>
      </c>
      <c r="B434" s="6" t="s">
        <v>928</v>
      </c>
      <c r="C434" s="12">
        <v>30</v>
      </c>
      <c r="D434" s="13">
        <v>44739</v>
      </c>
      <c r="E434" s="13">
        <v>44859.9999884259</v>
      </c>
      <c r="F434" s="12">
        <v>49772665</v>
      </c>
      <c r="G434" s="13">
        <v>44739</v>
      </c>
      <c r="H434" s="13">
        <v>44739.7283912037</v>
      </c>
      <c r="I434" s="12">
        <v>104429</v>
      </c>
      <c r="J434" s="6" t="s">
        <v>873</v>
      </c>
      <c r="K434" s="12">
        <v>17300176</v>
      </c>
      <c r="L434" s="6" t="s">
        <v>925</v>
      </c>
      <c r="M434" s="12">
        <v>210421</v>
      </c>
      <c r="N434" s="6" t="s">
        <v>338</v>
      </c>
      <c r="O434" s="6" t="s">
        <v>339</v>
      </c>
      <c r="P434" s="6" t="s">
        <v>30</v>
      </c>
      <c r="Q434" s="6" t="s">
        <v>31</v>
      </c>
      <c r="R434" s="12">
        <v>2</v>
      </c>
      <c r="S434" s="12">
        <v>216</v>
      </c>
      <c r="T434" s="12">
        <v>226</v>
      </c>
      <c r="U434" s="12">
        <v>432</v>
      </c>
      <c r="V434" s="12">
        <v>12451</v>
      </c>
      <c r="W434" s="6" t="s">
        <v>926</v>
      </c>
      <c r="X434" s="6" t="s">
        <v>663</v>
      </c>
      <c r="Y434" s="6" t="s">
        <v>927</v>
      </c>
    </row>
    <row r="435" spans="1:25">
      <c r="A435" s="12">
        <v>5445</v>
      </c>
      <c r="B435" s="6" t="s">
        <v>934</v>
      </c>
      <c r="C435" s="12">
        <v>18</v>
      </c>
      <c r="D435" s="13">
        <v>44726</v>
      </c>
      <c r="E435" s="13">
        <v>44816.9999884259</v>
      </c>
      <c r="F435" s="12">
        <v>49604181</v>
      </c>
      <c r="G435" s="13">
        <v>44726</v>
      </c>
      <c r="H435" s="13">
        <v>44726.88</v>
      </c>
      <c r="I435" s="12">
        <v>105267</v>
      </c>
      <c r="J435" s="6" t="s">
        <v>832</v>
      </c>
      <c r="K435" s="12">
        <v>9113668</v>
      </c>
      <c r="L435" s="6" t="s">
        <v>935</v>
      </c>
      <c r="M435" s="12">
        <v>164202</v>
      </c>
      <c r="N435" s="6" t="s">
        <v>408</v>
      </c>
      <c r="O435" s="6" t="s">
        <v>409</v>
      </c>
      <c r="P435" s="6" t="s">
        <v>410</v>
      </c>
      <c r="Q435" s="6" t="s">
        <v>31</v>
      </c>
      <c r="R435" s="12">
        <v>2</v>
      </c>
      <c r="S435" s="12">
        <v>139</v>
      </c>
      <c r="T435" s="12">
        <v>148</v>
      </c>
      <c r="U435" s="12">
        <v>278</v>
      </c>
      <c r="V435" s="12">
        <v>14442</v>
      </c>
      <c r="W435" s="6" t="s">
        <v>834</v>
      </c>
      <c r="X435" s="6" t="s">
        <v>164</v>
      </c>
      <c r="Y435" s="6" t="s">
        <v>936</v>
      </c>
    </row>
    <row r="436" spans="1:25">
      <c r="A436" s="12">
        <v>5445</v>
      </c>
      <c r="B436" s="6" t="s">
        <v>934</v>
      </c>
      <c r="C436" s="12">
        <v>18</v>
      </c>
      <c r="D436" s="13">
        <v>44730</v>
      </c>
      <c r="E436" s="13">
        <v>44820.9999884259</v>
      </c>
      <c r="F436" s="12">
        <v>49655300</v>
      </c>
      <c r="G436" s="13">
        <v>44730</v>
      </c>
      <c r="H436" s="13">
        <v>44730.5112615741</v>
      </c>
      <c r="I436" s="12">
        <v>724</v>
      </c>
      <c r="J436" s="6" t="s">
        <v>479</v>
      </c>
      <c r="K436" s="12">
        <v>4352996</v>
      </c>
      <c r="L436" s="6" t="s">
        <v>937</v>
      </c>
      <c r="M436" s="12">
        <v>164202</v>
      </c>
      <c r="N436" s="6" t="s">
        <v>408</v>
      </c>
      <c r="O436" s="6" t="s">
        <v>409</v>
      </c>
      <c r="P436" s="6" t="s">
        <v>410</v>
      </c>
      <c r="Q436" s="6" t="s">
        <v>31</v>
      </c>
      <c r="R436" s="12">
        <v>2</v>
      </c>
      <c r="S436" s="12">
        <v>139</v>
      </c>
      <c r="T436" s="12">
        <v>148</v>
      </c>
      <c r="U436" s="12">
        <v>278</v>
      </c>
      <c r="V436" s="12">
        <v>12936</v>
      </c>
      <c r="W436" s="6" t="s">
        <v>937</v>
      </c>
      <c r="X436" s="6" t="s">
        <v>164</v>
      </c>
      <c r="Y436" s="6" t="s">
        <v>127</v>
      </c>
    </row>
    <row r="437" spans="1:25">
      <c r="A437" s="12">
        <v>5446</v>
      </c>
      <c r="B437" s="6" t="s">
        <v>938</v>
      </c>
      <c r="C437" s="12">
        <v>18</v>
      </c>
      <c r="D437" s="13">
        <v>44635</v>
      </c>
      <c r="E437" s="13">
        <v>44725.9999884259</v>
      </c>
      <c r="F437" s="12">
        <v>49488904</v>
      </c>
      <c r="G437" s="13">
        <v>44717</v>
      </c>
      <c r="H437" s="13">
        <v>44717.6370833333</v>
      </c>
      <c r="I437" s="12">
        <v>571</v>
      </c>
      <c r="J437" s="6" t="s">
        <v>251</v>
      </c>
      <c r="K437" s="12">
        <v>15395651</v>
      </c>
      <c r="L437" s="6" t="s">
        <v>939</v>
      </c>
      <c r="M437" s="12">
        <v>164202</v>
      </c>
      <c r="N437" s="6" t="s">
        <v>408</v>
      </c>
      <c r="O437" s="6" t="s">
        <v>409</v>
      </c>
      <c r="P437" s="6" t="s">
        <v>410</v>
      </c>
      <c r="Q437" s="6" t="s">
        <v>31</v>
      </c>
      <c r="R437" s="12">
        <v>2</v>
      </c>
      <c r="S437" s="12">
        <v>139</v>
      </c>
      <c r="T437" s="12">
        <v>148</v>
      </c>
      <c r="U437" s="12">
        <v>278</v>
      </c>
      <c r="V437" s="12">
        <v>6454</v>
      </c>
      <c r="W437" s="6" t="s">
        <v>252</v>
      </c>
      <c r="X437" s="6" t="s">
        <v>33</v>
      </c>
      <c r="Y437" s="6" t="s">
        <v>940</v>
      </c>
    </row>
    <row r="438" spans="1:25">
      <c r="A438" s="12">
        <v>5446</v>
      </c>
      <c r="B438" s="6" t="s">
        <v>938</v>
      </c>
      <c r="C438" s="12">
        <v>18</v>
      </c>
      <c r="D438" s="13">
        <v>44652</v>
      </c>
      <c r="E438" s="13">
        <v>44742.9999884259</v>
      </c>
      <c r="F438" s="12">
        <v>49497881</v>
      </c>
      <c r="G438" s="13">
        <v>44718</v>
      </c>
      <c r="H438" s="13">
        <v>44718.3823032407</v>
      </c>
      <c r="I438" s="12">
        <v>373</v>
      </c>
      <c r="J438" s="6" t="s">
        <v>55</v>
      </c>
      <c r="K438" s="12">
        <v>16752309</v>
      </c>
      <c r="L438" s="6" t="s">
        <v>941</v>
      </c>
      <c r="M438" s="12">
        <v>164202</v>
      </c>
      <c r="N438" s="6" t="s">
        <v>408</v>
      </c>
      <c r="O438" s="6" t="s">
        <v>409</v>
      </c>
      <c r="P438" s="6" t="s">
        <v>410</v>
      </c>
      <c r="Q438" s="6" t="s">
        <v>31</v>
      </c>
      <c r="R438" s="12">
        <v>2</v>
      </c>
      <c r="S438" s="12">
        <v>139</v>
      </c>
      <c r="T438" s="12">
        <v>148</v>
      </c>
      <c r="U438" s="12">
        <v>278</v>
      </c>
      <c r="V438" s="12">
        <v>12203</v>
      </c>
      <c r="W438" s="6" t="s">
        <v>795</v>
      </c>
      <c r="X438" s="6" t="s">
        <v>33</v>
      </c>
      <c r="Y438" s="6" t="s">
        <v>942</v>
      </c>
    </row>
    <row r="439" spans="1:25">
      <c r="A439" s="12">
        <v>5446</v>
      </c>
      <c r="B439" s="6" t="s">
        <v>938</v>
      </c>
      <c r="C439" s="12">
        <v>18</v>
      </c>
      <c r="D439" s="13">
        <v>44664</v>
      </c>
      <c r="E439" s="13">
        <v>44754.9999884259</v>
      </c>
      <c r="F439" s="12">
        <v>49439800</v>
      </c>
      <c r="G439" s="13">
        <v>44713</v>
      </c>
      <c r="H439" s="13">
        <v>44713.3751967593</v>
      </c>
      <c r="I439" s="12">
        <v>513</v>
      </c>
      <c r="J439" s="6" t="s">
        <v>51</v>
      </c>
      <c r="K439" s="12">
        <v>16978096</v>
      </c>
      <c r="L439" s="6" t="s">
        <v>943</v>
      </c>
      <c r="M439" s="12">
        <v>164202</v>
      </c>
      <c r="N439" s="6" t="s">
        <v>408</v>
      </c>
      <c r="O439" s="6" t="s">
        <v>409</v>
      </c>
      <c r="P439" s="6" t="s">
        <v>410</v>
      </c>
      <c r="Q439" s="6" t="s">
        <v>31</v>
      </c>
      <c r="R439" s="12">
        <v>2</v>
      </c>
      <c r="S439" s="12">
        <v>139</v>
      </c>
      <c r="T439" s="12">
        <v>148</v>
      </c>
      <c r="U439" s="12">
        <v>278</v>
      </c>
      <c r="V439" s="12">
        <v>12157</v>
      </c>
      <c r="W439" s="6" t="s">
        <v>53</v>
      </c>
      <c r="X439" s="6" t="s">
        <v>33</v>
      </c>
      <c r="Y439" s="6" t="s">
        <v>944</v>
      </c>
    </row>
    <row r="440" spans="1:25">
      <c r="A440" s="12">
        <v>5446</v>
      </c>
      <c r="B440" s="6" t="s">
        <v>938</v>
      </c>
      <c r="C440" s="12">
        <v>18</v>
      </c>
      <c r="D440" s="13">
        <v>44686</v>
      </c>
      <c r="E440" s="13">
        <v>44776.9999884259</v>
      </c>
      <c r="F440" s="12">
        <v>49480013</v>
      </c>
      <c r="G440" s="13">
        <v>44716</v>
      </c>
      <c r="H440" s="13">
        <v>44716.7406828704</v>
      </c>
      <c r="I440" s="12">
        <v>102935</v>
      </c>
      <c r="J440" s="6" t="s">
        <v>812</v>
      </c>
      <c r="K440" s="12">
        <v>4532552</v>
      </c>
      <c r="L440" s="6" t="s">
        <v>945</v>
      </c>
      <c r="M440" s="12">
        <v>164202</v>
      </c>
      <c r="N440" s="6" t="s">
        <v>408</v>
      </c>
      <c r="O440" s="6" t="s">
        <v>409</v>
      </c>
      <c r="P440" s="6" t="s">
        <v>410</v>
      </c>
      <c r="Q440" s="6" t="s">
        <v>31</v>
      </c>
      <c r="R440" s="12">
        <v>2</v>
      </c>
      <c r="S440" s="12">
        <v>139</v>
      </c>
      <c r="T440" s="12">
        <v>148</v>
      </c>
      <c r="U440" s="12">
        <v>278</v>
      </c>
      <c r="V440" s="12">
        <v>1002853</v>
      </c>
      <c r="W440" s="6" t="s">
        <v>946</v>
      </c>
      <c r="X440" s="6" t="s">
        <v>33</v>
      </c>
      <c r="Y440" s="6" t="s">
        <v>947</v>
      </c>
    </row>
    <row r="441" spans="1:25">
      <c r="A441" s="12">
        <v>5446</v>
      </c>
      <c r="B441" s="6" t="s">
        <v>938</v>
      </c>
      <c r="C441" s="12">
        <v>18</v>
      </c>
      <c r="D441" s="13">
        <v>44704</v>
      </c>
      <c r="E441" s="13">
        <v>44794.9999884259</v>
      </c>
      <c r="F441" s="12">
        <v>49785752</v>
      </c>
      <c r="G441" s="13">
        <v>44740</v>
      </c>
      <c r="H441" s="13">
        <v>44740.7062268518</v>
      </c>
      <c r="I441" s="12">
        <v>106569</v>
      </c>
      <c r="J441" s="6" t="s">
        <v>255</v>
      </c>
      <c r="K441" s="12">
        <v>10485135</v>
      </c>
      <c r="L441" s="6" t="s">
        <v>948</v>
      </c>
      <c r="M441" s="12">
        <v>164202</v>
      </c>
      <c r="N441" s="6" t="s">
        <v>408</v>
      </c>
      <c r="O441" s="6" t="s">
        <v>409</v>
      </c>
      <c r="P441" s="6" t="s">
        <v>410</v>
      </c>
      <c r="Q441" s="6" t="s">
        <v>31</v>
      </c>
      <c r="R441" s="12">
        <v>2</v>
      </c>
      <c r="S441" s="12">
        <v>139</v>
      </c>
      <c r="T441" s="12">
        <v>148</v>
      </c>
      <c r="U441" s="12">
        <v>278</v>
      </c>
      <c r="V441" s="12">
        <v>14842</v>
      </c>
      <c r="W441" s="6" t="s">
        <v>259</v>
      </c>
      <c r="X441" s="6" t="s">
        <v>33</v>
      </c>
      <c r="Y441" s="6" t="s">
        <v>949</v>
      </c>
    </row>
    <row r="442" spans="1:25">
      <c r="A442" s="12">
        <v>5446</v>
      </c>
      <c r="B442" s="6" t="s">
        <v>938</v>
      </c>
      <c r="C442" s="12">
        <v>18</v>
      </c>
      <c r="D442" s="13">
        <v>44726</v>
      </c>
      <c r="E442" s="13">
        <v>44816.9999884259</v>
      </c>
      <c r="F442" s="12">
        <v>49604875</v>
      </c>
      <c r="G442" s="13">
        <v>44726</v>
      </c>
      <c r="H442" s="13">
        <v>44726.8816898148</v>
      </c>
      <c r="I442" s="12">
        <v>105267</v>
      </c>
      <c r="J442" s="6" t="s">
        <v>832</v>
      </c>
      <c r="K442" s="12">
        <v>9113668</v>
      </c>
      <c r="L442" s="6" t="s">
        <v>935</v>
      </c>
      <c r="M442" s="12">
        <v>164202</v>
      </c>
      <c r="N442" s="6" t="s">
        <v>408</v>
      </c>
      <c r="O442" s="6" t="s">
        <v>409</v>
      </c>
      <c r="P442" s="6" t="s">
        <v>410</v>
      </c>
      <c r="Q442" s="6" t="s">
        <v>31</v>
      </c>
      <c r="R442" s="12">
        <v>2</v>
      </c>
      <c r="S442" s="12">
        <v>139</v>
      </c>
      <c r="T442" s="12">
        <v>148</v>
      </c>
      <c r="U442" s="12">
        <v>278</v>
      </c>
      <c r="V442" s="12">
        <v>14442</v>
      </c>
      <c r="W442" s="6" t="s">
        <v>834</v>
      </c>
      <c r="X442" s="6" t="s">
        <v>33</v>
      </c>
      <c r="Y442" s="6" t="s">
        <v>936</v>
      </c>
    </row>
    <row r="443" spans="1:25">
      <c r="A443" s="12">
        <v>5601</v>
      </c>
      <c r="B443" s="6" t="s">
        <v>950</v>
      </c>
      <c r="C443" s="12">
        <v>15</v>
      </c>
      <c r="D443" s="13">
        <v>44639</v>
      </c>
      <c r="E443" s="13">
        <v>44729.9999884259</v>
      </c>
      <c r="F443" s="12">
        <v>49650290</v>
      </c>
      <c r="G443" s="13">
        <v>44729</v>
      </c>
      <c r="H443" s="13">
        <v>44729.9027199074</v>
      </c>
      <c r="I443" s="12">
        <v>106569</v>
      </c>
      <c r="J443" s="6" t="s">
        <v>255</v>
      </c>
      <c r="K443" s="12">
        <v>10395367</v>
      </c>
      <c r="L443" s="6" t="s">
        <v>951</v>
      </c>
      <c r="M443" s="12">
        <v>105511</v>
      </c>
      <c r="N443" s="6" t="s">
        <v>952</v>
      </c>
      <c r="O443" s="6" t="s">
        <v>953</v>
      </c>
      <c r="P443" s="6" t="s">
        <v>954</v>
      </c>
      <c r="Q443" s="6" t="s">
        <v>31</v>
      </c>
      <c r="R443" s="12">
        <v>7</v>
      </c>
      <c r="S443" s="12">
        <v>94.8571428571</v>
      </c>
      <c r="T443" s="12">
        <v>97</v>
      </c>
      <c r="U443" s="12">
        <v>664</v>
      </c>
      <c r="V443" s="12">
        <v>10468</v>
      </c>
      <c r="W443" s="6" t="s">
        <v>955</v>
      </c>
      <c r="X443" s="6" t="s">
        <v>164</v>
      </c>
      <c r="Y443" s="6" t="s">
        <v>956</v>
      </c>
    </row>
    <row r="444" spans="1:25">
      <c r="A444" s="12">
        <v>5601</v>
      </c>
      <c r="B444" s="6" t="s">
        <v>950</v>
      </c>
      <c r="C444" s="12">
        <v>15</v>
      </c>
      <c r="D444" s="13">
        <v>44721</v>
      </c>
      <c r="E444" s="13">
        <v>44811.9999884259</v>
      </c>
      <c r="F444" s="12">
        <v>49646700</v>
      </c>
      <c r="G444" s="13">
        <v>44729</v>
      </c>
      <c r="H444" s="13">
        <v>44729.9027777778</v>
      </c>
      <c r="I444" s="12">
        <v>101453</v>
      </c>
      <c r="J444" s="6" t="s">
        <v>420</v>
      </c>
      <c r="K444" s="12">
        <v>4942522</v>
      </c>
      <c r="L444" s="6" t="s">
        <v>957</v>
      </c>
      <c r="M444" s="12">
        <v>105511</v>
      </c>
      <c r="N444" s="6" t="s">
        <v>952</v>
      </c>
      <c r="O444" s="6" t="s">
        <v>953</v>
      </c>
      <c r="P444" s="6" t="s">
        <v>954</v>
      </c>
      <c r="Q444" s="6" t="s">
        <v>31</v>
      </c>
      <c r="R444" s="12">
        <v>4</v>
      </c>
      <c r="S444" s="12">
        <v>95.3325</v>
      </c>
      <c r="T444" s="12">
        <v>97</v>
      </c>
      <c r="U444" s="12">
        <v>381.33</v>
      </c>
      <c r="V444" s="12">
        <v>4518</v>
      </c>
      <c r="W444" s="6" t="s">
        <v>958</v>
      </c>
      <c r="X444" s="6" t="s">
        <v>164</v>
      </c>
      <c r="Y444" s="6" t="s">
        <v>959</v>
      </c>
    </row>
    <row r="445" hidden="1" spans="1:25">
      <c r="A445" s="12">
        <v>5601</v>
      </c>
      <c r="B445" s="6" t="s">
        <v>950</v>
      </c>
      <c r="C445" s="12">
        <v>15</v>
      </c>
      <c r="D445" s="13">
        <v>44721</v>
      </c>
      <c r="E445" s="13">
        <v>44811.9999884259</v>
      </c>
      <c r="F445" s="12">
        <v>49646700</v>
      </c>
      <c r="G445" s="13">
        <v>44729</v>
      </c>
      <c r="H445" s="13">
        <v>44729.9027777778</v>
      </c>
      <c r="I445" s="12">
        <v>101453</v>
      </c>
      <c r="J445" s="6" t="s">
        <v>420</v>
      </c>
      <c r="K445" s="12">
        <v>4942522</v>
      </c>
      <c r="L445" s="6" t="s">
        <v>957</v>
      </c>
      <c r="M445" s="12">
        <v>105511</v>
      </c>
      <c r="N445" s="6" t="s">
        <v>952</v>
      </c>
      <c r="O445" s="6" t="s">
        <v>953</v>
      </c>
      <c r="P445" s="6" t="s">
        <v>954</v>
      </c>
      <c r="Q445" s="6" t="s">
        <v>31</v>
      </c>
      <c r="R445" s="12">
        <v>5</v>
      </c>
      <c r="S445" s="12">
        <v>95.334</v>
      </c>
      <c r="T445" s="12">
        <v>97</v>
      </c>
      <c r="U445" s="12">
        <v>476.67</v>
      </c>
      <c r="V445" s="12">
        <v>4518</v>
      </c>
      <c r="W445" s="6" t="s">
        <v>958</v>
      </c>
      <c r="X445" s="6" t="s">
        <v>164</v>
      </c>
      <c r="Y445" s="6" t="s">
        <v>959</v>
      </c>
    </row>
    <row r="446" spans="1:25">
      <c r="A446" s="12">
        <v>5601</v>
      </c>
      <c r="B446" s="6" t="s">
        <v>950</v>
      </c>
      <c r="C446" s="12">
        <v>15</v>
      </c>
      <c r="D446" s="13">
        <v>44724</v>
      </c>
      <c r="E446" s="13">
        <v>44814.9999884259</v>
      </c>
      <c r="F446" s="12">
        <v>49574833</v>
      </c>
      <c r="G446" s="13">
        <v>44724</v>
      </c>
      <c r="H446" s="13">
        <v>44724.6562384259</v>
      </c>
      <c r="I446" s="12">
        <v>114685</v>
      </c>
      <c r="J446" s="6" t="s">
        <v>960</v>
      </c>
      <c r="K446" s="12">
        <v>17263214</v>
      </c>
      <c r="L446" s="6" t="s">
        <v>961</v>
      </c>
      <c r="M446" s="12">
        <v>105511</v>
      </c>
      <c r="N446" s="6" t="s">
        <v>952</v>
      </c>
      <c r="O446" s="6" t="s">
        <v>953</v>
      </c>
      <c r="P446" s="6" t="s">
        <v>954</v>
      </c>
      <c r="Q446" s="6" t="s">
        <v>31</v>
      </c>
      <c r="R446" s="12">
        <v>6</v>
      </c>
      <c r="S446" s="12">
        <v>94.5</v>
      </c>
      <c r="T446" s="12">
        <v>97</v>
      </c>
      <c r="U446" s="12">
        <v>567</v>
      </c>
      <c r="V446" s="12">
        <v>4086</v>
      </c>
      <c r="W446" s="6" t="s">
        <v>962</v>
      </c>
      <c r="X446" s="6" t="s">
        <v>164</v>
      </c>
      <c r="Y446" s="6" t="s">
        <v>963</v>
      </c>
    </row>
    <row r="447" spans="1:25">
      <c r="A447" s="12">
        <v>5602</v>
      </c>
      <c r="B447" s="6" t="s">
        <v>964</v>
      </c>
      <c r="C447" s="12">
        <v>15</v>
      </c>
      <c r="D447" s="13">
        <v>44651</v>
      </c>
      <c r="E447" s="13">
        <v>44741.9999884259</v>
      </c>
      <c r="F447" s="12">
        <v>49660766</v>
      </c>
      <c r="G447" s="13">
        <v>44730</v>
      </c>
      <c r="H447" s="13">
        <v>44730.7312731482</v>
      </c>
      <c r="I447" s="12">
        <v>106485</v>
      </c>
      <c r="J447" s="6" t="s">
        <v>887</v>
      </c>
      <c r="K447" s="12">
        <v>4720128</v>
      </c>
      <c r="L447" s="6" t="s">
        <v>965</v>
      </c>
      <c r="M447" s="12">
        <v>105511</v>
      </c>
      <c r="N447" s="6" t="s">
        <v>952</v>
      </c>
      <c r="O447" s="6" t="s">
        <v>953</v>
      </c>
      <c r="P447" s="6" t="s">
        <v>954</v>
      </c>
      <c r="Q447" s="6" t="s">
        <v>31</v>
      </c>
      <c r="R447" s="12">
        <v>6</v>
      </c>
      <c r="S447" s="12">
        <v>94.5</v>
      </c>
      <c r="T447" s="12">
        <v>97</v>
      </c>
      <c r="U447" s="12">
        <v>567</v>
      </c>
      <c r="V447" s="12">
        <v>14465</v>
      </c>
      <c r="W447" s="6" t="s">
        <v>889</v>
      </c>
      <c r="X447" s="6" t="s">
        <v>71</v>
      </c>
      <c r="Y447" s="6" t="s">
        <v>966</v>
      </c>
    </row>
    <row r="448" spans="1:25">
      <c r="A448" s="12">
        <v>5602</v>
      </c>
      <c r="B448" s="6" t="s">
        <v>964</v>
      </c>
      <c r="C448" s="12">
        <v>15</v>
      </c>
      <c r="D448" s="13">
        <v>44673</v>
      </c>
      <c r="E448" s="13">
        <v>44763.9999884259</v>
      </c>
      <c r="F448" s="12">
        <v>49694837</v>
      </c>
      <c r="G448" s="13">
        <v>44733</v>
      </c>
      <c r="H448" s="13">
        <v>44733.3961226852</v>
      </c>
      <c r="I448" s="12">
        <v>341</v>
      </c>
      <c r="J448" s="6" t="s">
        <v>395</v>
      </c>
      <c r="K448" s="12">
        <v>4750322</v>
      </c>
      <c r="L448" s="6" t="s">
        <v>967</v>
      </c>
      <c r="M448" s="12">
        <v>105511</v>
      </c>
      <c r="N448" s="6" t="s">
        <v>952</v>
      </c>
      <c r="O448" s="6" t="s">
        <v>953</v>
      </c>
      <c r="P448" s="6" t="s">
        <v>954</v>
      </c>
      <c r="Q448" s="6" t="s">
        <v>31</v>
      </c>
      <c r="R448" s="12">
        <v>2</v>
      </c>
      <c r="S448" s="12">
        <v>94.5</v>
      </c>
      <c r="T448" s="12">
        <v>97</v>
      </c>
      <c r="U448" s="12">
        <v>189</v>
      </c>
      <c r="V448" s="12">
        <v>11372</v>
      </c>
      <c r="W448" s="6" t="s">
        <v>968</v>
      </c>
      <c r="X448" s="6" t="s">
        <v>71</v>
      </c>
      <c r="Y448" s="6" t="s">
        <v>969</v>
      </c>
    </row>
    <row r="449" hidden="1" spans="1:25">
      <c r="A449" s="12">
        <v>5602</v>
      </c>
      <c r="B449" s="6" t="s">
        <v>964</v>
      </c>
      <c r="C449" s="12">
        <v>15</v>
      </c>
      <c r="D449" s="13">
        <v>44673</v>
      </c>
      <c r="E449" s="13">
        <v>44763.9999884259</v>
      </c>
      <c r="F449" s="12">
        <v>49694837</v>
      </c>
      <c r="G449" s="13">
        <v>44733</v>
      </c>
      <c r="H449" s="13">
        <v>44733.3961226852</v>
      </c>
      <c r="I449" s="12">
        <v>341</v>
      </c>
      <c r="J449" s="6" t="s">
        <v>395</v>
      </c>
      <c r="K449" s="12">
        <v>4750322</v>
      </c>
      <c r="L449" s="6" t="s">
        <v>967</v>
      </c>
      <c r="M449" s="12">
        <v>105511</v>
      </c>
      <c r="N449" s="6" t="s">
        <v>952</v>
      </c>
      <c r="O449" s="6" t="s">
        <v>953</v>
      </c>
      <c r="P449" s="6" t="s">
        <v>954</v>
      </c>
      <c r="Q449" s="6" t="s">
        <v>31</v>
      </c>
      <c r="R449" s="12">
        <v>4</v>
      </c>
      <c r="S449" s="12">
        <v>94.5</v>
      </c>
      <c r="T449" s="12">
        <v>97</v>
      </c>
      <c r="U449" s="12">
        <v>378</v>
      </c>
      <c r="V449" s="12">
        <v>11372</v>
      </c>
      <c r="W449" s="6" t="s">
        <v>968</v>
      </c>
      <c r="X449" s="6" t="s">
        <v>71</v>
      </c>
      <c r="Y449" s="6" t="s">
        <v>969</v>
      </c>
    </row>
    <row r="450" spans="1:25">
      <c r="A450" s="12">
        <v>5602</v>
      </c>
      <c r="B450" s="6" t="s">
        <v>964</v>
      </c>
      <c r="C450" s="12">
        <v>15</v>
      </c>
      <c r="D450" s="13">
        <v>44674</v>
      </c>
      <c r="E450" s="13">
        <v>44764.9999884259</v>
      </c>
      <c r="F450" s="12">
        <v>49785806</v>
      </c>
      <c r="G450" s="13">
        <v>44740</v>
      </c>
      <c r="H450" s="13">
        <v>44740.7084259259</v>
      </c>
      <c r="I450" s="12">
        <v>365</v>
      </c>
      <c r="J450" s="6" t="s">
        <v>970</v>
      </c>
      <c r="K450" s="12">
        <v>427049</v>
      </c>
      <c r="L450" s="6" t="s">
        <v>971</v>
      </c>
      <c r="M450" s="12">
        <v>105511</v>
      </c>
      <c r="N450" s="6" t="s">
        <v>952</v>
      </c>
      <c r="O450" s="6" t="s">
        <v>953</v>
      </c>
      <c r="P450" s="6" t="s">
        <v>954</v>
      </c>
      <c r="Q450" s="6" t="s">
        <v>31</v>
      </c>
      <c r="R450" s="12">
        <v>6</v>
      </c>
      <c r="S450" s="12">
        <v>94.5</v>
      </c>
      <c r="T450" s="12">
        <v>97</v>
      </c>
      <c r="U450" s="12">
        <v>567</v>
      </c>
      <c r="V450" s="12">
        <v>10931</v>
      </c>
      <c r="W450" s="6" t="s">
        <v>972</v>
      </c>
      <c r="X450" s="6" t="s">
        <v>71</v>
      </c>
      <c r="Y450" s="6" t="s">
        <v>973</v>
      </c>
    </row>
    <row r="451" spans="1:25">
      <c r="A451" s="12">
        <v>5602</v>
      </c>
      <c r="B451" s="6" t="s">
        <v>964</v>
      </c>
      <c r="C451" s="12">
        <v>15</v>
      </c>
      <c r="D451" s="13">
        <v>44683</v>
      </c>
      <c r="E451" s="13">
        <v>44773.9999884259</v>
      </c>
      <c r="F451" s="12">
        <v>49559010</v>
      </c>
      <c r="G451" s="13">
        <v>44723</v>
      </c>
      <c r="H451" s="13">
        <v>44723.4659259259</v>
      </c>
      <c r="I451" s="12">
        <v>572</v>
      </c>
      <c r="J451" s="6" t="s">
        <v>267</v>
      </c>
      <c r="K451" s="12">
        <v>9551822</v>
      </c>
      <c r="L451" s="6" t="s">
        <v>974</v>
      </c>
      <c r="M451" s="12">
        <v>105511</v>
      </c>
      <c r="N451" s="6" t="s">
        <v>952</v>
      </c>
      <c r="O451" s="6" t="s">
        <v>953</v>
      </c>
      <c r="P451" s="6" t="s">
        <v>954</v>
      </c>
      <c r="Q451" s="6" t="s">
        <v>31</v>
      </c>
      <c r="R451" s="12">
        <v>3</v>
      </c>
      <c r="S451" s="12">
        <v>94.5</v>
      </c>
      <c r="T451" s="12">
        <v>97</v>
      </c>
      <c r="U451" s="12">
        <v>283.5</v>
      </c>
      <c r="V451" s="12">
        <v>5457</v>
      </c>
      <c r="W451" s="6" t="s">
        <v>269</v>
      </c>
      <c r="X451" s="6" t="s">
        <v>71</v>
      </c>
      <c r="Y451" s="6" t="s">
        <v>975</v>
      </c>
    </row>
    <row r="452" spans="1:25">
      <c r="A452" s="12">
        <v>5602</v>
      </c>
      <c r="B452" s="6" t="s">
        <v>964</v>
      </c>
      <c r="C452" s="12">
        <v>15</v>
      </c>
      <c r="D452" s="13">
        <v>44684</v>
      </c>
      <c r="E452" s="13">
        <v>44774.9999884259</v>
      </c>
      <c r="F452" s="12">
        <v>49657381</v>
      </c>
      <c r="G452" s="13">
        <v>44730</v>
      </c>
      <c r="H452" s="13">
        <v>44730.6171064815</v>
      </c>
      <c r="I452" s="12">
        <v>106569</v>
      </c>
      <c r="J452" s="6" t="s">
        <v>255</v>
      </c>
      <c r="K452" s="12">
        <v>5001776</v>
      </c>
      <c r="L452" s="6" t="s">
        <v>976</v>
      </c>
      <c r="M452" s="12">
        <v>105511</v>
      </c>
      <c r="N452" s="6" t="s">
        <v>952</v>
      </c>
      <c r="O452" s="6" t="s">
        <v>953</v>
      </c>
      <c r="P452" s="6" t="s">
        <v>954</v>
      </c>
      <c r="Q452" s="6" t="s">
        <v>31</v>
      </c>
      <c r="R452" s="12">
        <v>6</v>
      </c>
      <c r="S452" s="12">
        <v>94.5</v>
      </c>
      <c r="T452" s="12">
        <v>97</v>
      </c>
      <c r="U452" s="12">
        <v>567</v>
      </c>
      <c r="V452" s="12">
        <v>14842</v>
      </c>
      <c r="W452" s="6" t="s">
        <v>259</v>
      </c>
      <c r="X452" s="6" t="s">
        <v>71</v>
      </c>
      <c r="Y452" s="6" t="s">
        <v>977</v>
      </c>
    </row>
    <row r="453" spans="1:25">
      <c r="A453" s="12">
        <v>5602</v>
      </c>
      <c r="B453" s="6" t="s">
        <v>964</v>
      </c>
      <c r="C453" s="12">
        <v>15</v>
      </c>
      <c r="D453" s="13">
        <v>44685</v>
      </c>
      <c r="E453" s="13">
        <v>44775.9999884259</v>
      </c>
      <c r="F453" s="12">
        <v>49459560</v>
      </c>
      <c r="G453" s="13">
        <v>44714</v>
      </c>
      <c r="H453" s="13">
        <v>44714.8330208333</v>
      </c>
      <c r="I453" s="12">
        <v>102935</v>
      </c>
      <c r="J453" s="6" t="s">
        <v>812</v>
      </c>
      <c r="K453" s="12">
        <v>4505404</v>
      </c>
      <c r="L453" s="6" t="s">
        <v>362</v>
      </c>
      <c r="M453" s="12">
        <v>105511</v>
      </c>
      <c r="N453" s="6" t="s">
        <v>952</v>
      </c>
      <c r="O453" s="6" t="s">
        <v>953</v>
      </c>
      <c r="P453" s="6" t="s">
        <v>954</v>
      </c>
      <c r="Q453" s="6" t="s">
        <v>31</v>
      </c>
      <c r="R453" s="12">
        <v>6</v>
      </c>
      <c r="S453" s="12">
        <v>94.5</v>
      </c>
      <c r="T453" s="12">
        <v>97</v>
      </c>
      <c r="U453" s="12">
        <v>567</v>
      </c>
      <c r="V453" s="12">
        <v>1002278</v>
      </c>
      <c r="W453" s="6" t="s">
        <v>978</v>
      </c>
      <c r="X453" s="6" t="s">
        <v>71</v>
      </c>
      <c r="Y453" s="6" t="s">
        <v>979</v>
      </c>
    </row>
    <row r="454" spans="1:25">
      <c r="A454" s="12">
        <v>5602</v>
      </c>
      <c r="B454" s="6" t="s">
        <v>964</v>
      </c>
      <c r="C454" s="12">
        <v>15</v>
      </c>
      <c r="D454" s="13">
        <v>44692</v>
      </c>
      <c r="E454" s="13">
        <v>44782.9999884259</v>
      </c>
      <c r="F454" s="12">
        <v>49781380</v>
      </c>
      <c r="G454" s="13">
        <v>44740</v>
      </c>
      <c r="H454" s="13">
        <v>44740.4343055556</v>
      </c>
      <c r="I454" s="12">
        <v>365</v>
      </c>
      <c r="J454" s="6" t="s">
        <v>970</v>
      </c>
      <c r="K454" s="12">
        <v>3175911</v>
      </c>
      <c r="L454" s="6" t="s">
        <v>980</v>
      </c>
      <c r="M454" s="12">
        <v>105511</v>
      </c>
      <c r="N454" s="6" t="s">
        <v>952</v>
      </c>
      <c r="O454" s="6" t="s">
        <v>953</v>
      </c>
      <c r="P454" s="6" t="s">
        <v>954</v>
      </c>
      <c r="Q454" s="6" t="s">
        <v>31</v>
      </c>
      <c r="R454" s="12">
        <v>6</v>
      </c>
      <c r="S454" s="12">
        <v>94.5</v>
      </c>
      <c r="T454" s="12">
        <v>97</v>
      </c>
      <c r="U454" s="12">
        <v>567</v>
      </c>
      <c r="V454" s="12">
        <v>10931</v>
      </c>
      <c r="W454" s="6" t="s">
        <v>972</v>
      </c>
      <c r="X454" s="6" t="s">
        <v>71</v>
      </c>
      <c r="Y454" s="6" t="s">
        <v>981</v>
      </c>
    </row>
    <row r="455" spans="1:25">
      <c r="A455" s="12">
        <v>5602</v>
      </c>
      <c r="B455" s="6" t="s">
        <v>964</v>
      </c>
      <c r="C455" s="12">
        <v>15</v>
      </c>
      <c r="D455" s="13">
        <v>44697</v>
      </c>
      <c r="E455" s="13">
        <v>44787.9999884259</v>
      </c>
      <c r="F455" s="12">
        <v>49685722</v>
      </c>
      <c r="G455" s="13">
        <v>44732</v>
      </c>
      <c r="H455" s="13">
        <v>44732.6290856482</v>
      </c>
      <c r="I455" s="12">
        <v>307</v>
      </c>
      <c r="J455" s="6" t="s">
        <v>982</v>
      </c>
      <c r="K455" s="12">
        <v>793869</v>
      </c>
      <c r="L455" s="6" t="s">
        <v>983</v>
      </c>
      <c r="M455" s="12">
        <v>105511</v>
      </c>
      <c r="N455" s="6" t="s">
        <v>952</v>
      </c>
      <c r="O455" s="6" t="s">
        <v>953</v>
      </c>
      <c r="P455" s="6" t="s">
        <v>954</v>
      </c>
      <c r="Q455" s="6" t="s">
        <v>31</v>
      </c>
      <c r="R455" s="12">
        <v>6</v>
      </c>
      <c r="S455" s="12">
        <v>94.5</v>
      </c>
      <c r="T455" s="12">
        <v>97</v>
      </c>
      <c r="U455" s="12">
        <v>567</v>
      </c>
      <c r="V455" s="12">
        <v>10989</v>
      </c>
      <c r="W455" s="6" t="s">
        <v>984</v>
      </c>
      <c r="X455" s="6" t="s">
        <v>71</v>
      </c>
      <c r="Y455" s="6" t="s">
        <v>985</v>
      </c>
    </row>
    <row r="456" spans="1:25">
      <c r="A456" s="12">
        <v>5602</v>
      </c>
      <c r="B456" s="6" t="s">
        <v>964</v>
      </c>
      <c r="C456" s="12">
        <v>15</v>
      </c>
      <c r="D456" s="13">
        <v>44704</v>
      </c>
      <c r="E456" s="13">
        <v>44794.9999884259</v>
      </c>
      <c r="F456" s="12">
        <v>49503069</v>
      </c>
      <c r="G456" s="13">
        <v>44718</v>
      </c>
      <c r="H456" s="13">
        <v>44718.6882638889</v>
      </c>
      <c r="I456" s="12">
        <v>54</v>
      </c>
      <c r="J456" s="6" t="s">
        <v>239</v>
      </c>
      <c r="K456" s="12">
        <v>4133947</v>
      </c>
      <c r="L456" s="6" t="s">
        <v>986</v>
      </c>
      <c r="M456" s="12">
        <v>105511</v>
      </c>
      <c r="N456" s="6" t="s">
        <v>952</v>
      </c>
      <c r="O456" s="6" t="s">
        <v>953</v>
      </c>
      <c r="P456" s="6" t="s">
        <v>954</v>
      </c>
      <c r="Q456" s="6" t="s">
        <v>31</v>
      </c>
      <c r="R456" s="12">
        <v>6</v>
      </c>
      <c r="S456" s="12">
        <v>94.5</v>
      </c>
      <c r="T456" s="12">
        <v>97</v>
      </c>
      <c r="U456" s="12">
        <v>567</v>
      </c>
      <c r="V456" s="12">
        <v>7379</v>
      </c>
      <c r="W456" s="6" t="s">
        <v>241</v>
      </c>
      <c r="X456" s="6" t="s">
        <v>71</v>
      </c>
      <c r="Y456" s="6" t="s">
        <v>987</v>
      </c>
    </row>
    <row r="457" spans="1:25">
      <c r="A457" s="12">
        <v>5602</v>
      </c>
      <c r="B457" s="6" t="s">
        <v>964</v>
      </c>
      <c r="C457" s="12">
        <v>15</v>
      </c>
      <c r="D457" s="13">
        <v>44710</v>
      </c>
      <c r="E457" s="13">
        <v>44800.9999884259</v>
      </c>
      <c r="F457" s="12">
        <v>49499901</v>
      </c>
      <c r="G457" s="13">
        <v>44718</v>
      </c>
      <c r="H457" s="13">
        <v>44718.4573842593</v>
      </c>
      <c r="I457" s="12">
        <v>546</v>
      </c>
      <c r="J457" s="6" t="s">
        <v>988</v>
      </c>
      <c r="K457" s="12">
        <v>5139938</v>
      </c>
      <c r="L457" s="6" t="s">
        <v>989</v>
      </c>
      <c r="M457" s="12">
        <v>105511</v>
      </c>
      <c r="N457" s="6" t="s">
        <v>952</v>
      </c>
      <c r="O457" s="6" t="s">
        <v>953</v>
      </c>
      <c r="P457" s="6" t="s">
        <v>954</v>
      </c>
      <c r="Q457" s="6" t="s">
        <v>31</v>
      </c>
      <c r="R457" s="12">
        <v>6</v>
      </c>
      <c r="S457" s="12">
        <v>94.5</v>
      </c>
      <c r="T457" s="12">
        <v>97</v>
      </c>
      <c r="U457" s="12">
        <v>567</v>
      </c>
      <c r="V457" s="12">
        <v>11377</v>
      </c>
      <c r="W457" s="6" t="s">
        <v>990</v>
      </c>
      <c r="X457" s="6" t="s">
        <v>71</v>
      </c>
      <c r="Y457" s="6" t="s">
        <v>991</v>
      </c>
    </row>
    <row r="458" spans="1:25">
      <c r="A458" s="12">
        <v>5602</v>
      </c>
      <c r="B458" s="6" t="s">
        <v>964</v>
      </c>
      <c r="C458" s="12">
        <v>15</v>
      </c>
      <c r="D458" s="13">
        <v>44712</v>
      </c>
      <c r="E458" s="13">
        <v>44802.9999884259</v>
      </c>
      <c r="F458" s="12">
        <v>49629364</v>
      </c>
      <c r="G458" s="13">
        <v>44728</v>
      </c>
      <c r="H458" s="13">
        <v>44728.746712963</v>
      </c>
      <c r="I458" s="12">
        <v>107728</v>
      </c>
      <c r="J458" s="6" t="s">
        <v>347</v>
      </c>
      <c r="K458" s="12">
        <v>16698418</v>
      </c>
      <c r="L458" s="6" t="s">
        <v>992</v>
      </c>
      <c r="M458" s="12">
        <v>105511</v>
      </c>
      <c r="N458" s="6" t="s">
        <v>952</v>
      </c>
      <c r="O458" s="6" t="s">
        <v>953</v>
      </c>
      <c r="P458" s="6" t="s">
        <v>954</v>
      </c>
      <c r="Q458" s="6" t="s">
        <v>31</v>
      </c>
      <c r="R458" s="12">
        <v>6</v>
      </c>
      <c r="S458" s="12">
        <v>94.5</v>
      </c>
      <c r="T458" s="12">
        <v>97</v>
      </c>
      <c r="U458" s="12">
        <v>567</v>
      </c>
      <c r="V458" s="12">
        <v>15085</v>
      </c>
      <c r="W458" s="6" t="s">
        <v>993</v>
      </c>
      <c r="X458" s="6" t="s">
        <v>71</v>
      </c>
      <c r="Y458" s="6" t="s">
        <v>994</v>
      </c>
    </row>
    <row r="459" spans="1:25">
      <c r="A459" s="12">
        <v>5602</v>
      </c>
      <c r="B459" s="6" t="s">
        <v>964</v>
      </c>
      <c r="C459" s="12">
        <v>15</v>
      </c>
      <c r="D459" s="13">
        <v>44718</v>
      </c>
      <c r="E459" s="13">
        <v>44808.9999884259</v>
      </c>
      <c r="F459" s="12">
        <v>49500101</v>
      </c>
      <c r="G459" s="13">
        <v>44718</v>
      </c>
      <c r="H459" s="13">
        <v>44718.4598611111</v>
      </c>
      <c r="I459" s="12">
        <v>546</v>
      </c>
      <c r="J459" s="6" t="s">
        <v>988</v>
      </c>
      <c r="K459" s="12">
        <v>5139938</v>
      </c>
      <c r="L459" s="6" t="s">
        <v>989</v>
      </c>
      <c r="M459" s="12">
        <v>105511</v>
      </c>
      <c r="N459" s="6" t="s">
        <v>952</v>
      </c>
      <c r="O459" s="6" t="s">
        <v>953</v>
      </c>
      <c r="P459" s="6" t="s">
        <v>954</v>
      </c>
      <c r="Q459" s="6" t="s">
        <v>31</v>
      </c>
      <c r="R459" s="12">
        <v>1</v>
      </c>
      <c r="S459" s="12">
        <v>94.5</v>
      </c>
      <c r="T459" s="12">
        <v>97</v>
      </c>
      <c r="U459" s="12">
        <v>94.5</v>
      </c>
      <c r="V459" s="12">
        <v>11377</v>
      </c>
      <c r="W459" s="6" t="s">
        <v>990</v>
      </c>
      <c r="X459" s="6" t="s">
        <v>71</v>
      </c>
      <c r="Y459" s="6" t="s">
        <v>991</v>
      </c>
    </row>
    <row r="460" hidden="1" spans="1:25">
      <c r="A460" s="12">
        <v>5602</v>
      </c>
      <c r="B460" s="6" t="s">
        <v>964</v>
      </c>
      <c r="C460" s="12">
        <v>15</v>
      </c>
      <c r="D460" s="13">
        <v>44718</v>
      </c>
      <c r="E460" s="13">
        <v>44808.9999884259</v>
      </c>
      <c r="F460" s="12">
        <v>49500101</v>
      </c>
      <c r="G460" s="13">
        <v>44718</v>
      </c>
      <c r="H460" s="13">
        <v>44718.4598611111</v>
      </c>
      <c r="I460" s="12">
        <v>546</v>
      </c>
      <c r="J460" s="6" t="s">
        <v>988</v>
      </c>
      <c r="K460" s="12">
        <v>5139938</v>
      </c>
      <c r="L460" s="6" t="s">
        <v>989</v>
      </c>
      <c r="M460" s="12">
        <v>105511</v>
      </c>
      <c r="N460" s="6" t="s">
        <v>952</v>
      </c>
      <c r="O460" s="6" t="s">
        <v>953</v>
      </c>
      <c r="P460" s="6" t="s">
        <v>954</v>
      </c>
      <c r="Q460" s="6" t="s">
        <v>31</v>
      </c>
      <c r="R460" s="12">
        <v>5</v>
      </c>
      <c r="S460" s="12">
        <v>94.5</v>
      </c>
      <c r="T460" s="12">
        <v>97</v>
      </c>
      <c r="U460" s="12">
        <v>472.5</v>
      </c>
      <c r="V460" s="12">
        <v>11377</v>
      </c>
      <c r="W460" s="6" t="s">
        <v>990</v>
      </c>
      <c r="X460" s="6" t="s">
        <v>71</v>
      </c>
      <c r="Y460" s="6" t="s">
        <v>991</v>
      </c>
    </row>
    <row r="461" spans="1:25">
      <c r="A461" s="12">
        <v>5602</v>
      </c>
      <c r="B461" s="6" t="s">
        <v>964</v>
      </c>
      <c r="C461" s="12">
        <v>15</v>
      </c>
      <c r="D461" s="13">
        <v>44718</v>
      </c>
      <c r="E461" s="13">
        <v>44808.9999884259</v>
      </c>
      <c r="F461" s="12">
        <v>49724207</v>
      </c>
      <c r="G461" s="13">
        <v>44735</v>
      </c>
      <c r="H461" s="13">
        <v>44735.625787037</v>
      </c>
      <c r="I461" s="12">
        <v>54</v>
      </c>
      <c r="J461" s="6" t="s">
        <v>239</v>
      </c>
      <c r="K461" s="12">
        <v>4133947</v>
      </c>
      <c r="L461" s="6" t="s">
        <v>986</v>
      </c>
      <c r="M461" s="12">
        <v>105511</v>
      </c>
      <c r="N461" s="6" t="s">
        <v>952</v>
      </c>
      <c r="O461" s="6" t="s">
        <v>953</v>
      </c>
      <c r="P461" s="6" t="s">
        <v>954</v>
      </c>
      <c r="Q461" s="6" t="s">
        <v>31</v>
      </c>
      <c r="R461" s="12">
        <v>6</v>
      </c>
      <c r="S461" s="12">
        <v>94.5</v>
      </c>
      <c r="T461" s="12">
        <v>97</v>
      </c>
      <c r="U461" s="12">
        <v>567</v>
      </c>
      <c r="V461" s="12">
        <v>6301</v>
      </c>
      <c r="W461" s="6" t="s">
        <v>280</v>
      </c>
      <c r="X461" s="6" t="s">
        <v>71</v>
      </c>
      <c r="Y461" s="6" t="s">
        <v>987</v>
      </c>
    </row>
    <row r="462" spans="1:25">
      <c r="A462" s="12">
        <v>5602</v>
      </c>
      <c r="B462" s="6" t="s">
        <v>964</v>
      </c>
      <c r="C462" s="12">
        <v>15</v>
      </c>
      <c r="D462" s="13">
        <v>44729</v>
      </c>
      <c r="E462" s="13">
        <v>44819.9999884259</v>
      </c>
      <c r="F462" s="12">
        <v>49760327</v>
      </c>
      <c r="G462" s="13">
        <v>44738</v>
      </c>
      <c r="H462" s="13">
        <v>44738.6380902778</v>
      </c>
      <c r="I462" s="12">
        <v>106569</v>
      </c>
      <c r="J462" s="6" t="s">
        <v>255</v>
      </c>
      <c r="K462" s="12">
        <v>10395367</v>
      </c>
      <c r="L462" s="6" t="s">
        <v>951</v>
      </c>
      <c r="M462" s="12">
        <v>105511</v>
      </c>
      <c r="N462" s="6" t="s">
        <v>952</v>
      </c>
      <c r="O462" s="6" t="s">
        <v>953</v>
      </c>
      <c r="P462" s="6" t="s">
        <v>954</v>
      </c>
      <c r="Q462" s="6" t="s">
        <v>31</v>
      </c>
      <c r="R462" s="12">
        <v>7</v>
      </c>
      <c r="S462" s="12">
        <v>94.8571428571</v>
      </c>
      <c r="T462" s="12">
        <v>97</v>
      </c>
      <c r="U462" s="12">
        <v>664</v>
      </c>
      <c r="V462" s="12">
        <v>10468</v>
      </c>
      <c r="W462" s="6" t="s">
        <v>955</v>
      </c>
      <c r="X462" s="6" t="s">
        <v>71</v>
      </c>
      <c r="Y462" s="6" t="s">
        <v>956</v>
      </c>
    </row>
    <row r="463" spans="1:25">
      <c r="A463" s="12">
        <v>5602</v>
      </c>
      <c r="B463" s="6" t="s">
        <v>964</v>
      </c>
      <c r="C463" s="12">
        <v>15</v>
      </c>
      <c r="D463" s="13">
        <v>44738</v>
      </c>
      <c r="E463" s="13">
        <v>44828.9999884259</v>
      </c>
      <c r="F463" s="12">
        <v>49780720</v>
      </c>
      <c r="G463" s="13">
        <v>44740</v>
      </c>
      <c r="H463" s="13">
        <v>44740.3970486111</v>
      </c>
      <c r="I463" s="12">
        <v>106569</v>
      </c>
      <c r="J463" s="6" t="s">
        <v>255</v>
      </c>
      <c r="K463" s="12">
        <v>10395367</v>
      </c>
      <c r="L463" s="6" t="s">
        <v>951</v>
      </c>
      <c r="M463" s="12">
        <v>105511</v>
      </c>
      <c r="N463" s="6" t="s">
        <v>952</v>
      </c>
      <c r="O463" s="6" t="s">
        <v>953</v>
      </c>
      <c r="P463" s="6" t="s">
        <v>954</v>
      </c>
      <c r="Q463" s="6" t="s">
        <v>31</v>
      </c>
      <c r="R463" s="12">
        <v>2</v>
      </c>
      <c r="S463" s="12">
        <v>94.5</v>
      </c>
      <c r="T463" s="12">
        <v>97</v>
      </c>
      <c r="U463" s="12">
        <v>189</v>
      </c>
      <c r="V463" s="12">
        <v>10468</v>
      </c>
      <c r="W463" s="6" t="s">
        <v>955</v>
      </c>
      <c r="X463" s="6" t="s">
        <v>71</v>
      </c>
      <c r="Y463" s="6" t="s">
        <v>956</v>
      </c>
    </row>
    <row r="464" spans="1:25">
      <c r="A464" s="12">
        <v>5603</v>
      </c>
      <c r="B464" s="6" t="s">
        <v>995</v>
      </c>
      <c r="C464" s="12">
        <v>30</v>
      </c>
      <c r="D464" s="13">
        <v>44691</v>
      </c>
      <c r="E464" s="13">
        <v>44781.9999884259</v>
      </c>
      <c r="F464" s="12">
        <v>49453895</v>
      </c>
      <c r="G464" s="13">
        <v>44714</v>
      </c>
      <c r="H464" s="13">
        <v>44714.5186342593</v>
      </c>
      <c r="I464" s="12">
        <v>103198</v>
      </c>
      <c r="J464" s="6" t="s">
        <v>779</v>
      </c>
      <c r="K464" s="12">
        <v>12841718</v>
      </c>
      <c r="L464" s="6" t="s">
        <v>996</v>
      </c>
      <c r="M464" s="12">
        <v>105511</v>
      </c>
      <c r="N464" s="6" t="s">
        <v>952</v>
      </c>
      <c r="O464" s="6" t="s">
        <v>953</v>
      </c>
      <c r="P464" s="6" t="s">
        <v>954</v>
      </c>
      <c r="Q464" s="6" t="s">
        <v>31</v>
      </c>
      <c r="R464" s="12">
        <v>6</v>
      </c>
      <c r="S464" s="12">
        <v>92</v>
      </c>
      <c r="T464" s="12">
        <v>97</v>
      </c>
      <c r="U464" s="12">
        <v>552</v>
      </c>
      <c r="V464" s="12">
        <v>12905</v>
      </c>
      <c r="W464" s="6" t="s">
        <v>781</v>
      </c>
      <c r="X464" s="6" t="s">
        <v>71</v>
      </c>
      <c r="Y464" s="6" t="s">
        <v>997</v>
      </c>
    </row>
    <row r="465" spans="1:25">
      <c r="A465" s="12">
        <v>5603</v>
      </c>
      <c r="B465" s="6" t="s">
        <v>995</v>
      </c>
      <c r="C465" s="12">
        <v>30</v>
      </c>
      <c r="D465" s="13">
        <v>44697</v>
      </c>
      <c r="E465" s="13">
        <v>44787.9999884259</v>
      </c>
      <c r="F465" s="12">
        <v>49596333</v>
      </c>
      <c r="G465" s="13">
        <v>44726</v>
      </c>
      <c r="H465" s="13">
        <v>44726.4626388889</v>
      </c>
      <c r="I465" s="12">
        <v>307</v>
      </c>
      <c r="J465" s="6" t="s">
        <v>982</v>
      </c>
      <c r="K465" s="12">
        <v>15650375</v>
      </c>
      <c r="L465" s="6" t="s">
        <v>998</v>
      </c>
      <c r="M465" s="12">
        <v>105511</v>
      </c>
      <c r="N465" s="6" t="s">
        <v>952</v>
      </c>
      <c r="O465" s="6" t="s">
        <v>953</v>
      </c>
      <c r="P465" s="6" t="s">
        <v>954</v>
      </c>
      <c r="Q465" s="6" t="s">
        <v>31</v>
      </c>
      <c r="R465" s="12">
        <v>6</v>
      </c>
      <c r="S465" s="12">
        <v>92</v>
      </c>
      <c r="T465" s="12">
        <v>97</v>
      </c>
      <c r="U465" s="12">
        <v>552</v>
      </c>
      <c r="V465" s="12">
        <v>7107</v>
      </c>
      <c r="W465" s="6" t="s">
        <v>999</v>
      </c>
      <c r="X465" s="6" t="s">
        <v>71</v>
      </c>
      <c r="Y465" s="6" t="s">
        <v>1000</v>
      </c>
    </row>
    <row r="466" spans="1:25">
      <c r="A466" s="12">
        <v>5603</v>
      </c>
      <c r="B466" s="6" t="s">
        <v>995</v>
      </c>
      <c r="C466" s="12">
        <v>30</v>
      </c>
      <c r="D466" s="13">
        <v>44705</v>
      </c>
      <c r="E466" s="13">
        <v>44795.9999884259</v>
      </c>
      <c r="F466" s="12">
        <v>49711030</v>
      </c>
      <c r="G466" s="13">
        <v>44734</v>
      </c>
      <c r="H466" s="13">
        <v>44734.50875</v>
      </c>
      <c r="I466" s="12">
        <v>307</v>
      </c>
      <c r="J466" s="6" t="s">
        <v>982</v>
      </c>
      <c r="K466" s="12">
        <v>16458883</v>
      </c>
      <c r="L466" s="6" t="s">
        <v>1001</v>
      </c>
      <c r="M466" s="12">
        <v>105511</v>
      </c>
      <c r="N466" s="6" t="s">
        <v>952</v>
      </c>
      <c r="O466" s="6" t="s">
        <v>953</v>
      </c>
      <c r="P466" s="6" t="s">
        <v>954</v>
      </c>
      <c r="Q466" s="6" t="s">
        <v>31</v>
      </c>
      <c r="R466" s="12">
        <v>6</v>
      </c>
      <c r="S466" s="12">
        <v>92</v>
      </c>
      <c r="T466" s="12">
        <v>97</v>
      </c>
      <c r="U466" s="12">
        <v>552</v>
      </c>
      <c r="V466" s="12">
        <v>10613</v>
      </c>
      <c r="W466" s="6" t="s">
        <v>1002</v>
      </c>
      <c r="X466" s="6" t="s">
        <v>71</v>
      </c>
      <c r="Y466" s="6" t="s">
        <v>1003</v>
      </c>
    </row>
    <row r="467" spans="1:25">
      <c r="A467" s="12">
        <v>5603</v>
      </c>
      <c r="B467" s="6" t="s">
        <v>995</v>
      </c>
      <c r="C467" s="12">
        <v>30</v>
      </c>
      <c r="D467" s="13">
        <v>44706</v>
      </c>
      <c r="E467" s="13">
        <v>44796.9999884259</v>
      </c>
      <c r="F467" s="12">
        <v>49710785</v>
      </c>
      <c r="G467" s="13">
        <v>44734</v>
      </c>
      <c r="H467" s="13">
        <v>44734.4857407407</v>
      </c>
      <c r="I467" s="12">
        <v>114685</v>
      </c>
      <c r="J467" s="6" t="s">
        <v>960</v>
      </c>
      <c r="K467" s="12">
        <v>13910266</v>
      </c>
      <c r="L467" s="6" t="s">
        <v>1004</v>
      </c>
      <c r="M467" s="12">
        <v>105511</v>
      </c>
      <c r="N467" s="6" t="s">
        <v>952</v>
      </c>
      <c r="O467" s="6" t="s">
        <v>953</v>
      </c>
      <c r="P467" s="6" t="s">
        <v>954</v>
      </c>
      <c r="Q467" s="6" t="s">
        <v>31</v>
      </c>
      <c r="R467" s="12">
        <v>6</v>
      </c>
      <c r="S467" s="12">
        <v>92</v>
      </c>
      <c r="T467" s="12">
        <v>97</v>
      </c>
      <c r="U467" s="12">
        <v>552</v>
      </c>
      <c r="V467" s="12">
        <v>14306</v>
      </c>
      <c r="W467" s="6" t="s">
        <v>1005</v>
      </c>
      <c r="X467" s="6" t="s">
        <v>71</v>
      </c>
      <c r="Y467" s="6" t="s">
        <v>1006</v>
      </c>
    </row>
    <row r="468" spans="1:25">
      <c r="A468" s="12">
        <v>5603</v>
      </c>
      <c r="B468" s="6" t="s">
        <v>995</v>
      </c>
      <c r="C468" s="12">
        <v>30</v>
      </c>
      <c r="D468" s="13">
        <v>44708</v>
      </c>
      <c r="E468" s="13">
        <v>44798.9999884259</v>
      </c>
      <c r="F468" s="12">
        <v>49711582</v>
      </c>
      <c r="G468" s="13">
        <v>44734</v>
      </c>
      <c r="H468" s="13">
        <v>44734.5618171296</v>
      </c>
      <c r="I468" s="12">
        <v>103198</v>
      </c>
      <c r="J468" s="6" t="s">
        <v>779</v>
      </c>
      <c r="K468" s="12">
        <v>16571742</v>
      </c>
      <c r="L468" s="6" t="s">
        <v>1007</v>
      </c>
      <c r="M468" s="12">
        <v>105511</v>
      </c>
      <c r="N468" s="6" t="s">
        <v>952</v>
      </c>
      <c r="O468" s="6" t="s">
        <v>953</v>
      </c>
      <c r="P468" s="6" t="s">
        <v>954</v>
      </c>
      <c r="Q468" s="6" t="s">
        <v>31</v>
      </c>
      <c r="R468" s="12">
        <v>2</v>
      </c>
      <c r="S468" s="12">
        <v>92</v>
      </c>
      <c r="T468" s="12">
        <v>97</v>
      </c>
      <c r="U468" s="12">
        <v>184</v>
      </c>
      <c r="V468" s="12">
        <v>12905</v>
      </c>
      <c r="W468" s="6" t="s">
        <v>781</v>
      </c>
      <c r="X468" s="6" t="s">
        <v>71</v>
      </c>
      <c r="Y468" s="6" t="s">
        <v>1008</v>
      </c>
    </row>
    <row r="469" hidden="1" spans="1:25">
      <c r="A469" s="12">
        <v>5603</v>
      </c>
      <c r="B469" s="6" t="s">
        <v>995</v>
      </c>
      <c r="C469" s="12">
        <v>30</v>
      </c>
      <c r="D469" s="13">
        <v>44708</v>
      </c>
      <c r="E469" s="13">
        <v>44798.9999884259</v>
      </c>
      <c r="F469" s="12">
        <v>49711582</v>
      </c>
      <c r="G469" s="13">
        <v>44734</v>
      </c>
      <c r="H469" s="13">
        <v>44734.5618171296</v>
      </c>
      <c r="I469" s="12">
        <v>103198</v>
      </c>
      <c r="J469" s="6" t="s">
        <v>779</v>
      </c>
      <c r="K469" s="12">
        <v>16571742</v>
      </c>
      <c r="L469" s="6" t="s">
        <v>1007</v>
      </c>
      <c r="M469" s="12">
        <v>105511</v>
      </c>
      <c r="N469" s="6" t="s">
        <v>952</v>
      </c>
      <c r="O469" s="6" t="s">
        <v>953</v>
      </c>
      <c r="P469" s="6" t="s">
        <v>954</v>
      </c>
      <c r="Q469" s="6" t="s">
        <v>31</v>
      </c>
      <c r="R469" s="12">
        <v>4</v>
      </c>
      <c r="S469" s="12">
        <v>92</v>
      </c>
      <c r="T469" s="12">
        <v>97</v>
      </c>
      <c r="U469" s="12">
        <v>368</v>
      </c>
      <c r="V469" s="12">
        <v>12905</v>
      </c>
      <c r="W469" s="6" t="s">
        <v>781</v>
      </c>
      <c r="X469" s="6" t="s">
        <v>71</v>
      </c>
      <c r="Y469" s="6" t="s">
        <v>1008</v>
      </c>
    </row>
    <row r="470" spans="1:25">
      <c r="A470" s="12">
        <v>5603</v>
      </c>
      <c r="B470" s="6" t="s">
        <v>995</v>
      </c>
      <c r="C470" s="12">
        <v>30</v>
      </c>
      <c r="D470" s="13">
        <v>44710</v>
      </c>
      <c r="E470" s="13">
        <v>44800.9999884259</v>
      </c>
      <c r="F470" s="12">
        <v>49504287</v>
      </c>
      <c r="G470" s="13">
        <v>44718</v>
      </c>
      <c r="H470" s="13">
        <v>44718.7750925926</v>
      </c>
      <c r="I470" s="12">
        <v>572</v>
      </c>
      <c r="J470" s="6" t="s">
        <v>267</v>
      </c>
      <c r="K470" s="12">
        <v>3465383</v>
      </c>
      <c r="L470" s="6" t="s">
        <v>1009</v>
      </c>
      <c r="M470" s="12">
        <v>105511</v>
      </c>
      <c r="N470" s="6" t="s">
        <v>952</v>
      </c>
      <c r="O470" s="6" t="s">
        <v>953</v>
      </c>
      <c r="P470" s="6" t="s">
        <v>954</v>
      </c>
      <c r="Q470" s="6" t="s">
        <v>31</v>
      </c>
      <c r="R470" s="12">
        <v>6</v>
      </c>
      <c r="S470" s="12">
        <v>92</v>
      </c>
      <c r="T470" s="12">
        <v>97</v>
      </c>
      <c r="U470" s="12">
        <v>552</v>
      </c>
      <c r="V470" s="12">
        <v>10186</v>
      </c>
      <c r="W470" s="6" t="s">
        <v>1010</v>
      </c>
      <c r="X470" s="6" t="s">
        <v>71</v>
      </c>
      <c r="Y470" s="6" t="s">
        <v>1011</v>
      </c>
    </row>
    <row r="471" spans="1:25">
      <c r="A471" s="12">
        <v>5603</v>
      </c>
      <c r="B471" s="6" t="s">
        <v>995</v>
      </c>
      <c r="C471" s="12">
        <v>30</v>
      </c>
      <c r="D471" s="13">
        <v>44730</v>
      </c>
      <c r="E471" s="13">
        <v>44820.9999884259</v>
      </c>
      <c r="F471" s="12">
        <v>49660775</v>
      </c>
      <c r="G471" s="13">
        <v>44730</v>
      </c>
      <c r="H471" s="13">
        <v>44730.7319675926</v>
      </c>
      <c r="I471" s="12">
        <v>106485</v>
      </c>
      <c r="J471" s="6" t="s">
        <v>887</v>
      </c>
      <c r="K471" s="12">
        <v>4720128</v>
      </c>
      <c r="L471" s="6" t="s">
        <v>965</v>
      </c>
      <c r="M471" s="12">
        <v>105511</v>
      </c>
      <c r="N471" s="6" t="s">
        <v>952</v>
      </c>
      <c r="O471" s="6" t="s">
        <v>953</v>
      </c>
      <c r="P471" s="6" t="s">
        <v>954</v>
      </c>
      <c r="Q471" s="6" t="s">
        <v>31</v>
      </c>
      <c r="R471" s="12">
        <v>6</v>
      </c>
      <c r="S471" s="12">
        <v>92</v>
      </c>
      <c r="T471" s="12">
        <v>97</v>
      </c>
      <c r="U471" s="12">
        <v>552</v>
      </c>
      <c r="V471" s="12">
        <v>14465</v>
      </c>
      <c r="W471" s="6" t="s">
        <v>889</v>
      </c>
      <c r="X471" s="6" t="s">
        <v>71</v>
      </c>
      <c r="Y471" s="6" t="s">
        <v>966</v>
      </c>
    </row>
    <row r="472" spans="1:25">
      <c r="A472" s="12">
        <v>5603</v>
      </c>
      <c r="B472" s="6" t="s">
        <v>995</v>
      </c>
      <c r="C472" s="12">
        <v>30</v>
      </c>
      <c r="D472" s="13">
        <v>44740</v>
      </c>
      <c r="E472" s="13">
        <v>44830.9999884259</v>
      </c>
      <c r="F472" s="12">
        <v>49785841</v>
      </c>
      <c r="G472" s="13">
        <v>44740</v>
      </c>
      <c r="H472" s="13">
        <v>44740.7100347222</v>
      </c>
      <c r="I472" s="12">
        <v>365</v>
      </c>
      <c r="J472" s="6" t="s">
        <v>970</v>
      </c>
      <c r="K472" s="12">
        <v>427049</v>
      </c>
      <c r="L472" s="6" t="s">
        <v>971</v>
      </c>
      <c r="M472" s="12">
        <v>105511</v>
      </c>
      <c r="N472" s="6" t="s">
        <v>952</v>
      </c>
      <c r="O472" s="6" t="s">
        <v>953</v>
      </c>
      <c r="P472" s="6" t="s">
        <v>954</v>
      </c>
      <c r="Q472" s="6" t="s">
        <v>31</v>
      </c>
      <c r="R472" s="12">
        <v>1</v>
      </c>
      <c r="S472" s="12">
        <v>92</v>
      </c>
      <c r="T472" s="12">
        <v>97</v>
      </c>
      <c r="U472" s="12">
        <v>92</v>
      </c>
      <c r="V472" s="12">
        <v>10931</v>
      </c>
      <c r="W472" s="6" t="s">
        <v>972</v>
      </c>
      <c r="X472" s="6" t="s">
        <v>71</v>
      </c>
      <c r="Y472" s="6" t="s">
        <v>973</v>
      </c>
    </row>
    <row r="473" hidden="1" spans="1:25">
      <c r="A473" s="12">
        <v>5603</v>
      </c>
      <c r="B473" s="6" t="s">
        <v>995</v>
      </c>
      <c r="C473" s="12">
        <v>30</v>
      </c>
      <c r="D473" s="13">
        <v>44740</v>
      </c>
      <c r="E473" s="13">
        <v>44830.9999884259</v>
      </c>
      <c r="F473" s="12">
        <v>49785841</v>
      </c>
      <c r="G473" s="13">
        <v>44740</v>
      </c>
      <c r="H473" s="13">
        <v>44740.7100347222</v>
      </c>
      <c r="I473" s="12">
        <v>365</v>
      </c>
      <c r="J473" s="6" t="s">
        <v>970</v>
      </c>
      <c r="K473" s="12">
        <v>427049</v>
      </c>
      <c r="L473" s="6" t="s">
        <v>971</v>
      </c>
      <c r="M473" s="12">
        <v>105511</v>
      </c>
      <c r="N473" s="6" t="s">
        <v>952</v>
      </c>
      <c r="O473" s="6" t="s">
        <v>953</v>
      </c>
      <c r="P473" s="6" t="s">
        <v>954</v>
      </c>
      <c r="Q473" s="6" t="s">
        <v>31</v>
      </c>
      <c r="R473" s="12">
        <v>2</v>
      </c>
      <c r="S473" s="12">
        <v>92</v>
      </c>
      <c r="T473" s="12">
        <v>97</v>
      </c>
      <c r="U473" s="12">
        <v>184</v>
      </c>
      <c r="V473" s="12">
        <v>10931</v>
      </c>
      <c r="W473" s="6" t="s">
        <v>972</v>
      </c>
      <c r="X473" s="6" t="s">
        <v>71</v>
      </c>
      <c r="Y473" s="6" t="s">
        <v>973</v>
      </c>
    </row>
    <row r="474" hidden="1" spans="1:25">
      <c r="A474" s="12">
        <v>5603</v>
      </c>
      <c r="B474" s="6" t="s">
        <v>995</v>
      </c>
      <c r="C474" s="12">
        <v>30</v>
      </c>
      <c r="D474" s="13">
        <v>44740</v>
      </c>
      <c r="E474" s="13">
        <v>44830.9999884259</v>
      </c>
      <c r="F474" s="12">
        <v>49785841</v>
      </c>
      <c r="G474" s="13">
        <v>44740</v>
      </c>
      <c r="H474" s="13">
        <v>44740.7100347222</v>
      </c>
      <c r="I474" s="12">
        <v>365</v>
      </c>
      <c r="J474" s="6" t="s">
        <v>970</v>
      </c>
      <c r="K474" s="12">
        <v>427049</v>
      </c>
      <c r="L474" s="6" t="s">
        <v>971</v>
      </c>
      <c r="M474" s="12">
        <v>105511</v>
      </c>
      <c r="N474" s="6" t="s">
        <v>952</v>
      </c>
      <c r="O474" s="6" t="s">
        <v>953</v>
      </c>
      <c r="P474" s="6" t="s">
        <v>954</v>
      </c>
      <c r="Q474" s="6" t="s">
        <v>31</v>
      </c>
      <c r="R474" s="12">
        <v>3</v>
      </c>
      <c r="S474" s="12">
        <v>92</v>
      </c>
      <c r="T474" s="12">
        <v>97</v>
      </c>
      <c r="U474" s="12">
        <v>276</v>
      </c>
      <c r="V474" s="12">
        <v>10931</v>
      </c>
      <c r="W474" s="6" t="s">
        <v>972</v>
      </c>
      <c r="X474" s="6" t="s">
        <v>71</v>
      </c>
      <c r="Y474" s="6" t="s">
        <v>973</v>
      </c>
    </row>
    <row r="475" spans="1:25">
      <c r="A475" s="12">
        <v>5606</v>
      </c>
      <c r="B475" s="6" t="s">
        <v>1012</v>
      </c>
      <c r="C475" s="12">
        <v>15</v>
      </c>
      <c r="D475" s="13">
        <v>44715</v>
      </c>
      <c r="E475" s="13">
        <v>44805.9999884259</v>
      </c>
      <c r="F475" s="12">
        <v>49470910</v>
      </c>
      <c r="G475" s="13">
        <v>44715</v>
      </c>
      <c r="H475" s="13">
        <v>44715.8426157407</v>
      </c>
      <c r="I475" s="12">
        <v>118951</v>
      </c>
      <c r="J475" s="6" t="s">
        <v>435</v>
      </c>
      <c r="K475" s="12">
        <v>17244309</v>
      </c>
      <c r="L475" s="6" t="s">
        <v>1013</v>
      </c>
      <c r="M475" s="12">
        <v>186924</v>
      </c>
      <c r="N475" s="6" t="s">
        <v>1014</v>
      </c>
      <c r="O475" s="6" t="s">
        <v>1015</v>
      </c>
      <c r="P475" s="6" t="s">
        <v>1016</v>
      </c>
      <c r="Q475" s="6" t="s">
        <v>31</v>
      </c>
      <c r="R475" s="12">
        <v>4</v>
      </c>
      <c r="S475" s="12">
        <v>132.25</v>
      </c>
      <c r="T475" s="12">
        <v>136</v>
      </c>
      <c r="U475" s="12">
        <v>529</v>
      </c>
      <c r="V475" s="12">
        <v>12158</v>
      </c>
      <c r="W475" s="6" t="s">
        <v>1017</v>
      </c>
      <c r="X475" s="6" t="s">
        <v>164</v>
      </c>
      <c r="Y475" s="6" t="s">
        <v>1018</v>
      </c>
    </row>
    <row r="476" spans="1:25">
      <c r="A476" s="12">
        <v>5607</v>
      </c>
      <c r="B476" s="6" t="s">
        <v>1019</v>
      </c>
      <c r="C476" s="12">
        <v>15</v>
      </c>
      <c r="D476" s="13">
        <v>44644</v>
      </c>
      <c r="E476" s="13">
        <v>44734.9999884259</v>
      </c>
      <c r="F476" s="12">
        <v>49440507</v>
      </c>
      <c r="G476" s="13">
        <v>44713</v>
      </c>
      <c r="H476" s="13">
        <v>44713.4394907407</v>
      </c>
      <c r="I476" s="12">
        <v>513</v>
      </c>
      <c r="J476" s="6" t="s">
        <v>51</v>
      </c>
      <c r="K476" s="12">
        <v>751235</v>
      </c>
      <c r="L476" s="6" t="s">
        <v>1020</v>
      </c>
      <c r="M476" s="12">
        <v>186924</v>
      </c>
      <c r="N476" s="6" t="s">
        <v>1014</v>
      </c>
      <c r="O476" s="6" t="s">
        <v>1015</v>
      </c>
      <c r="P476" s="6" t="s">
        <v>1016</v>
      </c>
      <c r="Q476" s="6" t="s">
        <v>31</v>
      </c>
      <c r="R476" s="12">
        <v>3</v>
      </c>
      <c r="S476" s="12">
        <v>134.1266666667</v>
      </c>
      <c r="T476" s="12">
        <v>136</v>
      </c>
      <c r="U476" s="12">
        <v>402.38</v>
      </c>
      <c r="V476" s="12">
        <v>9760</v>
      </c>
      <c r="W476" s="6" t="s">
        <v>1021</v>
      </c>
      <c r="X476" s="6" t="s">
        <v>71</v>
      </c>
      <c r="Y476" s="6" t="s">
        <v>1022</v>
      </c>
    </row>
    <row r="477" hidden="1" spans="1:25">
      <c r="A477" s="12">
        <v>5607</v>
      </c>
      <c r="B477" s="6" t="s">
        <v>1019</v>
      </c>
      <c r="C477" s="12">
        <v>15</v>
      </c>
      <c r="D477" s="13">
        <v>44644</v>
      </c>
      <c r="E477" s="13">
        <v>44734.9999884259</v>
      </c>
      <c r="F477" s="12">
        <v>49440507</v>
      </c>
      <c r="G477" s="13">
        <v>44713</v>
      </c>
      <c r="H477" s="13">
        <v>44713.4394907407</v>
      </c>
      <c r="I477" s="12">
        <v>513</v>
      </c>
      <c r="J477" s="6" t="s">
        <v>51</v>
      </c>
      <c r="K477" s="12">
        <v>751235</v>
      </c>
      <c r="L477" s="6" t="s">
        <v>1020</v>
      </c>
      <c r="M477" s="12">
        <v>186924</v>
      </c>
      <c r="N477" s="6" t="s">
        <v>1014</v>
      </c>
      <c r="O477" s="6" t="s">
        <v>1015</v>
      </c>
      <c r="P477" s="6" t="s">
        <v>1016</v>
      </c>
      <c r="Q477" s="6" t="s">
        <v>31</v>
      </c>
      <c r="R477" s="12">
        <v>5</v>
      </c>
      <c r="S477" s="12">
        <v>134.124</v>
      </c>
      <c r="T477" s="12">
        <v>136</v>
      </c>
      <c r="U477" s="12">
        <v>670.62</v>
      </c>
      <c r="V477" s="12">
        <v>9760</v>
      </c>
      <c r="W477" s="6" t="s">
        <v>1021</v>
      </c>
      <c r="X477" s="6" t="s">
        <v>71</v>
      </c>
      <c r="Y477" s="6" t="s">
        <v>1022</v>
      </c>
    </row>
    <row r="478" spans="1:25">
      <c r="A478" s="12">
        <v>5607</v>
      </c>
      <c r="B478" s="6" t="s">
        <v>1019</v>
      </c>
      <c r="C478" s="12">
        <v>15</v>
      </c>
      <c r="D478" s="13">
        <v>44662</v>
      </c>
      <c r="E478" s="13">
        <v>44752.9999884259</v>
      </c>
      <c r="F478" s="12">
        <v>49567780</v>
      </c>
      <c r="G478" s="13">
        <v>44723</v>
      </c>
      <c r="H478" s="13">
        <v>44723.8685069444</v>
      </c>
      <c r="I478" s="12">
        <v>355</v>
      </c>
      <c r="J478" s="6" t="s">
        <v>68</v>
      </c>
      <c r="K478" s="12">
        <v>3909565</v>
      </c>
      <c r="L478" s="6" t="s">
        <v>1023</v>
      </c>
      <c r="M478" s="12">
        <v>186924</v>
      </c>
      <c r="N478" s="6" t="s">
        <v>1014</v>
      </c>
      <c r="O478" s="6" t="s">
        <v>1015</v>
      </c>
      <c r="P478" s="6" t="s">
        <v>1016</v>
      </c>
      <c r="Q478" s="6" t="s">
        <v>31</v>
      </c>
      <c r="R478" s="12">
        <v>4</v>
      </c>
      <c r="S478" s="12">
        <v>132.25</v>
      </c>
      <c r="T478" s="12">
        <v>136</v>
      </c>
      <c r="U478" s="12">
        <v>529</v>
      </c>
      <c r="V478" s="12">
        <v>8233</v>
      </c>
      <c r="W478" s="6" t="s">
        <v>1024</v>
      </c>
      <c r="X478" s="6" t="s">
        <v>71</v>
      </c>
      <c r="Y478" s="6" t="s">
        <v>1025</v>
      </c>
    </row>
    <row r="479" spans="1:25">
      <c r="A479" s="12">
        <v>5607</v>
      </c>
      <c r="B479" s="6" t="s">
        <v>1019</v>
      </c>
      <c r="C479" s="12">
        <v>15</v>
      </c>
      <c r="D479" s="13">
        <v>44663</v>
      </c>
      <c r="E479" s="13">
        <v>44753.9999884259</v>
      </c>
      <c r="F479" s="12">
        <v>49640154</v>
      </c>
      <c r="G479" s="13">
        <v>44729</v>
      </c>
      <c r="H479" s="13">
        <v>44729.4383564815</v>
      </c>
      <c r="I479" s="12">
        <v>571</v>
      </c>
      <c r="J479" s="6" t="s">
        <v>251</v>
      </c>
      <c r="K479" s="12">
        <v>461457</v>
      </c>
      <c r="L479" s="6" t="s">
        <v>1026</v>
      </c>
      <c r="M479" s="12">
        <v>186924</v>
      </c>
      <c r="N479" s="6" t="s">
        <v>1014</v>
      </c>
      <c r="O479" s="6" t="s">
        <v>1015</v>
      </c>
      <c r="P479" s="6" t="s">
        <v>1016</v>
      </c>
      <c r="Q479" s="6" t="s">
        <v>31</v>
      </c>
      <c r="R479" s="12">
        <v>4</v>
      </c>
      <c r="S479" s="12">
        <v>132.25</v>
      </c>
      <c r="T479" s="12">
        <v>136</v>
      </c>
      <c r="U479" s="12">
        <v>529</v>
      </c>
      <c r="V479" s="12">
        <v>6454</v>
      </c>
      <c r="W479" s="6" t="s">
        <v>252</v>
      </c>
      <c r="X479" s="6" t="s">
        <v>71</v>
      </c>
      <c r="Y479" s="6" t="s">
        <v>1027</v>
      </c>
    </row>
    <row r="480" spans="1:25">
      <c r="A480" s="12">
        <v>5607</v>
      </c>
      <c r="B480" s="6" t="s">
        <v>1019</v>
      </c>
      <c r="C480" s="12">
        <v>15</v>
      </c>
      <c r="D480" s="13">
        <v>44671</v>
      </c>
      <c r="E480" s="13">
        <v>44761.9999884259</v>
      </c>
      <c r="F480" s="12">
        <v>49613423</v>
      </c>
      <c r="G480" s="13">
        <v>44727</v>
      </c>
      <c r="H480" s="13">
        <v>44727.6538078704</v>
      </c>
      <c r="I480" s="12">
        <v>114685</v>
      </c>
      <c r="J480" s="6" t="s">
        <v>960</v>
      </c>
      <c r="K480" s="12">
        <v>17137357</v>
      </c>
      <c r="L480" s="6" t="s">
        <v>1028</v>
      </c>
      <c r="M480" s="12">
        <v>186924</v>
      </c>
      <c r="N480" s="6" t="s">
        <v>1014</v>
      </c>
      <c r="O480" s="6" t="s">
        <v>1015</v>
      </c>
      <c r="P480" s="6" t="s">
        <v>1016</v>
      </c>
      <c r="Q480" s="6" t="s">
        <v>31</v>
      </c>
      <c r="R480" s="12">
        <v>4</v>
      </c>
      <c r="S480" s="12">
        <v>132.25</v>
      </c>
      <c r="T480" s="12">
        <v>136</v>
      </c>
      <c r="U480" s="12">
        <v>529</v>
      </c>
      <c r="V480" s="12">
        <v>14306</v>
      </c>
      <c r="W480" s="6" t="s">
        <v>1005</v>
      </c>
      <c r="X480" s="6" t="s">
        <v>71</v>
      </c>
      <c r="Y480" s="6" t="s">
        <v>1029</v>
      </c>
    </row>
    <row r="481" spans="1:25">
      <c r="A481" s="12">
        <v>5607</v>
      </c>
      <c r="B481" s="6" t="s">
        <v>1019</v>
      </c>
      <c r="C481" s="12">
        <v>15</v>
      </c>
      <c r="D481" s="13">
        <v>44676</v>
      </c>
      <c r="E481" s="13">
        <v>44766.9999884259</v>
      </c>
      <c r="F481" s="12">
        <v>49768600</v>
      </c>
      <c r="G481" s="13">
        <v>44739</v>
      </c>
      <c r="H481" s="13">
        <v>44739.4809722222</v>
      </c>
      <c r="I481" s="12">
        <v>307</v>
      </c>
      <c r="J481" s="6" t="s">
        <v>982</v>
      </c>
      <c r="K481" s="12">
        <v>17182870</v>
      </c>
      <c r="L481" s="6" t="s">
        <v>1030</v>
      </c>
      <c r="M481" s="12">
        <v>186924</v>
      </c>
      <c r="N481" s="6" t="s">
        <v>1014</v>
      </c>
      <c r="O481" s="6" t="s">
        <v>1015</v>
      </c>
      <c r="P481" s="6" t="s">
        <v>1016</v>
      </c>
      <c r="Q481" s="6" t="s">
        <v>31</v>
      </c>
      <c r="R481" s="12">
        <v>4</v>
      </c>
      <c r="S481" s="12">
        <v>132.25</v>
      </c>
      <c r="T481" s="12">
        <v>136</v>
      </c>
      <c r="U481" s="12">
        <v>529</v>
      </c>
      <c r="V481" s="12">
        <v>10989</v>
      </c>
      <c r="W481" s="6" t="s">
        <v>984</v>
      </c>
      <c r="X481" s="6" t="s">
        <v>71</v>
      </c>
      <c r="Y481" s="6" t="s">
        <v>1031</v>
      </c>
    </row>
    <row r="482" spans="1:25">
      <c r="A482" s="12">
        <v>5607</v>
      </c>
      <c r="B482" s="6" t="s">
        <v>1019</v>
      </c>
      <c r="C482" s="12">
        <v>15</v>
      </c>
      <c r="D482" s="13">
        <v>44677</v>
      </c>
      <c r="E482" s="13">
        <v>44767.9999884259</v>
      </c>
      <c r="F482" s="12">
        <v>49514209</v>
      </c>
      <c r="G482" s="13">
        <v>44719</v>
      </c>
      <c r="H482" s="13">
        <v>44719.5827893519</v>
      </c>
      <c r="I482" s="12">
        <v>341</v>
      </c>
      <c r="J482" s="6" t="s">
        <v>395</v>
      </c>
      <c r="K482" s="12">
        <v>11214615</v>
      </c>
      <c r="L482" s="6" t="s">
        <v>177</v>
      </c>
      <c r="M482" s="12">
        <v>186924</v>
      </c>
      <c r="N482" s="6" t="s">
        <v>1014</v>
      </c>
      <c r="O482" s="6" t="s">
        <v>1015</v>
      </c>
      <c r="P482" s="6" t="s">
        <v>1016</v>
      </c>
      <c r="Q482" s="6" t="s">
        <v>31</v>
      </c>
      <c r="R482" s="12">
        <v>2</v>
      </c>
      <c r="S482" s="12">
        <v>133.5</v>
      </c>
      <c r="T482" s="12">
        <v>136</v>
      </c>
      <c r="U482" s="12">
        <v>267</v>
      </c>
      <c r="V482" s="12">
        <v>4450</v>
      </c>
      <c r="W482" s="6" t="s">
        <v>1032</v>
      </c>
      <c r="X482" s="6" t="s">
        <v>71</v>
      </c>
      <c r="Y482" s="6" t="s">
        <v>1033</v>
      </c>
    </row>
    <row r="483" hidden="1" spans="1:25">
      <c r="A483" s="12">
        <v>5607</v>
      </c>
      <c r="B483" s="6" t="s">
        <v>1019</v>
      </c>
      <c r="C483" s="12">
        <v>15</v>
      </c>
      <c r="D483" s="13">
        <v>44677</v>
      </c>
      <c r="E483" s="13">
        <v>44767.9999884259</v>
      </c>
      <c r="F483" s="12">
        <v>49514209</v>
      </c>
      <c r="G483" s="13">
        <v>44719</v>
      </c>
      <c r="H483" s="13">
        <v>44719.5827893519</v>
      </c>
      <c r="I483" s="12">
        <v>341</v>
      </c>
      <c r="J483" s="6" t="s">
        <v>395</v>
      </c>
      <c r="K483" s="12">
        <v>11214615</v>
      </c>
      <c r="L483" s="6" t="s">
        <v>177</v>
      </c>
      <c r="M483" s="12">
        <v>186924</v>
      </c>
      <c r="N483" s="6" t="s">
        <v>1014</v>
      </c>
      <c r="O483" s="6" t="s">
        <v>1015</v>
      </c>
      <c r="P483" s="6" t="s">
        <v>1016</v>
      </c>
      <c r="Q483" s="6" t="s">
        <v>31</v>
      </c>
      <c r="R483" s="12">
        <v>4</v>
      </c>
      <c r="S483" s="12">
        <v>133.5</v>
      </c>
      <c r="T483" s="12">
        <v>136</v>
      </c>
      <c r="U483" s="12">
        <v>534</v>
      </c>
      <c r="V483" s="12">
        <v>4450</v>
      </c>
      <c r="W483" s="6" t="s">
        <v>1032</v>
      </c>
      <c r="X483" s="6" t="s">
        <v>71</v>
      </c>
      <c r="Y483" s="6" t="s">
        <v>1033</v>
      </c>
    </row>
    <row r="484" spans="1:25">
      <c r="A484" s="12">
        <v>5607</v>
      </c>
      <c r="B484" s="6" t="s">
        <v>1019</v>
      </c>
      <c r="C484" s="12">
        <v>15</v>
      </c>
      <c r="D484" s="13">
        <v>44679</v>
      </c>
      <c r="E484" s="13">
        <v>44769.9999884259</v>
      </c>
      <c r="F484" s="12">
        <v>49482304</v>
      </c>
      <c r="G484" s="13">
        <v>44716</v>
      </c>
      <c r="H484" s="13">
        <v>44716.899375</v>
      </c>
      <c r="I484" s="12">
        <v>114622</v>
      </c>
      <c r="J484" s="6" t="s">
        <v>516</v>
      </c>
      <c r="K484" s="12">
        <v>11478944</v>
      </c>
      <c r="L484" s="6" t="s">
        <v>1034</v>
      </c>
      <c r="M484" s="12">
        <v>186924</v>
      </c>
      <c r="N484" s="6" t="s">
        <v>1014</v>
      </c>
      <c r="O484" s="6" t="s">
        <v>1015</v>
      </c>
      <c r="P484" s="6" t="s">
        <v>1016</v>
      </c>
      <c r="Q484" s="6" t="s">
        <v>31</v>
      </c>
      <c r="R484" s="12">
        <v>1</v>
      </c>
      <c r="S484" s="12">
        <v>133</v>
      </c>
      <c r="T484" s="12">
        <v>136</v>
      </c>
      <c r="U484" s="12">
        <v>133</v>
      </c>
      <c r="V484" s="12">
        <v>5641</v>
      </c>
      <c r="W484" s="6" t="s">
        <v>1035</v>
      </c>
      <c r="X484" s="6" t="s">
        <v>71</v>
      </c>
      <c r="Y484" s="6" t="s">
        <v>1036</v>
      </c>
    </row>
    <row r="485" hidden="1" spans="1:25">
      <c r="A485" s="12">
        <v>5607</v>
      </c>
      <c r="B485" s="6" t="s">
        <v>1019</v>
      </c>
      <c r="C485" s="12">
        <v>15</v>
      </c>
      <c r="D485" s="13">
        <v>44679</v>
      </c>
      <c r="E485" s="13">
        <v>44769.9999884259</v>
      </c>
      <c r="F485" s="12">
        <v>49482304</v>
      </c>
      <c r="G485" s="13">
        <v>44716</v>
      </c>
      <c r="H485" s="13">
        <v>44716.899375</v>
      </c>
      <c r="I485" s="12">
        <v>114622</v>
      </c>
      <c r="J485" s="6" t="s">
        <v>516</v>
      </c>
      <c r="K485" s="12">
        <v>11478944</v>
      </c>
      <c r="L485" s="6" t="s">
        <v>1034</v>
      </c>
      <c r="M485" s="12">
        <v>186924</v>
      </c>
      <c r="N485" s="6" t="s">
        <v>1014</v>
      </c>
      <c r="O485" s="6" t="s">
        <v>1015</v>
      </c>
      <c r="P485" s="6" t="s">
        <v>1016</v>
      </c>
      <c r="Q485" s="6" t="s">
        <v>31</v>
      </c>
      <c r="R485" s="12">
        <v>2</v>
      </c>
      <c r="S485" s="12">
        <v>133</v>
      </c>
      <c r="T485" s="12">
        <v>136</v>
      </c>
      <c r="U485" s="12">
        <v>266</v>
      </c>
      <c r="V485" s="12">
        <v>5641</v>
      </c>
      <c r="W485" s="6" t="s">
        <v>1035</v>
      </c>
      <c r="X485" s="6" t="s">
        <v>71</v>
      </c>
      <c r="Y485" s="6" t="s">
        <v>1036</v>
      </c>
    </row>
    <row r="486" spans="1:25">
      <c r="A486" s="12">
        <v>5607</v>
      </c>
      <c r="B486" s="6" t="s">
        <v>1019</v>
      </c>
      <c r="C486" s="12">
        <v>15</v>
      </c>
      <c r="D486" s="13">
        <v>44682</v>
      </c>
      <c r="E486" s="13">
        <v>44772.9999884259</v>
      </c>
      <c r="F486" s="12">
        <v>49484222</v>
      </c>
      <c r="G486" s="13">
        <v>44717</v>
      </c>
      <c r="H486" s="13">
        <v>44717.3887037037</v>
      </c>
      <c r="I486" s="12">
        <v>106568</v>
      </c>
      <c r="J486" s="6" t="s">
        <v>787</v>
      </c>
      <c r="K486" s="12">
        <v>17188514</v>
      </c>
      <c r="L486" s="6" t="s">
        <v>1037</v>
      </c>
      <c r="M486" s="12">
        <v>186924</v>
      </c>
      <c r="N486" s="6" t="s">
        <v>1014</v>
      </c>
      <c r="O486" s="6" t="s">
        <v>1015</v>
      </c>
      <c r="P486" s="6" t="s">
        <v>1016</v>
      </c>
      <c r="Q486" s="6" t="s">
        <v>31</v>
      </c>
      <c r="R486" s="12">
        <v>2</v>
      </c>
      <c r="S486" s="12">
        <v>133</v>
      </c>
      <c r="T486" s="12">
        <v>136</v>
      </c>
      <c r="U486" s="12">
        <v>266</v>
      </c>
      <c r="V486" s="12">
        <v>12216</v>
      </c>
      <c r="W486" s="6" t="s">
        <v>789</v>
      </c>
      <c r="X486" s="6" t="s">
        <v>71</v>
      </c>
      <c r="Y486" s="6" t="s">
        <v>1038</v>
      </c>
    </row>
    <row r="487" hidden="1" spans="1:25">
      <c r="A487" s="12">
        <v>5607</v>
      </c>
      <c r="B487" s="6" t="s">
        <v>1019</v>
      </c>
      <c r="C487" s="12">
        <v>15</v>
      </c>
      <c r="D487" s="13">
        <v>44682</v>
      </c>
      <c r="E487" s="13">
        <v>44772.9999884259</v>
      </c>
      <c r="F487" s="12">
        <v>49484222</v>
      </c>
      <c r="G487" s="13">
        <v>44717</v>
      </c>
      <c r="H487" s="13">
        <v>44717.3887037037</v>
      </c>
      <c r="I487" s="12">
        <v>106568</v>
      </c>
      <c r="J487" s="6" t="s">
        <v>787</v>
      </c>
      <c r="K487" s="12">
        <v>17188514</v>
      </c>
      <c r="L487" s="6" t="s">
        <v>1037</v>
      </c>
      <c r="M487" s="12">
        <v>186924</v>
      </c>
      <c r="N487" s="6" t="s">
        <v>1014</v>
      </c>
      <c r="O487" s="6" t="s">
        <v>1015</v>
      </c>
      <c r="P487" s="6" t="s">
        <v>1016</v>
      </c>
      <c r="Q487" s="6" t="s">
        <v>31</v>
      </c>
      <c r="R487" s="12">
        <v>3</v>
      </c>
      <c r="S487" s="12">
        <v>133</v>
      </c>
      <c r="T487" s="12">
        <v>136</v>
      </c>
      <c r="U487" s="12">
        <v>399</v>
      </c>
      <c r="V487" s="12">
        <v>12216</v>
      </c>
      <c r="W487" s="6" t="s">
        <v>789</v>
      </c>
      <c r="X487" s="6" t="s">
        <v>71</v>
      </c>
      <c r="Y487" s="6" t="s">
        <v>1038</v>
      </c>
    </row>
    <row r="488" spans="1:25">
      <c r="A488" s="12">
        <v>5607</v>
      </c>
      <c r="B488" s="6" t="s">
        <v>1019</v>
      </c>
      <c r="C488" s="12">
        <v>15</v>
      </c>
      <c r="D488" s="13">
        <v>44684</v>
      </c>
      <c r="E488" s="13">
        <v>44774.9999884259</v>
      </c>
      <c r="F488" s="12">
        <v>49449565</v>
      </c>
      <c r="G488" s="13">
        <v>44713</v>
      </c>
      <c r="H488" s="13">
        <v>44713.8986458333</v>
      </c>
      <c r="I488" s="12">
        <v>355</v>
      </c>
      <c r="J488" s="6" t="s">
        <v>68</v>
      </c>
      <c r="K488" s="12">
        <v>15734333</v>
      </c>
      <c r="L488" s="6" t="s">
        <v>1039</v>
      </c>
      <c r="M488" s="12">
        <v>186924</v>
      </c>
      <c r="N488" s="6" t="s">
        <v>1014</v>
      </c>
      <c r="O488" s="6" t="s">
        <v>1015</v>
      </c>
      <c r="P488" s="6" t="s">
        <v>1016</v>
      </c>
      <c r="Q488" s="6" t="s">
        <v>31</v>
      </c>
      <c r="R488" s="12">
        <v>1</v>
      </c>
      <c r="S488" s="12">
        <v>132.25</v>
      </c>
      <c r="T488" s="12">
        <v>136</v>
      </c>
      <c r="U488" s="12">
        <v>132.25</v>
      </c>
      <c r="V488" s="12">
        <v>8233</v>
      </c>
      <c r="W488" s="6" t="s">
        <v>1024</v>
      </c>
      <c r="X488" s="6" t="s">
        <v>71</v>
      </c>
      <c r="Y488" s="6" t="s">
        <v>1040</v>
      </c>
    </row>
    <row r="489" hidden="1" spans="1:25">
      <c r="A489" s="12">
        <v>5607</v>
      </c>
      <c r="B489" s="6" t="s">
        <v>1019</v>
      </c>
      <c r="C489" s="12">
        <v>15</v>
      </c>
      <c r="D489" s="13">
        <v>44684</v>
      </c>
      <c r="E489" s="13">
        <v>44774.9999884259</v>
      </c>
      <c r="F489" s="12">
        <v>49449565</v>
      </c>
      <c r="G489" s="13">
        <v>44713</v>
      </c>
      <c r="H489" s="13">
        <v>44713.8986458333</v>
      </c>
      <c r="I489" s="12">
        <v>355</v>
      </c>
      <c r="J489" s="6" t="s">
        <v>68</v>
      </c>
      <c r="K489" s="12">
        <v>15734333</v>
      </c>
      <c r="L489" s="6" t="s">
        <v>1039</v>
      </c>
      <c r="M489" s="12">
        <v>186924</v>
      </c>
      <c r="N489" s="6" t="s">
        <v>1014</v>
      </c>
      <c r="O489" s="6" t="s">
        <v>1015</v>
      </c>
      <c r="P489" s="6" t="s">
        <v>1016</v>
      </c>
      <c r="Q489" s="6" t="s">
        <v>31</v>
      </c>
      <c r="R489" s="12">
        <v>3</v>
      </c>
      <c r="S489" s="12">
        <v>132.25</v>
      </c>
      <c r="T489" s="12">
        <v>136</v>
      </c>
      <c r="U489" s="12">
        <v>396.75</v>
      </c>
      <c r="V489" s="12">
        <v>8233</v>
      </c>
      <c r="W489" s="6" t="s">
        <v>1024</v>
      </c>
      <c r="X489" s="6" t="s">
        <v>71</v>
      </c>
      <c r="Y489" s="6" t="s">
        <v>1040</v>
      </c>
    </row>
    <row r="490" spans="1:25">
      <c r="A490" s="12">
        <v>5607</v>
      </c>
      <c r="B490" s="6" t="s">
        <v>1019</v>
      </c>
      <c r="C490" s="12">
        <v>15</v>
      </c>
      <c r="D490" s="13">
        <v>44686</v>
      </c>
      <c r="E490" s="13">
        <v>44776.9999884259</v>
      </c>
      <c r="F490" s="12">
        <v>49502996</v>
      </c>
      <c r="G490" s="13">
        <v>44718</v>
      </c>
      <c r="H490" s="13">
        <v>44718.6804513889</v>
      </c>
      <c r="I490" s="12">
        <v>357</v>
      </c>
      <c r="J490" s="6" t="s">
        <v>1041</v>
      </c>
      <c r="K490" s="12">
        <v>3744410</v>
      </c>
      <c r="L490" s="6" t="s">
        <v>1042</v>
      </c>
      <c r="M490" s="12">
        <v>186924</v>
      </c>
      <c r="N490" s="6" t="s">
        <v>1014</v>
      </c>
      <c r="O490" s="6" t="s">
        <v>1015</v>
      </c>
      <c r="P490" s="6" t="s">
        <v>1016</v>
      </c>
      <c r="Q490" s="6" t="s">
        <v>31</v>
      </c>
      <c r="R490" s="12">
        <v>2</v>
      </c>
      <c r="S490" s="12">
        <v>132.25</v>
      </c>
      <c r="T490" s="12">
        <v>136</v>
      </c>
      <c r="U490" s="12">
        <v>264.5</v>
      </c>
      <c r="V490" s="12">
        <v>6814</v>
      </c>
      <c r="W490" s="6" t="s">
        <v>1043</v>
      </c>
      <c r="X490" s="6" t="s">
        <v>71</v>
      </c>
      <c r="Y490" s="6" t="s">
        <v>1044</v>
      </c>
    </row>
    <row r="491" spans="1:25">
      <c r="A491" s="12">
        <v>5608</v>
      </c>
      <c r="B491" s="6" t="s">
        <v>1045</v>
      </c>
      <c r="C491" s="12">
        <v>25</v>
      </c>
      <c r="D491" s="13">
        <v>44691</v>
      </c>
      <c r="E491" s="13">
        <v>44781.9999884259</v>
      </c>
      <c r="F491" s="12">
        <v>49804330</v>
      </c>
      <c r="G491" s="13">
        <v>44742</v>
      </c>
      <c r="H491" s="13">
        <v>44742.3450578704</v>
      </c>
      <c r="I491" s="12">
        <v>337</v>
      </c>
      <c r="J491" s="6" t="s">
        <v>35</v>
      </c>
      <c r="K491" s="12">
        <v>10790270</v>
      </c>
      <c r="L491" s="6" t="s">
        <v>1046</v>
      </c>
      <c r="M491" s="12">
        <v>186924</v>
      </c>
      <c r="N491" s="6" t="s">
        <v>1014</v>
      </c>
      <c r="O491" s="6" t="s">
        <v>1015</v>
      </c>
      <c r="P491" s="6" t="s">
        <v>1016</v>
      </c>
      <c r="Q491" s="6" t="s">
        <v>31</v>
      </c>
      <c r="R491" s="12">
        <v>4</v>
      </c>
      <c r="S491" s="12">
        <v>129.75</v>
      </c>
      <c r="T491" s="12">
        <v>136</v>
      </c>
      <c r="U491" s="12">
        <v>519</v>
      </c>
      <c r="V491" s="12">
        <v>14389</v>
      </c>
      <c r="W491" s="6" t="s">
        <v>37</v>
      </c>
      <c r="X491" s="6" t="s">
        <v>71</v>
      </c>
      <c r="Y491" s="6" t="s">
        <v>1047</v>
      </c>
    </row>
    <row r="492" spans="1:25">
      <c r="A492" s="12">
        <v>5608</v>
      </c>
      <c r="B492" s="6" t="s">
        <v>1045</v>
      </c>
      <c r="C492" s="12">
        <v>25</v>
      </c>
      <c r="D492" s="13">
        <v>44701</v>
      </c>
      <c r="E492" s="13">
        <v>44791.9999884259</v>
      </c>
      <c r="F492" s="12">
        <v>49701990</v>
      </c>
      <c r="G492" s="13">
        <v>44733</v>
      </c>
      <c r="H492" s="13">
        <v>44733.755474537</v>
      </c>
      <c r="I492" s="12">
        <v>726</v>
      </c>
      <c r="J492" s="6" t="s">
        <v>578</v>
      </c>
      <c r="K492" s="12">
        <v>16370561</v>
      </c>
      <c r="L492" s="6" t="s">
        <v>1048</v>
      </c>
      <c r="M492" s="12">
        <v>186924</v>
      </c>
      <c r="N492" s="6" t="s">
        <v>1014</v>
      </c>
      <c r="O492" s="6" t="s">
        <v>1015</v>
      </c>
      <c r="P492" s="6" t="s">
        <v>1016</v>
      </c>
      <c r="Q492" s="6" t="s">
        <v>31</v>
      </c>
      <c r="R492" s="12">
        <v>1</v>
      </c>
      <c r="S492" s="12">
        <v>129.75</v>
      </c>
      <c r="T492" s="12">
        <v>136</v>
      </c>
      <c r="U492" s="12">
        <v>129.75</v>
      </c>
      <c r="V492" s="12">
        <v>6607</v>
      </c>
      <c r="W492" s="6" t="s">
        <v>580</v>
      </c>
      <c r="X492" s="6" t="s">
        <v>71</v>
      </c>
      <c r="Y492" s="6" t="s">
        <v>1049</v>
      </c>
    </row>
    <row r="493" hidden="1" spans="1:25">
      <c r="A493" s="12">
        <v>5608</v>
      </c>
      <c r="B493" s="6" t="s">
        <v>1045</v>
      </c>
      <c r="C493" s="12">
        <v>25</v>
      </c>
      <c r="D493" s="13">
        <v>44701</v>
      </c>
      <c r="E493" s="13">
        <v>44791.9999884259</v>
      </c>
      <c r="F493" s="12">
        <v>49701990</v>
      </c>
      <c r="G493" s="13">
        <v>44733</v>
      </c>
      <c r="H493" s="13">
        <v>44733.755474537</v>
      </c>
      <c r="I493" s="12">
        <v>726</v>
      </c>
      <c r="J493" s="6" t="s">
        <v>578</v>
      </c>
      <c r="K493" s="12">
        <v>16370561</v>
      </c>
      <c r="L493" s="6" t="s">
        <v>1048</v>
      </c>
      <c r="M493" s="12">
        <v>186924</v>
      </c>
      <c r="N493" s="6" t="s">
        <v>1014</v>
      </c>
      <c r="O493" s="6" t="s">
        <v>1015</v>
      </c>
      <c r="P493" s="6" t="s">
        <v>1016</v>
      </c>
      <c r="Q493" s="6" t="s">
        <v>31</v>
      </c>
      <c r="R493" s="12">
        <v>3</v>
      </c>
      <c r="S493" s="12">
        <v>129.75</v>
      </c>
      <c r="T493" s="12">
        <v>136</v>
      </c>
      <c r="U493" s="12">
        <v>389.25</v>
      </c>
      <c r="V493" s="12">
        <v>6607</v>
      </c>
      <c r="W493" s="6" t="s">
        <v>580</v>
      </c>
      <c r="X493" s="6" t="s">
        <v>71</v>
      </c>
      <c r="Y493" s="6" t="s">
        <v>1049</v>
      </c>
    </row>
    <row r="494" spans="1:25">
      <c r="A494" s="12">
        <v>5608</v>
      </c>
      <c r="B494" s="6" t="s">
        <v>1045</v>
      </c>
      <c r="C494" s="12">
        <v>25</v>
      </c>
      <c r="D494" s="13">
        <v>44707</v>
      </c>
      <c r="E494" s="13">
        <v>44797.9999884259</v>
      </c>
      <c r="F494" s="12">
        <v>49749667</v>
      </c>
      <c r="G494" s="13">
        <v>44737</v>
      </c>
      <c r="H494" s="13">
        <v>44737.7011689815</v>
      </c>
      <c r="I494" s="12">
        <v>385</v>
      </c>
      <c r="J494" s="6" t="s">
        <v>275</v>
      </c>
      <c r="K494" s="12">
        <v>375128</v>
      </c>
      <c r="L494" s="6" t="s">
        <v>1050</v>
      </c>
      <c r="M494" s="12">
        <v>186924</v>
      </c>
      <c r="N494" s="6" t="s">
        <v>1014</v>
      </c>
      <c r="O494" s="6" t="s">
        <v>1015</v>
      </c>
      <c r="P494" s="6" t="s">
        <v>1016</v>
      </c>
      <c r="Q494" s="6" t="s">
        <v>31</v>
      </c>
      <c r="R494" s="12">
        <v>4</v>
      </c>
      <c r="S494" s="12">
        <v>129.75</v>
      </c>
      <c r="T494" s="12">
        <v>136</v>
      </c>
      <c r="U494" s="12">
        <v>519</v>
      </c>
      <c r="V494" s="12">
        <v>7749</v>
      </c>
      <c r="W494" s="6" t="s">
        <v>277</v>
      </c>
      <c r="X494" s="6" t="s">
        <v>71</v>
      </c>
      <c r="Y494" s="6" t="s">
        <v>1051</v>
      </c>
    </row>
    <row r="495" spans="1:25">
      <c r="A495" s="12">
        <v>5608</v>
      </c>
      <c r="B495" s="6" t="s">
        <v>1045</v>
      </c>
      <c r="C495" s="12">
        <v>25</v>
      </c>
      <c r="D495" s="13">
        <v>44723</v>
      </c>
      <c r="E495" s="13">
        <v>44813.9999884259</v>
      </c>
      <c r="F495" s="12">
        <v>49640031</v>
      </c>
      <c r="G495" s="13">
        <v>44729</v>
      </c>
      <c r="H495" s="13">
        <v>44729.4344560185</v>
      </c>
      <c r="I495" s="12">
        <v>355</v>
      </c>
      <c r="J495" s="6" t="s">
        <v>68</v>
      </c>
      <c r="K495" s="12">
        <v>3909565</v>
      </c>
      <c r="L495" s="6" t="s">
        <v>1023</v>
      </c>
      <c r="M495" s="12">
        <v>186924</v>
      </c>
      <c r="N495" s="6" t="s">
        <v>1014</v>
      </c>
      <c r="O495" s="6" t="s">
        <v>1015</v>
      </c>
      <c r="P495" s="6" t="s">
        <v>1016</v>
      </c>
      <c r="Q495" s="6" t="s">
        <v>31</v>
      </c>
      <c r="R495" s="12">
        <v>4</v>
      </c>
      <c r="S495" s="12">
        <v>129.75</v>
      </c>
      <c r="T495" s="12">
        <v>136</v>
      </c>
      <c r="U495" s="12">
        <v>519</v>
      </c>
      <c r="V495" s="12">
        <v>8233</v>
      </c>
      <c r="W495" s="6" t="s">
        <v>1024</v>
      </c>
      <c r="X495" s="6" t="s">
        <v>71</v>
      </c>
      <c r="Y495" s="6" t="s">
        <v>1025</v>
      </c>
    </row>
    <row r="496" spans="1:25">
      <c r="A496" s="12">
        <v>5608</v>
      </c>
      <c r="B496" s="6" t="s">
        <v>1045</v>
      </c>
      <c r="C496" s="12">
        <v>25</v>
      </c>
      <c r="D496" s="13">
        <v>44739</v>
      </c>
      <c r="E496" s="13">
        <v>44829.9999884259</v>
      </c>
      <c r="F496" s="12">
        <v>49768742</v>
      </c>
      <c r="G496" s="13">
        <v>44739</v>
      </c>
      <c r="H496" s="13">
        <v>44739.4825578704</v>
      </c>
      <c r="I496" s="12">
        <v>307</v>
      </c>
      <c r="J496" s="6" t="s">
        <v>982</v>
      </c>
      <c r="K496" s="12">
        <v>17182870</v>
      </c>
      <c r="L496" s="6" t="s">
        <v>1030</v>
      </c>
      <c r="M496" s="12">
        <v>186924</v>
      </c>
      <c r="N496" s="6" t="s">
        <v>1014</v>
      </c>
      <c r="O496" s="6" t="s">
        <v>1015</v>
      </c>
      <c r="P496" s="6" t="s">
        <v>1016</v>
      </c>
      <c r="Q496" s="6" t="s">
        <v>31</v>
      </c>
      <c r="R496" s="12">
        <v>4</v>
      </c>
      <c r="S496" s="12">
        <v>129.75</v>
      </c>
      <c r="T496" s="12">
        <v>136</v>
      </c>
      <c r="U496" s="12">
        <v>519</v>
      </c>
      <c r="V496" s="12">
        <v>10989</v>
      </c>
      <c r="W496" s="6" t="s">
        <v>984</v>
      </c>
      <c r="X496" s="6" t="s">
        <v>71</v>
      </c>
      <c r="Y496" s="6" t="s">
        <v>1031</v>
      </c>
    </row>
    <row r="497" spans="1:25">
      <c r="A497" s="12">
        <v>5611</v>
      </c>
      <c r="B497" s="6" t="s">
        <v>1052</v>
      </c>
      <c r="C497" s="12">
        <v>20</v>
      </c>
      <c r="D497" s="13">
        <v>44661</v>
      </c>
      <c r="E497" s="13">
        <v>44751.9999884259</v>
      </c>
      <c r="F497" s="12">
        <v>49536384</v>
      </c>
      <c r="G497" s="13">
        <v>44721</v>
      </c>
      <c r="H497" s="13">
        <v>44721.4633333333</v>
      </c>
      <c r="I497" s="12">
        <v>116919</v>
      </c>
      <c r="J497" s="6" t="s">
        <v>1053</v>
      </c>
      <c r="K497" s="12">
        <v>10129248</v>
      </c>
      <c r="L497" s="6" t="s">
        <v>1054</v>
      </c>
      <c r="M497" s="12">
        <v>187969</v>
      </c>
      <c r="N497" s="6" t="s">
        <v>1014</v>
      </c>
      <c r="O497" s="6" t="s">
        <v>1055</v>
      </c>
      <c r="P497" s="6" t="s">
        <v>1056</v>
      </c>
      <c r="Q497" s="6" t="s">
        <v>31</v>
      </c>
      <c r="R497" s="12">
        <v>2</v>
      </c>
      <c r="S497" s="12">
        <v>165</v>
      </c>
      <c r="T497" s="12">
        <v>170</v>
      </c>
      <c r="U497" s="12">
        <v>330</v>
      </c>
      <c r="V497" s="12">
        <v>1003110</v>
      </c>
      <c r="W497" s="6" t="s">
        <v>1057</v>
      </c>
      <c r="X497" s="6" t="s">
        <v>71</v>
      </c>
      <c r="Y497" s="6" t="s">
        <v>1058</v>
      </c>
    </row>
    <row r="498" spans="1:25">
      <c r="A498" s="12">
        <v>5611</v>
      </c>
      <c r="B498" s="6" t="s">
        <v>1052</v>
      </c>
      <c r="C498" s="12">
        <v>20</v>
      </c>
      <c r="D498" s="13">
        <v>44679</v>
      </c>
      <c r="E498" s="13">
        <v>44769.9999884259</v>
      </c>
      <c r="F498" s="12">
        <v>49752872</v>
      </c>
      <c r="G498" s="13">
        <v>44737</v>
      </c>
      <c r="H498" s="13">
        <v>44737.8285069444</v>
      </c>
      <c r="I498" s="12">
        <v>594</v>
      </c>
      <c r="J498" s="6" t="s">
        <v>683</v>
      </c>
      <c r="K498" s="12">
        <v>17185618</v>
      </c>
      <c r="L498" s="6" t="s">
        <v>1059</v>
      </c>
      <c r="M498" s="12">
        <v>187969</v>
      </c>
      <c r="N498" s="6" t="s">
        <v>1014</v>
      </c>
      <c r="O498" s="6" t="s">
        <v>1055</v>
      </c>
      <c r="P498" s="6" t="s">
        <v>1056</v>
      </c>
      <c r="Q498" s="6" t="s">
        <v>31</v>
      </c>
      <c r="R498" s="12">
        <v>4</v>
      </c>
      <c r="S498" s="12">
        <v>165</v>
      </c>
      <c r="T498" s="12">
        <v>170</v>
      </c>
      <c r="U498" s="12">
        <v>660</v>
      </c>
      <c r="V498" s="12">
        <v>6148</v>
      </c>
      <c r="W498" s="6" t="s">
        <v>685</v>
      </c>
      <c r="X498" s="6" t="s">
        <v>71</v>
      </c>
      <c r="Y498" s="6" t="s">
        <v>1060</v>
      </c>
    </row>
    <row r="499" spans="1:25">
      <c r="A499" s="12">
        <v>5612</v>
      </c>
      <c r="B499" s="6" t="s">
        <v>1061</v>
      </c>
      <c r="C499" s="12">
        <v>20</v>
      </c>
      <c r="D499" s="13">
        <v>44719</v>
      </c>
      <c r="E499" s="13">
        <v>44809.9999884259</v>
      </c>
      <c r="F499" s="12">
        <v>49513949</v>
      </c>
      <c r="G499" s="13">
        <v>44719</v>
      </c>
      <c r="H499" s="13">
        <v>44719.5424768518</v>
      </c>
      <c r="I499" s="12">
        <v>106066</v>
      </c>
      <c r="J499" s="6" t="s">
        <v>1062</v>
      </c>
      <c r="K499" s="12">
        <v>4853998</v>
      </c>
      <c r="L499" s="6" t="s">
        <v>1063</v>
      </c>
      <c r="M499" s="12">
        <v>187969</v>
      </c>
      <c r="N499" s="6" t="s">
        <v>1014</v>
      </c>
      <c r="O499" s="6" t="s">
        <v>1055</v>
      </c>
      <c r="P499" s="6" t="s">
        <v>1056</v>
      </c>
      <c r="Q499" s="6" t="s">
        <v>31</v>
      </c>
      <c r="R499" s="12">
        <v>4</v>
      </c>
      <c r="S499" s="12">
        <v>165</v>
      </c>
      <c r="T499" s="12">
        <v>170</v>
      </c>
      <c r="U499" s="12">
        <v>660</v>
      </c>
      <c r="V499" s="12">
        <v>998828</v>
      </c>
      <c r="W499" s="6" t="s">
        <v>1064</v>
      </c>
      <c r="X499" s="6" t="s">
        <v>164</v>
      </c>
      <c r="Y499" s="6" t="s">
        <v>1065</v>
      </c>
    </row>
    <row r="500" spans="1:25">
      <c r="A500" s="12">
        <v>5617</v>
      </c>
      <c r="B500" s="6" t="s">
        <v>1066</v>
      </c>
      <c r="C500" s="12">
        <v>190</v>
      </c>
      <c r="D500" s="13">
        <v>44644</v>
      </c>
      <c r="E500" s="13">
        <v>44734.9999884259</v>
      </c>
      <c r="F500" s="12">
        <v>49589881</v>
      </c>
      <c r="G500" s="13">
        <v>44725</v>
      </c>
      <c r="H500" s="13">
        <v>44725.7693518518</v>
      </c>
      <c r="I500" s="12">
        <v>367</v>
      </c>
      <c r="J500" s="6" t="s">
        <v>1067</v>
      </c>
      <c r="K500" s="12">
        <v>16603743</v>
      </c>
      <c r="L500" s="6" t="s">
        <v>1068</v>
      </c>
      <c r="M500" s="12">
        <v>164949</v>
      </c>
      <c r="N500" s="6" t="s">
        <v>1069</v>
      </c>
      <c r="O500" s="6" t="s">
        <v>1070</v>
      </c>
      <c r="P500" s="6" t="s">
        <v>1071</v>
      </c>
      <c r="Q500" s="6" t="s">
        <v>31</v>
      </c>
      <c r="R500" s="12">
        <v>1</v>
      </c>
      <c r="S500" s="12">
        <v>116.67</v>
      </c>
      <c r="T500" s="12">
        <v>180</v>
      </c>
      <c r="U500" s="12">
        <v>116.67</v>
      </c>
      <c r="V500" s="12">
        <v>11799</v>
      </c>
      <c r="W500" s="6" t="s">
        <v>1072</v>
      </c>
      <c r="X500" s="6" t="s">
        <v>190</v>
      </c>
      <c r="Y500" s="6" t="s">
        <v>1073</v>
      </c>
    </row>
    <row r="501" hidden="1" spans="1:25">
      <c r="A501" s="12">
        <v>5617</v>
      </c>
      <c r="B501" s="6" t="s">
        <v>1066</v>
      </c>
      <c r="C501" s="12">
        <v>190</v>
      </c>
      <c r="D501" s="13">
        <v>44644</v>
      </c>
      <c r="E501" s="13">
        <v>44734.9999884259</v>
      </c>
      <c r="F501" s="12">
        <v>49589881</v>
      </c>
      <c r="G501" s="13">
        <v>44725</v>
      </c>
      <c r="H501" s="13">
        <v>44725.7693518518</v>
      </c>
      <c r="I501" s="12">
        <v>367</v>
      </c>
      <c r="J501" s="6" t="s">
        <v>1067</v>
      </c>
      <c r="K501" s="12">
        <v>16603743</v>
      </c>
      <c r="L501" s="6" t="s">
        <v>1068</v>
      </c>
      <c r="M501" s="12">
        <v>164949</v>
      </c>
      <c r="N501" s="6" t="s">
        <v>1069</v>
      </c>
      <c r="O501" s="6" t="s">
        <v>1070</v>
      </c>
      <c r="P501" s="6" t="s">
        <v>1071</v>
      </c>
      <c r="Q501" s="6" t="s">
        <v>31</v>
      </c>
      <c r="R501" s="12">
        <v>2</v>
      </c>
      <c r="S501" s="12">
        <v>116.665</v>
      </c>
      <c r="T501" s="12">
        <v>180</v>
      </c>
      <c r="U501" s="12">
        <v>233.33</v>
      </c>
      <c r="V501" s="12">
        <v>11799</v>
      </c>
      <c r="W501" s="6" t="s">
        <v>1072</v>
      </c>
      <c r="X501" s="6" t="s">
        <v>190</v>
      </c>
      <c r="Y501" s="6" t="s">
        <v>1073</v>
      </c>
    </row>
    <row r="502" spans="1:25">
      <c r="A502" s="12">
        <v>5618</v>
      </c>
      <c r="B502" s="6" t="s">
        <v>1074</v>
      </c>
      <c r="C502" s="12">
        <v>200</v>
      </c>
      <c r="D502" s="13">
        <v>44668</v>
      </c>
      <c r="E502" s="13">
        <v>44758.9999884259</v>
      </c>
      <c r="F502" s="12">
        <v>49575777</v>
      </c>
      <c r="G502" s="13">
        <v>44724</v>
      </c>
      <c r="H502" s="13">
        <v>44724.7307060185</v>
      </c>
      <c r="I502" s="12">
        <v>351</v>
      </c>
      <c r="J502" s="6" t="s">
        <v>297</v>
      </c>
      <c r="K502" s="12">
        <v>651034</v>
      </c>
      <c r="L502" s="6" t="s">
        <v>1075</v>
      </c>
      <c r="M502" s="12">
        <v>164949</v>
      </c>
      <c r="N502" s="6" t="s">
        <v>1069</v>
      </c>
      <c r="O502" s="6" t="s">
        <v>1070</v>
      </c>
      <c r="P502" s="6" t="s">
        <v>1071</v>
      </c>
      <c r="Q502" s="6" t="s">
        <v>31</v>
      </c>
      <c r="R502" s="12">
        <v>3</v>
      </c>
      <c r="S502" s="12">
        <v>113.3333333333</v>
      </c>
      <c r="T502" s="12">
        <v>180</v>
      </c>
      <c r="U502" s="12">
        <v>340</v>
      </c>
      <c r="V502" s="12">
        <v>8594</v>
      </c>
      <c r="W502" s="6" t="s">
        <v>442</v>
      </c>
      <c r="X502" s="6" t="s">
        <v>190</v>
      </c>
      <c r="Y502" s="6" t="s">
        <v>1076</v>
      </c>
    </row>
    <row r="503" spans="1:25">
      <c r="A503" s="12">
        <v>5664</v>
      </c>
      <c r="B503" s="6" t="s">
        <v>1077</v>
      </c>
      <c r="C503" s="12">
        <v>38</v>
      </c>
      <c r="D503" s="13">
        <v>44715</v>
      </c>
      <c r="E503" s="13">
        <v>44805.9999884259</v>
      </c>
      <c r="F503" s="12">
        <v>49469526</v>
      </c>
      <c r="G503" s="13">
        <v>44715</v>
      </c>
      <c r="H503" s="13">
        <v>44715.8228125</v>
      </c>
      <c r="I503" s="12">
        <v>104428</v>
      </c>
      <c r="J503" s="6" t="s">
        <v>233</v>
      </c>
      <c r="K503" s="12">
        <v>17244249</v>
      </c>
      <c r="L503" s="6" t="s">
        <v>857</v>
      </c>
      <c r="M503" s="12">
        <v>24147</v>
      </c>
      <c r="N503" s="6" t="s">
        <v>1078</v>
      </c>
      <c r="O503" s="6" t="s">
        <v>1079</v>
      </c>
      <c r="P503" s="6" t="s">
        <v>1071</v>
      </c>
      <c r="Q503" s="6" t="s">
        <v>493</v>
      </c>
      <c r="R503" s="12">
        <v>1</v>
      </c>
      <c r="S503" s="12">
        <v>30.4</v>
      </c>
      <c r="T503" s="12">
        <v>38</v>
      </c>
      <c r="U503" s="12">
        <v>30.4</v>
      </c>
      <c r="V503" s="12">
        <v>6472</v>
      </c>
      <c r="W503" s="6" t="s">
        <v>287</v>
      </c>
      <c r="X503" s="6" t="s">
        <v>1080</v>
      </c>
      <c r="Y503" s="6" t="s">
        <v>1081</v>
      </c>
    </row>
    <row r="504" hidden="1" spans="1:25">
      <c r="A504" s="12">
        <v>5664</v>
      </c>
      <c r="B504" s="6" t="s">
        <v>1077</v>
      </c>
      <c r="C504" s="12">
        <v>38</v>
      </c>
      <c r="D504" s="13">
        <v>44715</v>
      </c>
      <c r="E504" s="13">
        <v>44805.9999884259</v>
      </c>
      <c r="F504" s="12">
        <v>49469526</v>
      </c>
      <c r="G504" s="13">
        <v>44715</v>
      </c>
      <c r="H504" s="13">
        <v>44715.8228125</v>
      </c>
      <c r="I504" s="12">
        <v>104428</v>
      </c>
      <c r="J504" s="6" t="s">
        <v>233</v>
      </c>
      <c r="K504" s="12">
        <v>17244249</v>
      </c>
      <c r="L504" s="6" t="s">
        <v>857</v>
      </c>
      <c r="M504" s="12">
        <v>24147</v>
      </c>
      <c r="N504" s="6" t="s">
        <v>1078</v>
      </c>
      <c r="O504" s="6" t="s">
        <v>1079</v>
      </c>
      <c r="P504" s="6" t="s">
        <v>1071</v>
      </c>
      <c r="Q504" s="6" t="s">
        <v>493</v>
      </c>
      <c r="R504" s="12">
        <v>3</v>
      </c>
      <c r="S504" s="12">
        <v>30.4</v>
      </c>
      <c r="T504" s="12">
        <v>38</v>
      </c>
      <c r="U504" s="12">
        <v>91.2</v>
      </c>
      <c r="V504" s="12">
        <v>6472</v>
      </c>
      <c r="W504" s="6" t="s">
        <v>287</v>
      </c>
      <c r="X504" s="6" t="s">
        <v>1080</v>
      </c>
      <c r="Y504" s="6" t="s">
        <v>1081</v>
      </c>
    </row>
    <row r="505" spans="1:25">
      <c r="A505" s="12">
        <v>5664</v>
      </c>
      <c r="B505" s="6" t="s">
        <v>1077</v>
      </c>
      <c r="C505" s="12">
        <v>38</v>
      </c>
      <c r="D505" s="13">
        <v>44718</v>
      </c>
      <c r="E505" s="13">
        <v>44808.9999884259</v>
      </c>
      <c r="F505" s="12">
        <v>49502055</v>
      </c>
      <c r="G505" s="13">
        <v>44718</v>
      </c>
      <c r="H505" s="13">
        <v>44718.6005439815</v>
      </c>
      <c r="I505" s="12">
        <v>746</v>
      </c>
      <c r="J505" s="6" t="s">
        <v>389</v>
      </c>
      <c r="K505" s="12">
        <v>3440982</v>
      </c>
      <c r="L505" s="6" t="s">
        <v>1082</v>
      </c>
      <c r="M505" s="12">
        <v>24147</v>
      </c>
      <c r="N505" s="6" t="s">
        <v>1078</v>
      </c>
      <c r="O505" s="6" t="s">
        <v>1079</v>
      </c>
      <c r="P505" s="6" t="s">
        <v>1071</v>
      </c>
      <c r="Q505" s="6" t="s">
        <v>493</v>
      </c>
      <c r="R505" s="12">
        <v>1</v>
      </c>
      <c r="S505" s="12">
        <v>30.4</v>
      </c>
      <c r="T505" s="12">
        <v>38</v>
      </c>
      <c r="U505" s="12">
        <v>30.4</v>
      </c>
      <c r="V505" s="12">
        <v>14106</v>
      </c>
      <c r="W505" s="6" t="s">
        <v>1083</v>
      </c>
      <c r="X505" s="6" t="s">
        <v>1080</v>
      </c>
      <c r="Y505" s="6" t="s">
        <v>1084</v>
      </c>
    </row>
    <row r="506" hidden="1" spans="1:25">
      <c r="A506" s="12">
        <v>5664</v>
      </c>
      <c r="B506" s="6" t="s">
        <v>1077</v>
      </c>
      <c r="C506" s="12">
        <v>38</v>
      </c>
      <c r="D506" s="13">
        <v>44718</v>
      </c>
      <c r="E506" s="13">
        <v>44808.9999884259</v>
      </c>
      <c r="F506" s="12">
        <v>49502055</v>
      </c>
      <c r="G506" s="13">
        <v>44718</v>
      </c>
      <c r="H506" s="13">
        <v>44718.6005439815</v>
      </c>
      <c r="I506" s="12">
        <v>746</v>
      </c>
      <c r="J506" s="6" t="s">
        <v>389</v>
      </c>
      <c r="K506" s="12">
        <v>3440982</v>
      </c>
      <c r="L506" s="6" t="s">
        <v>1082</v>
      </c>
      <c r="M506" s="12">
        <v>24147</v>
      </c>
      <c r="N506" s="6" t="s">
        <v>1078</v>
      </c>
      <c r="O506" s="6" t="s">
        <v>1079</v>
      </c>
      <c r="P506" s="6" t="s">
        <v>1071</v>
      </c>
      <c r="Q506" s="6" t="s">
        <v>493</v>
      </c>
      <c r="R506" s="12">
        <v>3</v>
      </c>
      <c r="S506" s="12">
        <v>30.4</v>
      </c>
      <c r="T506" s="12">
        <v>38</v>
      </c>
      <c r="U506" s="12">
        <v>91.2</v>
      </c>
      <c r="V506" s="12">
        <v>14106</v>
      </c>
      <c r="W506" s="6" t="s">
        <v>1083</v>
      </c>
      <c r="X506" s="6" t="s">
        <v>1080</v>
      </c>
      <c r="Y506" s="6" t="s">
        <v>1084</v>
      </c>
    </row>
    <row r="507" spans="1:25">
      <c r="A507" s="12">
        <v>5664</v>
      </c>
      <c r="B507" s="6" t="s">
        <v>1077</v>
      </c>
      <c r="C507" s="12">
        <v>38</v>
      </c>
      <c r="D507" s="13">
        <v>44719</v>
      </c>
      <c r="E507" s="13">
        <v>44809.9999884259</v>
      </c>
      <c r="F507" s="12">
        <v>49517755</v>
      </c>
      <c r="G507" s="13">
        <v>44719</v>
      </c>
      <c r="H507" s="13">
        <v>44719.8209259259</v>
      </c>
      <c r="I507" s="12">
        <v>594</v>
      </c>
      <c r="J507" s="6" t="s">
        <v>683</v>
      </c>
      <c r="K507" s="12">
        <v>17252151</v>
      </c>
      <c r="L507" s="6" t="s">
        <v>1085</v>
      </c>
      <c r="M507" s="12">
        <v>24147</v>
      </c>
      <c r="N507" s="6" t="s">
        <v>1078</v>
      </c>
      <c r="O507" s="6" t="s">
        <v>1079</v>
      </c>
      <c r="P507" s="6" t="s">
        <v>1071</v>
      </c>
      <c r="Q507" s="6" t="s">
        <v>493</v>
      </c>
      <c r="R507" s="12">
        <v>1</v>
      </c>
      <c r="S507" s="12">
        <v>30.4</v>
      </c>
      <c r="T507" s="12">
        <v>38</v>
      </c>
      <c r="U507" s="12">
        <v>30.4</v>
      </c>
      <c r="V507" s="12">
        <v>6232</v>
      </c>
      <c r="W507" s="6" t="s">
        <v>1086</v>
      </c>
      <c r="X507" s="6" t="s">
        <v>1080</v>
      </c>
      <c r="Y507" s="6" t="s">
        <v>1087</v>
      </c>
    </row>
    <row r="508" hidden="1" spans="1:25">
      <c r="A508" s="12">
        <v>5664</v>
      </c>
      <c r="B508" s="6" t="s">
        <v>1077</v>
      </c>
      <c r="C508" s="12">
        <v>38</v>
      </c>
      <c r="D508" s="13">
        <v>44719</v>
      </c>
      <c r="E508" s="13">
        <v>44809.9999884259</v>
      </c>
      <c r="F508" s="12">
        <v>49517755</v>
      </c>
      <c r="G508" s="13">
        <v>44719</v>
      </c>
      <c r="H508" s="13">
        <v>44719.8209259259</v>
      </c>
      <c r="I508" s="12">
        <v>594</v>
      </c>
      <c r="J508" s="6" t="s">
        <v>683</v>
      </c>
      <c r="K508" s="12">
        <v>17252151</v>
      </c>
      <c r="L508" s="6" t="s">
        <v>1085</v>
      </c>
      <c r="M508" s="12">
        <v>24147</v>
      </c>
      <c r="N508" s="6" t="s">
        <v>1078</v>
      </c>
      <c r="O508" s="6" t="s">
        <v>1079</v>
      </c>
      <c r="P508" s="6" t="s">
        <v>1071</v>
      </c>
      <c r="Q508" s="6" t="s">
        <v>493</v>
      </c>
      <c r="R508" s="12">
        <v>2</v>
      </c>
      <c r="S508" s="12">
        <v>30.4</v>
      </c>
      <c r="T508" s="12">
        <v>38</v>
      </c>
      <c r="U508" s="12">
        <v>60.8</v>
      </c>
      <c r="V508" s="12">
        <v>6232</v>
      </c>
      <c r="W508" s="6" t="s">
        <v>1086</v>
      </c>
      <c r="X508" s="6" t="s">
        <v>1080</v>
      </c>
      <c r="Y508" s="6" t="s">
        <v>1087</v>
      </c>
    </row>
    <row r="509" spans="1:25">
      <c r="A509" s="12">
        <v>5664</v>
      </c>
      <c r="B509" s="6" t="s">
        <v>1077</v>
      </c>
      <c r="C509" s="12">
        <v>38</v>
      </c>
      <c r="D509" s="13">
        <v>44722</v>
      </c>
      <c r="E509" s="13">
        <v>44812.9999884259</v>
      </c>
      <c r="F509" s="12">
        <v>49552901</v>
      </c>
      <c r="G509" s="13">
        <v>44722</v>
      </c>
      <c r="H509" s="13">
        <v>44722.7996064815</v>
      </c>
      <c r="I509" s="12">
        <v>329</v>
      </c>
      <c r="J509" s="6" t="s">
        <v>836</v>
      </c>
      <c r="K509" s="12">
        <v>3953515</v>
      </c>
      <c r="L509" s="6" t="s">
        <v>1088</v>
      </c>
      <c r="M509" s="12">
        <v>24147</v>
      </c>
      <c r="N509" s="6" t="s">
        <v>1078</v>
      </c>
      <c r="O509" s="6" t="s">
        <v>1079</v>
      </c>
      <c r="P509" s="6" t="s">
        <v>1071</v>
      </c>
      <c r="Q509" s="6" t="s">
        <v>493</v>
      </c>
      <c r="R509" s="12">
        <v>1</v>
      </c>
      <c r="S509" s="12">
        <v>30.4</v>
      </c>
      <c r="T509" s="12">
        <v>38</v>
      </c>
      <c r="U509" s="12">
        <v>30.4</v>
      </c>
      <c r="V509" s="12">
        <v>12517</v>
      </c>
      <c r="W509" s="6" t="s">
        <v>838</v>
      </c>
      <c r="X509" s="6" t="s">
        <v>1080</v>
      </c>
      <c r="Y509" s="6" t="s">
        <v>1089</v>
      </c>
    </row>
    <row r="510" hidden="1" spans="1:25">
      <c r="A510" s="12">
        <v>5664</v>
      </c>
      <c r="B510" s="6" t="s">
        <v>1077</v>
      </c>
      <c r="C510" s="12">
        <v>38</v>
      </c>
      <c r="D510" s="13">
        <v>44722</v>
      </c>
      <c r="E510" s="13">
        <v>44812.9999884259</v>
      </c>
      <c r="F510" s="12">
        <v>49552901</v>
      </c>
      <c r="G510" s="13">
        <v>44722</v>
      </c>
      <c r="H510" s="13">
        <v>44722.7996064815</v>
      </c>
      <c r="I510" s="12">
        <v>329</v>
      </c>
      <c r="J510" s="6" t="s">
        <v>836</v>
      </c>
      <c r="K510" s="12">
        <v>3953515</v>
      </c>
      <c r="L510" s="6" t="s">
        <v>1088</v>
      </c>
      <c r="M510" s="12">
        <v>24147</v>
      </c>
      <c r="N510" s="6" t="s">
        <v>1078</v>
      </c>
      <c r="O510" s="6" t="s">
        <v>1079</v>
      </c>
      <c r="P510" s="6" t="s">
        <v>1071</v>
      </c>
      <c r="Q510" s="6" t="s">
        <v>493</v>
      </c>
      <c r="R510" s="12">
        <v>4</v>
      </c>
      <c r="S510" s="12">
        <v>30.4</v>
      </c>
      <c r="T510" s="12">
        <v>38</v>
      </c>
      <c r="U510" s="12">
        <v>121.6</v>
      </c>
      <c r="V510" s="12">
        <v>12517</v>
      </c>
      <c r="W510" s="6" t="s">
        <v>838</v>
      </c>
      <c r="X510" s="6" t="s">
        <v>1080</v>
      </c>
      <c r="Y510" s="6" t="s">
        <v>1089</v>
      </c>
    </row>
    <row r="511" spans="1:25">
      <c r="A511" s="12">
        <v>6002</v>
      </c>
      <c r="B511" s="6" t="s">
        <v>1090</v>
      </c>
      <c r="C511" s="12">
        <v>128</v>
      </c>
      <c r="D511" s="13">
        <v>44660</v>
      </c>
      <c r="E511" s="13">
        <v>44750.9999884259</v>
      </c>
      <c r="F511" s="12">
        <v>49617968</v>
      </c>
      <c r="G511" s="13">
        <v>44727</v>
      </c>
      <c r="H511" s="13">
        <v>44727.816724537</v>
      </c>
      <c r="I511" s="12">
        <v>113833</v>
      </c>
      <c r="J511" s="6" t="s">
        <v>1091</v>
      </c>
      <c r="K511" s="12">
        <v>204434</v>
      </c>
      <c r="L511" s="6" t="s">
        <v>1092</v>
      </c>
      <c r="M511" s="12">
        <v>115608</v>
      </c>
      <c r="N511" s="6" t="s">
        <v>1093</v>
      </c>
      <c r="O511" s="6" t="s">
        <v>1094</v>
      </c>
      <c r="P511" s="6" t="s">
        <v>1095</v>
      </c>
      <c r="Q511" s="6" t="s">
        <v>31</v>
      </c>
      <c r="R511" s="12">
        <v>5</v>
      </c>
      <c r="S511" s="12">
        <v>168.6</v>
      </c>
      <c r="T511" s="12">
        <v>194.2</v>
      </c>
      <c r="U511" s="12">
        <v>843</v>
      </c>
      <c r="V511" s="12">
        <v>11624</v>
      </c>
      <c r="W511" s="6" t="s">
        <v>1096</v>
      </c>
      <c r="X511" s="6" t="s">
        <v>169</v>
      </c>
      <c r="Y511" s="6" t="s">
        <v>1097</v>
      </c>
    </row>
    <row r="512" spans="1:25">
      <c r="A512" s="12">
        <v>6002</v>
      </c>
      <c r="B512" s="6" t="s">
        <v>1090</v>
      </c>
      <c r="C512" s="12">
        <v>128</v>
      </c>
      <c r="D512" s="13">
        <v>44663</v>
      </c>
      <c r="E512" s="13">
        <v>44753.9999884259</v>
      </c>
      <c r="F512" s="12">
        <v>49489960</v>
      </c>
      <c r="G512" s="13">
        <v>44717</v>
      </c>
      <c r="H512" s="13">
        <v>44717.6166203704</v>
      </c>
      <c r="I512" s="12">
        <v>113833</v>
      </c>
      <c r="J512" s="6" t="s">
        <v>1091</v>
      </c>
      <c r="K512" s="12">
        <v>4701019</v>
      </c>
      <c r="L512" s="6" t="s">
        <v>1098</v>
      </c>
      <c r="M512" s="12">
        <v>115608</v>
      </c>
      <c r="N512" s="6" t="s">
        <v>1093</v>
      </c>
      <c r="O512" s="6" t="s">
        <v>1094</v>
      </c>
      <c r="P512" s="6" t="s">
        <v>1095</v>
      </c>
      <c r="Q512" s="6" t="s">
        <v>31</v>
      </c>
      <c r="R512" s="12">
        <v>1</v>
      </c>
      <c r="S512" s="12">
        <v>168.6</v>
      </c>
      <c r="T512" s="12">
        <v>194.2</v>
      </c>
      <c r="U512" s="12">
        <v>168.6</v>
      </c>
      <c r="V512" s="12">
        <v>11624</v>
      </c>
      <c r="W512" s="6" t="s">
        <v>1096</v>
      </c>
      <c r="X512" s="6" t="s">
        <v>169</v>
      </c>
      <c r="Y512" s="6" t="s">
        <v>1099</v>
      </c>
    </row>
    <row r="513" hidden="1" spans="1:25">
      <c r="A513" s="12">
        <v>6002</v>
      </c>
      <c r="B513" s="6" t="s">
        <v>1090</v>
      </c>
      <c r="C513" s="12">
        <v>128</v>
      </c>
      <c r="D513" s="13">
        <v>44663</v>
      </c>
      <c r="E513" s="13">
        <v>44753.9999884259</v>
      </c>
      <c r="F513" s="12">
        <v>49489960</v>
      </c>
      <c r="G513" s="13">
        <v>44717</v>
      </c>
      <c r="H513" s="13">
        <v>44717.6166203704</v>
      </c>
      <c r="I513" s="12">
        <v>113833</v>
      </c>
      <c r="J513" s="6" t="s">
        <v>1091</v>
      </c>
      <c r="K513" s="12">
        <v>4701019</v>
      </c>
      <c r="L513" s="6" t="s">
        <v>1098</v>
      </c>
      <c r="M513" s="12">
        <v>115608</v>
      </c>
      <c r="N513" s="6" t="s">
        <v>1093</v>
      </c>
      <c r="O513" s="6" t="s">
        <v>1094</v>
      </c>
      <c r="P513" s="6" t="s">
        <v>1095</v>
      </c>
      <c r="Q513" s="6" t="s">
        <v>31</v>
      </c>
      <c r="R513" s="12">
        <v>4</v>
      </c>
      <c r="S513" s="12">
        <v>168.6</v>
      </c>
      <c r="T513" s="12">
        <v>194.2</v>
      </c>
      <c r="U513" s="12">
        <v>674.4</v>
      </c>
      <c r="V513" s="12">
        <v>11624</v>
      </c>
      <c r="W513" s="6" t="s">
        <v>1096</v>
      </c>
      <c r="X513" s="6" t="s">
        <v>169</v>
      </c>
      <c r="Y513" s="6" t="s">
        <v>1099</v>
      </c>
    </row>
    <row r="514" spans="1:25">
      <c r="A514" s="12">
        <v>6262</v>
      </c>
      <c r="B514" s="6" t="s">
        <v>1100</v>
      </c>
      <c r="C514" s="12">
        <v>40</v>
      </c>
      <c r="D514" s="13">
        <v>44714</v>
      </c>
      <c r="E514" s="13">
        <v>44834.9999884259</v>
      </c>
      <c r="F514" s="12">
        <v>49451311</v>
      </c>
      <c r="G514" s="13">
        <v>44714</v>
      </c>
      <c r="H514" s="13">
        <v>44714.4045717593</v>
      </c>
      <c r="I514" s="12">
        <v>570</v>
      </c>
      <c r="J514" s="6" t="s">
        <v>1101</v>
      </c>
      <c r="K514" s="12">
        <v>661030</v>
      </c>
      <c r="L514" s="6" t="s">
        <v>1102</v>
      </c>
      <c r="M514" s="12">
        <v>229322</v>
      </c>
      <c r="N514" s="6" t="s">
        <v>1103</v>
      </c>
      <c r="O514" s="6" t="s">
        <v>1104</v>
      </c>
      <c r="P514" s="6" t="s">
        <v>1105</v>
      </c>
      <c r="Q514" s="6" t="s">
        <v>31</v>
      </c>
      <c r="R514" s="12">
        <v>1</v>
      </c>
      <c r="S514" s="12">
        <v>339</v>
      </c>
      <c r="T514" s="12">
        <v>379</v>
      </c>
      <c r="U514" s="12">
        <v>339</v>
      </c>
      <c r="V514" s="12">
        <v>13304</v>
      </c>
      <c r="W514" s="6" t="s">
        <v>1106</v>
      </c>
      <c r="X514" s="6" t="s">
        <v>164</v>
      </c>
      <c r="Y514" s="6" t="s">
        <v>1107</v>
      </c>
    </row>
    <row r="515" spans="1:25">
      <c r="A515" s="12">
        <v>6262</v>
      </c>
      <c r="B515" s="6" t="s">
        <v>1100</v>
      </c>
      <c r="C515" s="12">
        <v>40</v>
      </c>
      <c r="D515" s="13">
        <v>44718</v>
      </c>
      <c r="E515" s="13">
        <v>44838.9999884259</v>
      </c>
      <c r="F515" s="12">
        <v>49500213</v>
      </c>
      <c r="G515" s="13">
        <v>44718</v>
      </c>
      <c r="H515" s="13">
        <v>44718.4747916667</v>
      </c>
      <c r="I515" s="12">
        <v>724</v>
      </c>
      <c r="J515" s="6" t="s">
        <v>479</v>
      </c>
      <c r="K515" s="12">
        <v>4276871</v>
      </c>
      <c r="L515" s="6" t="s">
        <v>1108</v>
      </c>
      <c r="M515" s="12">
        <v>229322</v>
      </c>
      <c r="N515" s="6" t="s">
        <v>1103</v>
      </c>
      <c r="O515" s="6" t="s">
        <v>1104</v>
      </c>
      <c r="P515" s="6" t="s">
        <v>1105</v>
      </c>
      <c r="Q515" s="6" t="s">
        <v>31</v>
      </c>
      <c r="R515" s="12">
        <v>1</v>
      </c>
      <c r="S515" s="12">
        <v>339</v>
      </c>
      <c r="T515" s="12">
        <v>379</v>
      </c>
      <c r="U515" s="12">
        <v>339</v>
      </c>
      <c r="V515" s="12">
        <v>14444</v>
      </c>
      <c r="W515" s="6" t="s">
        <v>481</v>
      </c>
      <c r="X515" s="6" t="s">
        <v>164</v>
      </c>
      <c r="Y515" s="6" t="s">
        <v>1109</v>
      </c>
    </row>
    <row r="516" spans="1:25">
      <c r="A516" s="12">
        <v>6262</v>
      </c>
      <c r="B516" s="6" t="s">
        <v>1100</v>
      </c>
      <c r="C516" s="12">
        <v>40</v>
      </c>
      <c r="D516" s="13">
        <v>44728</v>
      </c>
      <c r="E516" s="13">
        <v>44848.9999884259</v>
      </c>
      <c r="F516" s="12">
        <v>49633676</v>
      </c>
      <c r="G516" s="13">
        <v>44728</v>
      </c>
      <c r="H516" s="13">
        <v>44728.8218402778</v>
      </c>
      <c r="I516" s="12">
        <v>707</v>
      </c>
      <c r="J516" s="6" t="s">
        <v>95</v>
      </c>
      <c r="K516" s="12">
        <v>741772</v>
      </c>
      <c r="L516" s="6" t="s">
        <v>1110</v>
      </c>
      <c r="M516" s="12">
        <v>229322</v>
      </c>
      <c r="N516" s="6" t="s">
        <v>1103</v>
      </c>
      <c r="O516" s="6" t="s">
        <v>1104</v>
      </c>
      <c r="P516" s="6" t="s">
        <v>1105</v>
      </c>
      <c r="Q516" s="6" t="s">
        <v>31</v>
      </c>
      <c r="R516" s="12">
        <v>1</v>
      </c>
      <c r="S516" s="12">
        <v>339</v>
      </c>
      <c r="T516" s="12">
        <v>379</v>
      </c>
      <c r="U516" s="12">
        <v>339</v>
      </c>
      <c r="V516" s="12">
        <v>4311</v>
      </c>
      <c r="W516" s="6" t="s">
        <v>688</v>
      </c>
      <c r="X516" s="6" t="s">
        <v>164</v>
      </c>
      <c r="Y516" s="6" t="s">
        <v>1111</v>
      </c>
    </row>
    <row r="517" spans="1:25">
      <c r="A517" s="12">
        <v>6262</v>
      </c>
      <c r="B517" s="6" t="s">
        <v>1100</v>
      </c>
      <c r="C517" s="12">
        <v>40</v>
      </c>
      <c r="D517" s="13">
        <v>44730</v>
      </c>
      <c r="E517" s="13">
        <v>44850.9999884259</v>
      </c>
      <c r="F517" s="12">
        <v>49660816</v>
      </c>
      <c r="G517" s="13">
        <v>44730</v>
      </c>
      <c r="H517" s="13">
        <v>44730.767349537</v>
      </c>
      <c r="I517" s="12">
        <v>724</v>
      </c>
      <c r="J517" s="6" t="s">
        <v>479</v>
      </c>
      <c r="K517" s="12">
        <v>3493753</v>
      </c>
      <c r="L517" s="6" t="s">
        <v>1112</v>
      </c>
      <c r="M517" s="12">
        <v>229322</v>
      </c>
      <c r="N517" s="6" t="s">
        <v>1103</v>
      </c>
      <c r="O517" s="6" t="s">
        <v>1104</v>
      </c>
      <c r="P517" s="6" t="s">
        <v>1105</v>
      </c>
      <c r="Q517" s="6" t="s">
        <v>31</v>
      </c>
      <c r="R517" s="12">
        <v>1</v>
      </c>
      <c r="S517" s="12">
        <v>339</v>
      </c>
      <c r="T517" s="12">
        <v>379</v>
      </c>
      <c r="U517" s="12">
        <v>339</v>
      </c>
      <c r="V517" s="12">
        <v>10930</v>
      </c>
      <c r="W517" s="6" t="s">
        <v>1113</v>
      </c>
      <c r="X517" s="6" t="s">
        <v>164</v>
      </c>
      <c r="Y517" s="6" t="s">
        <v>1114</v>
      </c>
    </row>
    <row r="518" spans="1:25">
      <c r="A518" s="12">
        <v>6266</v>
      </c>
      <c r="B518" s="6" t="s">
        <v>1115</v>
      </c>
      <c r="C518" s="12">
        <v>20</v>
      </c>
      <c r="D518" s="13">
        <v>44714</v>
      </c>
      <c r="E518" s="13">
        <v>44834.9999884259</v>
      </c>
      <c r="F518" s="12">
        <v>49527896</v>
      </c>
      <c r="G518" s="13">
        <v>44720</v>
      </c>
      <c r="H518" s="13">
        <v>44720.7099652778</v>
      </c>
      <c r="I518" s="12">
        <v>709</v>
      </c>
      <c r="J518" s="6" t="s">
        <v>612</v>
      </c>
      <c r="K518" s="12">
        <v>5038590</v>
      </c>
      <c r="L518" s="6" t="s">
        <v>1116</v>
      </c>
      <c r="M518" s="12">
        <v>229321</v>
      </c>
      <c r="N518" s="6" t="s">
        <v>1117</v>
      </c>
      <c r="O518" s="6" t="s">
        <v>1118</v>
      </c>
      <c r="P518" s="6" t="s">
        <v>1105</v>
      </c>
      <c r="Q518" s="6" t="s">
        <v>31</v>
      </c>
      <c r="R518" s="12">
        <v>1</v>
      </c>
      <c r="S518" s="12">
        <v>276</v>
      </c>
      <c r="T518" s="12">
        <v>296</v>
      </c>
      <c r="U518" s="12">
        <v>276</v>
      </c>
      <c r="V518" s="12">
        <v>10191</v>
      </c>
      <c r="W518" s="6" t="s">
        <v>1119</v>
      </c>
      <c r="X518" s="6" t="s">
        <v>164</v>
      </c>
      <c r="Y518" s="6" t="s">
        <v>1120</v>
      </c>
    </row>
    <row r="519" spans="1:25">
      <c r="A519" s="12">
        <v>6266</v>
      </c>
      <c r="B519" s="6" t="s">
        <v>1115</v>
      </c>
      <c r="C519" s="12">
        <v>20</v>
      </c>
      <c r="D519" s="13">
        <v>44717</v>
      </c>
      <c r="E519" s="13">
        <v>44837.9999884259</v>
      </c>
      <c r="F519" s="12">
        <v>49490693</v>
      </c>
      <c r="G519" s="13">
        <v>44717</v>
      </c>
      <c r="H519" s="13">
        <v>44717.6896296296</v>
      </c>
      <c r="I519" s="12">
        <v>307</v>
      </c>
      <c r="J519" s="6" t="s">
        <v>982</v>
      </c>
      <c r="K519" s="12">
        <v>17247894</v>
      </c>
      <c r="L519" s="6" t="s">
        <v>1121</v>
      </c>
      <c r="M519" s="12">
        <v>229321</v>
      </c>
      <c r="N519" s="6" t="s">
        <v>1117</v>
      </c>
      <c r="O519" s="6" t="s">
        <v>1118</v>
      </c>
      <c r="P519" s="6" t="s">
        <v>1105</v>
      </c>
      <c r="Q519" s="6" t="s">
        <v>31</v>
      </c>
      <c r="R519" s="12">
        <v>1</v>
      </c>
      <c r="S519" s="12">
        <v>276</v>
      </c>
      <c r="T519" s="12">
        <v>296</v>
      </c>
      <c r="U519" s="12">
        <v>276</v>
      </c>
      <c r="V519" s="12">
        <v>7107</v>
      </c>
      <c r="W519" s="6" t="s">
        <v>999</v>
      </c>
      <c r="X519" s="6" t="s">
        <v>164</v>
      </c>
      <c r="Y519" s="6" t="s">
        <v>1122</v>
      </c>
    </row>
    <row r="520" spans="1:25">
      <c r="A520" s="12">
        <v>6266</v>
      </c>
      <c r="B520" s="6" t="s">
        <v>1115</v>
      </c>
      <c r="C520" s="12">
        <v>20</v>
      </c>
      <c r="D520" s="13">
        <v>44730</v>
      </c>
      <c r="E520" s="13">
        <v>44850.9999884259</v>
      </c>
      <c r="F520" s="12">
        <v>49654754</v>
      </c>
      <c r="G520" s="13">
        <v>44730</v>
      </c>
      <c r="H520" s="13">
        <v>44730.453900463</v>
      </c>
      <c r="I520" s="12">
        <v>730</v>
      </c>
      <c r="J520" s="6" t="s">
        <v>47</v>
      </c>
      <c r="K520" s="12">
        <v>17276752</v>
      </c>
      <c r="L520" s="6" t="s">
        <v>1123</v>
      </c>
      <c r="M520" s="12">
        <v>229321</v>
      </c>
      <c r="N520" s="6" t="s">
        <v>1117</v>
      </c>
      <c r="O520" s="6" t="s">
        <v>1118</v>
      </c>
      <c r="P520" s="6" t="s">
        <v>1105</v>
      </c>
      <c r="Q520" s="6" t="s">
        <v>31</v>
      </c>
      <c r="R520" s="12">
        <v>1</v>
      </c>
      <c r="S520" s="12">
        <v>276</v>
      </c>
      <c r="T520" s="12">
        <v>296</v>
      </c>
      <c r="U520" s="12">
        <v>276</v>
      </c>
      <c r="V520" s="12">
        <v>8338</v>
      </c>
      <c r="W520" s="6" t="s">
        <v>49</v>
      </c>
      <c r="X520" s="6" t="s">
        <v>164</v>
      </c>
      <c r="Y520" s="6" t="s">
        <v>1124</v>
      </c>
    </row>
    <row r="521" spans="1:25">
      <c r="A521" s="12">
        <v>6266</v>
      </c>
      <c r="B521" s="6" t="s">
        <v>1115</v>
      </c>
      <c r="C521" s="12">
        <v>20</v>
      </c>
      <c r="D521" s="13">
        <v>44740</v>
      </c>
      <c r="E521" s="13">
        <v>44860.9999884259</v>
      </c>
      <c r="F521" s="12">
        <v>49782226</v>
      </c>
      <c r="G521" s="13">
        <v>44740</v>
      </c>
      <c r="H521" s="13">
        <v>44740.605787037</v>
      </c>
      <c r="I521" s="12">
        <v>307</v>
      </c>
      <c r="J521" s="6" t="s">
        <v>982</v>
      </c>
      <c r="K521" s="12">
        <v>3683978</v>
      </c>
      <c r="L521" s="6" t="s">
        <v>127</v>
      </c>
      <c r="M521" s="12">
        <v>229321</v>
      </c>
      <c r="N521" s="6" t="s">
        <v>1117</v>
      </c>
      <c r="O521" s="6" t="s">
        <v>1118</v>
      </c>
      <c r="P521" s="6" t="s">
        <v>1105</v>
      </c>
      <c r="Q521" s="6" t="s">
        <v>31</v>
      </c>
      <c r="R521" s="12">
        <v>1</v>
      </c>
      <c r="S521" s="12">
        <v>276</v>
      </c>
      <c r="T521" s="12">
        <v>296</v>
      </c>
      <c r="U521" s="12">
        <v>276</v>
      </c>
      <c r="V521" s="12">
        <v>10613</v>
      </c>
      <c r="W521" s="6" t="s">
        <v>1002</v>
      </c>
      <c r="X521" s="6" t="s">
        <v>164</v>
      </c>
      <c r="Y521" s="6" t="s">
        <v>1125</v>
      </c>
    </row>
    <row r="522" spans="1:25">
      <c r="A522" s="12">
        <v>6270</v>
      </c>
      <c r="B522" s="6" t="s">
        <v>1126</v>
      </c>
      <c r="C522" s="12">
        <v>20</v>
      </c>
      <c r="D522" s="13">
        <v>44742</v>
      </c>
      <c r="E522" s="13">
        <v>44862.9999884259</v>
      </c>
      <c r="F522" s="12">
        <v>49814440</v>
      </c>
      <c r="G522" s="13">
        <v>44742</v>
      </c>
      <c r="H522" s="13">
        <v>44742.8038773148</v>
      </c>
      <c r="I522" s="12">
        <v>111219</v>
      </c>
      <c r="J522" s="6" t="s">
        <v>740</v>
      </c>
      <c r="K522" s="12">
        <v>16090962</v>
      </c>
      <c r="L522" s="6" t="s">
        <v>1127</v>
      </c>
      <c r="M522" s="12">
        <v>229320</v>
      </c>
      <c r="N522" s="6" t="s">
        <v>1117</v>
      </c>
      <c r="O522" s="6" t="s">
        <v>1128</v>
      </c>
      <c r="P522" s="6" t="s">
        <v>1105</v>
      </c>
      <c r="Q522" s="6" t="s">
        <v>31</v>
      </c>
      <c r="R522" s="12">
        <v>1</v>
      </c>
      <c r="S522" s="12">
        <v>525</v>
      </c>
      <c r="T522" s="12">
        <v>545</v>
      </c>
      <c r="U522" s="12">
        <v>525</v>
      </c>
      <c r="V522" s="12">
        <v>12528</v>
      </c>
      <c r="W522" s="6" t="s">
        <v>1129</v>
      </c>
      <c r="X522" s="6" t="s">
        <v>1080</v>
      </c>
      <c r="Y522" s="6" t="s">
        <v>1130</v>
      </c>
    </row>
    <row r="523" spans="1:25">
      <c r="A523" s="12">
        <v>6274</v>
      </c>
      <c r="B523" s="6" t="s">
        <v>1131</v>
      </c>
      <c r="C523" s="12">
        <v>20</v>
      </c>
      <c r="D523" s="13">
        <v>44719</v>
      </c>
      <c r="E523" s="13">
        <v>44839.9999884259</v>
      </c>
      <c r="F523" s="12">
        <v>49514668</v>
      </c>
      <c r="G523" s="13">
        <v>44719</v>
      </c>
      <c r="H523" s="13">
        <v>44719.6458680556</v>
      </c>
      <c r="I523" s="12">
        <v>311</v>
      </c>
      <c r="J523" s="6" t="s">
        <v>122</v>
      </c>
      <c r="K523" s="12">
        <v>4683114</v>
      </c>
      <c r="L523" s="6" t="s">
        <v>1132</v>
      </c>
      <c r="M523" s="12">
        <v>229303</v>
      </c>
      <c r="N523" s="6" t="s">
        <v>591</v>
      </c>
      <c r="O523" s="6" t="s">
        <v>1133</v>
      </c>
      <c r="P523" s="6" t="s">
        <v>1105</v>
      </c>
      <c r="Q523" s="6" t="s">
        <v>31</v>
      </c>
      <c r="R523" s="12">
        <v>1</v>
      </c>
      <c r="S523" s="12">
        <v>268</v>
      </c>
      <c r="T523" s="12">
        <v>288</v>
      </c>
      <c r="U523" s="12">
        <v>268</v>
      </c>
      <c r="V523" s="12">
        <v>4302</v>
      </c>
      <c r="W523" s="6" t="s">
        <v>124</v>
      </c>
      <c r="X523" s="6" t="s">
        <v>164</v>
      </c>
      <c r="Y523" s="6" t="s">
        <v>1134</v>
      </c>
    </row>
    <row r="524" spans="1:25">
      <c r="A524" s="12">
        <v>6274</v>
      </c>
      <c r="B524" s="6" t="s">
        <v>1131</v>
      </c>
      <c r="C524" s="12">
        <v>20</v>
      </c>
      <c r="D524" s="13">
        <v>44721</v>
      </c>
      <c r="E524" s="13">
        <v>44841.9999884259</v>
      </c>
      <c r="F524" s="12">
        <v>49534999</v>
      </c>
      <c r="G524" s="13">
        <v>44721</v>
      </c>
      <c r="H524" s="13">
        <v>44721.4308680556</v>
      </c>
      <c r="I524" s="12">
        <v>103639</v>
      </c>
      <c r="J524" s="6" t="s">
        <v>81</v>
      </c>
      <c r="K524" s="12">
        <v>4700479</v>
      </c>
      <c r="L524" s="6" t="s">
        <v>1135</v>
      </c>
      <c r="M524" s="12">
        <v>229303</v>
      </c>
      <c r="N524" s="6" t="s">
        <v>591</v>
      </c>
      <c r="O524" s="6" t="s">
        <v>1133</v>
      </c>
      <c r="P524" s="6" t="s">
        <v>1105</v>
      </c>
      <c r="Q524" s="6" t="s">
        <v>31</v>
      </c>
      <c r="R524" s="12">
        <v>1</v>
      </c>
      <c r="S524" s="12">
        <v>268</v>
      </c>
      <c r="T524" s="12">
        <v>288</v>
      </c>
      <c r="U524" s="12">
        <v>268</v>
      </c>
      <c r="V524" s="12">
        <v>5347</v>
      </c>
      <c r="W524" s="6" t="s">
        <v>83</v>
      </c>
      <c r="X524" s="6" t="s">
        <v>164</v>
      </c>
      <c r="Y524" s="6" t="s">
        <v>1136</v>
      </c>
    </row>
    <row r="525" spans="1:25">
      <c r="A525" s="12">
        <v>6274</v>
      </c>
      <c r="B525" s="6" t="s">
        <v>1131</v>
      </c>
      <c r="C525" s="12">
        <v>20</v>
      </c>
      <c r="D525" s="13">
        <v>44727</v>
      </c>
      <c r="E525" s="13">
        <v>44847.9999884259</v>
      </c>
      <c r="F525" s="12">
        <v>49608007</v>
      </c>
      <c r="G525" s="13">
        <v>44727</v>
      </c>
      <c r="H525" s="13">
        <v>44727.4172337963</v>
      </c>
      <c r="I525" s="12">
        <v>709</v>
      </c>
      <c r="J525" s="6" t="s">
        <v>612</v>
      </c>
      <c r="K525" s="12">
        <v>17269425</v>
      </c>
      <c r="L525" s="6" t="s">
        <v>1137</v>
      </c>
      <c r="M525" s="12">
        <v>229303</v>
      </c>
      <c r="N525" s="6" t="s">
        <v>591</v>
      </c>
      <c r="O525" s="6" t="s">
        <v>1133</v>
      </c>
      <c r="P525" s="6" t="s">
        <v>1105</v>
      </c>
      <c r="Q525" s="6" t="s">
        <v>31</v>
      </c>
      <c r="R525" s="12">
        <v>1</v>
      </c>
      <c r="S525" s="12">
        <v>268</v>
      </c>
      <c r="T525" s="12">
        <v>288</v>
      </c>
      <c r="U525" s="12">
        <v>268</v>
      </c>
      <c r="V525" s="12">
        <v>10191</v>
      </c>
      <c r="W525" s="6" t="s">
        <v>1119</v>
      </c>
      <c r="X525" s="6" t="s">
        <v>164</v>
      </c>
      <c r="Y525" s="6" t="s">
        <v>1138</v>
      </c>
    </row>
    <row r="526" spans="1:25">
      <c r="A526" s="12">
        <v>6274</v>
      </c>
      <c r="B526" s="6" t="s">
        <v>1131</v>
      </c>
      <c r="C526" s="12">
        <v>20</v>
      </c>
      <c r="D526" s="13">
        <v>44728</v>
      </c>
      <c r="E526" s="13">
        <v>44848.9999884259</v>
      </c>
      <c r="F526" s="12">
        <v>49636940</v>
      </c>
      <c r="G526" s="13">
        <v>44728</v>
      </c>
      <c r="H526" s="13">
        <v>44728.9182060185</v>
      </c>
      <c r="I526" s="12">
        <v>103198</v>
      </c>
      <c r="J526" s="6" t="s">
        <v>779</v>
      </c>
      <c r="K526" s="12">
        <v>4507767</v>
      </c>
      <c r="L526" s="6" t="s">
        <v>910</v>
      </c>
      <c r="M526" s="12">
        <v>229303</v>
      </c>
      <c r="N526" s="6" t="s">
        <v>591</v>
      </c>
      <c r="O526" s="6" t="s">
        <v>1133</v>
      </c>
      <c r="P526" s="6" t="s">
        <v>1105</v>
      </c>
      <c r="Q526" s="6" t="s">
        <v>31</v>
      </c>
      <c r="R526" s="12">
        <v>1</v>
      </c>
      <c r="S526" s="12">
        <v>268</v>
      </c>
      <c r="T526" s="12">
        <v>288</v>
      </c>
      <c r="U526" s="12">
        <v>268</v>
      </c>
      <c r="V526" s="12">
        <v>12905</v>
      </c>
      <c r="W526" s="6" t="s">
        <v>781</v>
      </c>
      <c r="X526" s="6" t="s">
        <v>164</v>
      </c>
      <c r="Y526" s="6" t="s">
        <v>911</v>
      </c>
    </row>
    <row r="527" spans="1:25">
      <c r="A527" s="12">
        <v>6274</v>
      </c>
      <c r="B527" s="6" t="s">
        <v>1131</v>
      </c>
      <c r="C527" s="12">
        <v>20</v>
      </c>
      <c r="D527" s="13">
        <v>44729</v>
      </c>
      <c r="E527" s="13">
        <v>44849.9999884259</v>
      </c>
      <c r="F527" s="12">
        <v>49637734</v>
      </c>
      <c r="G527" s="13">
        <v>44729</v>
      </c>
      <c r="H527" s="13">
        <v>44729.3478009259</v>
      </c>
      <c r="I527" s="12">
        <v>385</v>
      </c>
      <c r="J527" s="6" t="s">
        <v>275</v>
      </c>
      <c r="K527" s="12">
        <v>5150428</v>
      </c>
      <c r="L527" s="6" t="s">
        <v>1139</v>
      </c>
      <c r="M527" s="12">
        <v>229303</v>
      </c>
      <c r="N527" s="6" t="s">
        <v>591</v>
      </c>
      <c r="O527" s="6" t="s">
        <v>1133</v>
      </c>
      <c r="P527" s="6" t="s">
        <v>1105</v>
      </c>
      <c r="Q527" s="6" t="s">
        <v>31</v>
      </c>
      <c r="R527" s="12">
        <v>1</v>
      </c>
      <c r="S527" s="12">
        <v>268</v>
      </c>
      <c r="T527" s="12">
        <v>288</v>
      </c>
      <c r="U527" s="12">
        <v>268</v>
      </c>
      <c r="V527" s="12">
        <v>12566</v>
      </c>
      <c r="W527" s="6" t="s">
        <v>484</v>
      </c>
      <c r="X527" s="6" t="s">
        <v>164</v>
      </c>
      <c r="Y527" s="6" t="s">
        <v>1140</v>
      </c>
    </row>
    <row r="528" spans="1:25">
      <c r="A528" s="12">
        <v>6274</v>
      </c>
      <c r="B528" s="6" t="s">
        <v>1131</v>
      </c>
      <c r="C528" s="12">
        <v>20</v>
      </c>
      <c r="D528" s="13">
        <v>44737</v>
      </c>
      <c r="E528" s="13">
        <v>44857.9999884259</v>
      </c>
      <c r="F528" s="12">
        <v>49749188</v>
      </c>
      <c r="G528" s="13">
        <v>44737</v>
      </c>
      <c r="H528" s="13">
        <v>44737.6646180556</v>
      </c>
      <c r="I528" s="12">
        <v>704</v>
      </c>
      <c r="J528" s="6" t="s">
        <v>145</v>
      </c>
      <c r="K528" s="12">
        <v>4977396</v>
      </c>
      <c r="L528" s="6" t="s">
        <v>1141</v>
      </c>
      <c r="M528" s="12">
        <v>229303</v>
      </c>
      <c r="N528" s="6" t="s">
        <v>591</v>
      </c>
      <c r="O528" s="6" t="s">
        <v>1133</v>
      </c>
      <c r="P528" s="6" t="s">
        <v>1105</v>
      </c>
      <c r="Q528" s="6" t="s">
        <v>31</v>
      </c>
      <c r="R528" s="12">
        <v>1</v>
      </c>
      <c r="S528" s="12">
        <v>268</v>
      </c>
      <c r="T528" s="12">
        <v>288</v>
      </c>
      <c r="U528" s="12">
        <v>268</v>
      </c>
      <c r="V528" s="12">
        <v>6505</v>
      </c>
      <c r="W528" s="6" t="s">
        <v>843</v>
      </c>
      <c r="X528" s="6" t="s">
        <v>164</v>
      </c>
      <c r="Y528" s="6" t="s">
        <v>1142</v>
      </c>
    </row>
    <row r="529" spans="1:25">
      <c r="A529" s="12">
        <v>6275</v>
      </c>
      <c r="B529" s="6" t="s">
        <v>1143</v>
      </c>
      <c r="C529" s="12">
        <v>25</v>
      </c>
      <c r="D529" s="13">
        <v>44719</v>
      </c>
      <c r="E529" s="13">
        <v>44839.9999884259</v>
      </c>
      <c r="F529" s="12">
        <v>49514674</v>
      </c>
      <c r="G529" s="13">
        <v>44719</v>
      </c>
      <c r="H529" s="13">
        <v>44719.6467013889</v>
      </c>
      <c r="I529" s="12">
        <v>311</v>
      </c>
      <c r="J529" s="6" t="s">
        <v>122</v>
      </c>
      <c r="K529" s="12">
        <v>4683114</v>
      </c>
      <c r="L529" s="6" t="s">
        <v>1132</v>
      </c>
      <c r="M529" s="12">
        <v>229303</v>
      </c>
      <c r="N529" s="6" t="s">
        <v>591</v>
      </c>
      <c r="O529" s="6" t="s">
        <v>1133</v>
      </c>
      <c r="P529" s="6" t="s">
        <v>1105</v>
      </c>
      <c r="Q529" s="6" t="s">
        <v>31</v>
      </c>
      <c r="R529" s="12">
        <v>1</v>
      </c>
      <c r="S529" s="12">
        <v>263</v>
      </c>
      <c r="T529" s="12">
        <v>288</v>
      </c>
      <c r="U529" s="12">
        <v>263</v>
      </c>
      <c r="V529" s="12">
        <v>4302</v>
      </c>
      <c r="W529" s="6" t="s">
        <v>124</v>
      </c>
      <c r="X529" s="6" t="s">
        <v>71</v>
      </c>
      <c r="Y529" s="6" t="s">
        <v>1134</v>
      </c>
    </row>
    <row r="530" spans="1:25">
      <c r="A530" s="12">
        <v>6275</v>
      </c>
      <c r="B530" s="6" t="s">
        <v>1143</v>
      </c>
      <c r="C530" s="12">
        <v>25</v>
      </c>
      <c r="D530" s="13">
        <v>44727</v>
      </c>
      <c r="E530" s="13">
        <v>44847.9999884259</v>
      </c>
      <c r="F530" s="12">
        <v>49608060</v>
      </c>
      <c r="G530" s="13">
        <v>44727</v>
      </c>
      <c r="H530" s="13">
        <v>44727.4192013889</v>
      </c>
      <c r="I530" s="12">
        <v>709</v>
      </c>
      <c r="J530" s="6" t="s">
        <v>612</v>
      </c>
      <c r="K530" s="12">
        <v>17269425</v>
      </c>
      <c r="L530" s="6" t="s">
        <v>1137</v>
      </c>
      <c r="M530" s="12">
        <v>229303</v>
      </c>
      <c r="N530" s="6" t="s">
        <v>591</v>
      </c>
      <c r="O530" s="6" t="s">
        <v>1133</v>
      </c>
      <c r="P530" s="6" t="s">
        <v>1105</v>
      </c>
      <c r="Q530" s="6" t="s">
        <v>31</v>
      </c>
      <c r="R530" s="12">
        <v>1</v>
      </c>
      <c r="S530" s="12">
        <v>263</v>
      </c>
      <c r="T530" s="12">
        <v>288</v>
      </c>
      <c r="U530" s="12">
        <v>263</v>
      </c>
      <c r="V530" s="12">
        <v>10191</v>
      </c>
      <c r="W530" s="6" t="s">
        <v>1119</v>
      </c>
      <c r="X530" s="6" t="s">
        <v>71</v>
      </c>
      <c r="Y530" s="6" t="s">
        <v>1138</v>
      </c>
    </row>
    <row r="531" spans="1:25">
      <c r="A531" s="12">
        <v>6276</v>
      </c>
      <c r="B531" s="6" t="s">
        <v>1144</v>
      </c>
      <c r="C531" s="12">
        <v>35</v>
      </c>
      <c r="D531" s="13">
        <v>44682</v>
      </c>
      <c r="E531" s="13">
        <v>44802.9999884259</v>
      </c>
      <c r="F531" s="12">
        <v>49571339</v>
      </c>
      <c r="G531" s="13">
        <v>44724</v>
      </c>
      <c r="H531" s="13">
        <v>44724.4885532407</v>
      </c>
      <c r="I531" s="12">
        <v>54</v>
      </c>
      <c r="J531" s="6" t="s">
        <v>239</v>
      </c>
      <c r="K531" s="12">
        <v>13506558</v>
      </c>
      <c r="L531" s="6" t="s">
        <v>1145</v>
      </c>
      <c r="M531" s="12">
        <v>229303</v>
      </c>
      <c r="N531" s="6" t="s">
        <v>591</v>
      </c>
      <c r="O531" s="6" t="s">
        <v>1133</v>
      </c>
      <c r="P531" s="6" t="s">
        <v>1105</v>
      </c>
      <c r="Q531" s="6" t="s">
        <v>31</v>
      </c>
      <c r="R531" s="12">
        <v>1</v>
      </c>
      <c r="S531" s="12">
        <v>253</v>
      </c>
      <c r="T531" s="12">
        <v>288</v>
      </c>
      <c r="U531" s="12">
        <v>253</v>
      </c>
      <c r="V531" s="12">
        <v>6884</v>
      </c>
      <c r="W531" s="6" t="s">
        <v>431</v>
      </c>
      <c r="X531" s="6" t="s">
        <v>71</v>
      </c>
      <c r="Y531" s="6" t="s">
        <v>1146</v>
      </c>
    </row>
    <row r="532" spans="1:25">
      <c r="A532" s="12">
        <v>6278</v>
      </c>
      <c r="B532" s="6" t="s">
        <v>1147</v>
      </c>
      <c r="C532" s="12">
        <v>10</v>
      </c>
      <c r="D532" s="13">
        <v>44716</v>
      </c>
      <c r="E532" s="13">
        <v>44806.9999884259</v>
      </c>
      <c r="F532" s="12">
        <v>49482179</v>
      </c>
      <c r="G532" s="13">
        <v>44716</v>
      </c>
      <c r="H532" s="13">
        <v>44716.8891319444</v>
      </c>
      <c r="I532" s="12">
        <v>108656</v>
      </c>
      <c r="J532" s="6" t="s">
        <v>102</v>
      </c>
      <c r="K532" s="12">
        <v>10695661</v>
      </c>
      <c r="L532" s="6" t="s">
        <v>1148</v>
      </c>
      <c r="M532" s="12">
        <v>200075</v>
      </c>
      <c r="N532" s="6" t="s">
        <v>1149</v>
      </c>
      <c r="O532" s="6" t="s">
        <v>1150</v>
      </c>
      <c r="P532" s="6" t="s">
        <v>1151</v>
      </c>
      <c r="Q532" s="6" t="s">
        <v>31</v>
      </c>
      <c r="R532" s="12">
        <v>1</v>
      </c>
      <c r="S532" s="12">
        <v>216</v>
      </c>
      <c r="T532" s="12">
        <v>226</v>
      </c>
      <c r="U532" s="12">
        <v>216</v>
      </c>
      <c r="V532" s="12">
        <v>13331</v>
      </c>
      <c r="W532" s="6" t="s">
        <v>104</v>
      </c>
      <c r="X532" s="6" t="s">
        <v>164</v>
      </c>
      <c r="Y532" s="6" t="s">
        <v>1152</v>
      </c>
    </row>
    <row r="533" spans="1:25">
      <c r="A533" s="12">
        <v>6278</v>
      </c>
      <c r="B533" s="6" t="s">
        <v>1147</v>
      </c>
      <c r="C533" s="12">
        <v>10</v>
      </c>
      <c r="D533" s="13">
        <v>44717</v>
      </c>
      <c r="E533" s="13">
        <v>44807.9999884259</v>
      </c>
      <c r="F533" s="12">
        <v>49484162</v>
      </c>
      <c r="G533" s="13">
        <v>44717</v>
      </c>
      <c r="H533" s="13">
        <v>44717.3809143519</v>
      </c>
      <c r="I533" s="12">
        <v>102934</v>
      </c>
      <c r="J533" s="6" t="s">
        <v>706</v>
      </c>
      <c r="K533" s="12">
        <v>4696888</v>
      </c>
      <c r="L533" s="6" t="s">
        <v>1153</v>
      </c>
      <c r="M533" s="12">
        <v>200075</v>
      </c>
      <c r="N533" s="6" t="s">
        <v>1149</v>
      </c>
      <c r="O533" s="6" t="s">
        <v>1150</v>
      </c>
      <c r="P533" s="6" t="s">
        <v>1151</v>
      </c>
      <c r="Q533" s="6" t="s">
        <v>31</v>
      </c>
      <c r="R533" s="12">
        <v>1</v>
      </c>
      <c r="S533" s="12">
        <v>216</v>
      </c>
      <c r="T533" s="12">
        <v>226</v>
      </c>
      <c r="U533" s="12">
        <v>216</v>
      </c>
      <c r="V533" s="12">
        <v>8400</v>
      </c>
      <c r="W533" s="6" t="s">
        <v>1154</v>
      </c>
      <c r="X533" s="6" t="s">
        <v>164</v>
      </c>
      <c r="Y533" s="6" t="s">
        <v>1155</v>
      </c>
    </row>
    <row r="534" spans="1:25">
      <c r="A534" s="12">
        <v>6278</v>
      </c>
      <c r="B534" s="6" t="s">
        <v>1147</v>
      </c>
      <c r="C534" s="12">
        <v>10</v>
      </c>
      <c r="D534" s="13">
        <v>44722</v>
      </c>
      <c r="E534" s="13">
        <v>44812.9999884259</v>
      </c>
      <c r="F534" s="12">
        <v>49546464</v>
      </c>
      <c r="G534" s="13">
        <v>44722</v>
      </c>
      <c r="H534" s="13">
        <v>44722.4044212963</v>
      </c>
      <c r="I534" s="12">
        <v>730</v>
      </c>
      <c r="J534" s="6" t="s">
        <v>47</v>
      </c>
      <c r="K534" s="12">
        <v>3432041</v>
      </c>
      <c r="L534" s="6" t="s">
        <v>1156</v>
      </c>
      <c r="M534" s="12">
        <v>200075</v>
      </c>
      <c r="N534" s="6" t="s">
        <v>1149</v>
      </c>
      <c r="O534" s="6" t="s">
        <v>1150</v>
      </c>
      <c r="P534" s="6" t="s">
        <v>1151</v>
      </c>
      <c r="Q534" s="6" t="s">
        <v>31</v>
      </c>
      <c r="R534" s="12">
        <v>1</v>
      </c>
      <c r="S534" s="12">
        <v>216</v>
      </c>
      <c r="T534" s="12">
        <v>226</v>
      </c>
      <c r="U534" s="12">
        <v>216</v>
      </c>
      <c r="V534" s="12">
        <v>14214</v>
      </c>
      <c r="W534" s="6" t="s">
        <v>305</v>
      </c>
      <c r="X534" s="6" t="s">
        <v>164</v>
      </c>
      <c r="Y534" s="6" t="s">
        <v>1157</v>
      </c>
    </row>
    <row r="535" spans="1:25">
      <c r="A535" s="12">
        <v>6278</v>
      </c>
      <c r="B535" s="6" t="s">
        <v>1147</v>
      </c>
      <c r="C535" s="12">
        <v>10</v>
      </c>
      <c r="D535" s="13">
        <v>44726</v>
      </c>
      <c r="E535" s="13">
        <v>44816.9999884259</v>
      </c>
      <c r="F535" s="12">
        <v>49602537</v>
      </c>
      <c r="G535" s="13">
        <v>44726</v>
      </c>
      <c r="H535" s="13">
        <v>44726.8245138889</v>
      </c>
      <c r="I535" s="12">
        <v>513</v>
      </c>
      <c r="J535" s="6" t="s">
        <v>51</v>
      </c>
      <c r="K535" s="12">
        <v>3611342</v>
      </c>
      <c r="L535" s="6" t="s">
        <v>1158</v>
      </c>
      <c r="M535" s="12">
        <v>200075</v>
      </c>
      <c r="N535" s="6" t="s">
        <v>1149</v>
      </c>
      <c r="O535" s="6" t="s">
        <v>1150</v>
      </c>
      <c r="P535" s="6" t="s">
        <v>1151</v>
      </c>
      <c r="Q535" s="6" t="s">
        <v>31</v>
      </c>
      <c r="R535" s="12">
        <v>1</v>
      </c>
      <c r="S535" s="12">
        <v>216</v>
      </c>
      <c r="T535" s="12">
        <v>226</v>
      </c>
      <c r="U535" s="12">
        <v>216</v>
      </c>
      <c r="V535" s="12">
        <v>12157</v>
      </c>
      <c r="W535" s="6" t="s">
        <v>53</v>
      </c>
      <c r="X535" s="6" t="s">
        <v>164</v>
      </c>
      <c r="Y535" s="6" t="s">
        <v>1159</v>
      </c>
    </row>
    <row r="536" spans="1:25">
      <c r="A536" s="12">
        <v>6278</v>
      </c>
      <c r="B536" s="6" t="s">
        <v>1147</v>
      </c>
      <c r="C536" s="12">
        <v>10</v>
      </c>
      <c r="D536" s="13">
        <v>44729</v>
      </c>
      <c r="E536" s="13">
        <v>44819.9999884259</v>
      </c>
      <c r="F536" s="12">
        <v>49655084</v>
      </c>
      <c r="G536" s="13">
        <v>44730</v>
      </c>
      <c r="H536" s="13">
        <v>44730.4804976852</v>
      </c>
      <c r="I536" s="12">
        <v>571</v>
      </c>
      <c r="J536" s="6" t="s">
        <v>251</v>
      </c>
      <c r="K536" s="12">
        <v>16004620</v>
      </c>
      <c r="L536" s="6" t="s">
        <v>1160</v>
      </c>
      <c r="M536" s="12">
        <v>200075</v>
      </c>
      <c r="N536" s="6" t="s">
        <v>1149</v>
      </c>
      <c r="O536" s="6" t="s">
        <v>1150</v>
      </c>
      <c r="P536" s="6" t="s">
        <v>1151</v>
      </c>
      <c r="Q536" s="6" t="s">
        <v>31</v>
      </c>
      <c r="R536" s="12">
        <v>1</v>
      </c>
      <c r="S536" s="12">
        <v>216</v>
      </c>
      <c r="T536" s="12">
        <v>226</v>
      </c>
      <c r="U536" s="12">
        <v>216</v>
      </c>
      <c r="V536" s="12">
        <v>6454</v>
      </c>
      <c r="W536" s="6" t="s">
        <v>252</v>
      </c>
      <c r="X536" s="6" t="s">
        <v>164</v>
      </c>
      <c r="Y536" s="6" t="s">
        <v>1161</v>
      </c>
    </row>
    <row r="537" spans="1:25">
      <c r="A537" s="12">
        <v>6278</v>
      </c>
      <c r="B537" s="6" t="s">
        <v>1147</v>
      </c>
      <c r="C537" s="12">
        <v>10</v>
      </c>
      <c r="D537" s="13">
        <v>44732</v>
      </c>
      <c r="E537" s="13">
        <v>44822.9999884259</v>
      </c>
      <c r="F537" s="12">
        <v>49686902</v>
      </c>
      <c r="G537" s="13">
        <v>44732</v>
      </c>
      <c r="H537" s="13">
        <v>44732.7239351852</v>
      </c>
      <c r="I537" s="12">
        <v>571</v>
      </c>
      <c r="J537" s="6" t="s">
        <v>251</v>
      </c>
      <c r="K537" s="12">
        <v>5071149</v>
      </c>
      <c r="L537" s="6" t="s">
        <v>1162</v>
      </c>
      <c r="M537" s="12">
        <v>200075</v>
      </c>
      <c r="N537" s="6" t="s">
        <v>1149</v>
      </c>
      <c r="O537" s="6" t="s">
        <v>1150</v>
      </c>
      <c r="P537" s="6" t="s">
        <v>1151</v>
      </c>
      <c r="Q537" s="6" t="s">
        <v>31</v>
      </c>
      <c r="R537" s="12">
        <v>1</v>
      </c>
      <c r="S537" s="12">
        <v>216</v>
      </c>
      <c r="T537" s="12">
        <v>226</v>
      </c>
      <c r="U537" s="12">
        <v>216</v>
      </c>
      <c r="V537" s="12">
        <v>6454</v>
      </c>
      <c r="W537" s="6" t="s">
        <v>252</v>
      </c>
      <c r="X537" s="6" t="s">
        <v>164</v>
      </c>
      <c r="Y537" s="6" t="s">
        <v>1163</v>
      </c>
    </row>
    <row r="538" spans="1:25">
      <c r="A538" s="12">
        <v>6278</v>
      </c>
      <c r="B538" s="6" t="s">
        <v>1147</v>
      </c>
      <c r="C538" s="12">
        <v>10</v>
      </c>
      <c r="D538" s="13">
        <v>44736</v>
      </c>
      <c r="E538" s="13">
        <v>44826.9999884259</v>
      </c>
      <c r="F538" s="12">
        <v>49731911</v>
      </c>
      <c r="G538" s="13">
        <v>44736</v>
      </c>
      <c r="H538" s="13">
        <v>44736.3815277778</v>
      </c>
      <c r="I538" s="12">
        <v>106569</v>
      </c>
      <c r="J538" s="6" t="s">
        <v>255</v>
      </c>
      <c r="K538" s="12">
        <v>17291679</v>
      </c>
      <c r="L538" s="6" t="s">
        <v>1164</v>
      </c>
      <c r="M538" s="12">
        <v>200075</v>
      </c>
      <c r="N538" s="6" t="s">
        <v>1149</v>
      </c>
      <c r="O538" s="6" t="s">
        <v>1150</v>
      </c>
      <c r="P538" s="6" t="s">
        <v>1151</v>
      </c>
      <c r="Q538" s="6" t="s">
        <v>31</v>
      </c>
      <c r="R538" s="12">
        <v>1</v>
      </c>
      <c r="S538" s="12">
        <v>216</v>
      </c>
      <c r="T538" s="12">
        <v>226</v>
      </c>
      <c r="U538" s="12">
        <v>216</v>
      </c>
      <c r="V538" s="12">
        <v>14842</v>
      </c>
      <c r="W538" s="6" t="s">
        <v>259</v>
      </c>
      <c r="X538" s="6" t="s">
        <v>164</v>
      </c>
      <c r="Y538" s="6" t="s">
        <v>1165</v>
      </c>
    </row>
    <row r="539" spans="1:25">
      <c r="A539" s="12">
        <v>6279</v>
      </c>
      <c r="B539" s="6" t="s">
        <v>1166</v>
      </c>
      <c r="C539" s="12">
        <v>30</v>
      </c>
      <c r="D539" s="13">
        <v>44674</v>
      </c>
      <c r="E539" s="13">
        <v>44764.9999884259</v>
      </c>
      <c r="F539" s="12">
        <v>49548393</v>
      </c>
      <c r="G539" s="13">
        <v>44722</v>
      </c>
      <c r="H539" s="13">
        <v>44722.5196296296</v>
      </c>
      <c r="I539" s="12">
        <v>116919</v>
      </c>
      <c r="J539" s="6" t="s">
        <v>1053</v>
      </c>
      <c r="K539" s="12">
        <v>147730</v>
      </c>
      <c r="L539" s="6" t="s">
        <v>1167</v>
      </c>
      <c r="M539" s="12">
        <v>200075</v>
      </c>
      <c r="N539" s="6" t="s">
        <v>1149</v>
      </c>
      <c r="O539" s="6" t="s">
        <v>1150</v>
      </c>
      <c r="P539" s="6" t="s">
        <v>1151</v>
      </c>
      <c r="Q539" s="6" t="s">
        <v>31</v>
      </c>
      <c r="R539" s="12">
        <v>2</v>
      </c>
      <c r="S539" s="12">
        <v>211</v>
      </c>
      <c r="T539" s="12">
        <v>226</v>
      </c>
      <c r="U539" s="12">
        <v>422</v>
      </c>
      <c r="V539" s="12">
        <v>1003130</v>
      </c>
      <c r="W539" s="6" t="s">
        <v>1168</v>
      </c>
      <c r="X539" s="6" t="s">
        <v>33</v>
      </c>
      <c r="Y539" s="6" t="s">
        <v>1169</v>
      </c>
    </row>
    <row r="540" spans="1:25">
      <c r="A540" s="12">
        <v>6279</v>
      </c>
      <c r="B540" s="6" t="s">
        <v>1166</v>
      </c>
      <c r="C540" s="12">
        <v>30</v>
      </c>
      <c r="D540" s="13">
        <v>44707</v>
      </c>
      <c r="E540" s="13">
        <v>44797.9999884259</v>
      </c>
      <c r="F540" s="12">
        <v>49610035</v>
      </c>
      <c r="G540" s="13">
        <v>44727</v>
      </c>
      <c r="H540" s="13">
        <v>44727.5099421296</v>
      </c>
      <c r="I540" s="12">
        <v>571</v>
      </c>
      <c r="J540" s="6" t="s">
        <v>251</v>
      </c>
      <c r="K540" s="12">
        <v>13988139</v>
      </c>
      <c r="L540" s="6" t="s">
        <v>1170</v>
      </c>
      <c r="M540" s="12">
        <v>200075</v>
      </c>
      <c r="N540" s="6" t="s">
        <v>1149</v>
      </c>
      <c r="O540" s="6" t="s">
        <v>1150</v>
      </c>
      <c r="P540" s="6" t="s">
        <v>1151</v>
      </c>
      <c r="Q540" s="6" t="s">
        <v>31</v>
      </c>
      <c r="R540" s="12">
        <v>2</v>
      </c>
      <c r="S540" s="12">
        <v>211</v>
      </c>
      <c r="T540" s="12">
        <v>226</v>
      </c>
      <c r="U540" s="12">
        <v>422</v>
      </c>
      <c r="V540" s="12">
        <v>6454</v>
      </c>
      <c r="W540" s="6" t="s">
        <v>252</v>
      </c>
      <c r="X540" s="6" t="s">
        <v>33</v>
      </c>
      <c r="Y540" s="6" t="s">
        <v>1171</v>
      </c>
    </row>
    <row r="541" spans="1:25">
      <c r="A541" s="12">
        <v>6279</v>
      </c>
      <c r="B541" s="6" t="s">
        <v>1166</v>
      </c>
      <c r="C541" s="12">
        <v>30</v>
      </c>
      <c r="D541" s="13">
        <v>44717</v>
      </c>
      <c r="E541" s="13">
        <v>44807.9999884259</v>
      </c>
      <c r="F541" s="12">
        <v>49484195</v>
      </c>
      <c r="G541" s="13">
        <v>44717</v>
      </c>
      <c r="H541" s="13">
        <v>44717.3819097222</v>
      </c>
      <c r="I541" s="12">
        <v>102934</v>
      </c>
      <c r="J541" s="6" t="s">
        <v>706</v>
      </c>
      <c r="K541" s="12">
        <v>4696888</v>
      </c>
      <c r="L541" s="6" t="s">
        <v>1153</v>
      </c>
      <c r="M541" s="12">
        <v>200075</v>
      </c>
      <c r="N541" s="6" t="s">
        <v>1149</v>
      </c>
      <c r="O541" s="6" t="s">
        <v>1150</v>
      </c>
      <c r="P541" s="6" t="s">
        <v>1151</v>
      </c>
      <c r="Q541" s="6" t="s">
        <v>31</v>
      </c>
      <c r="R541" s="12">
        <v>1</v>
      </c>
      <c r="S541" s="12">
        <v>211</v>
      </c>
      <c r="T541" s="12">
        <v>226</v>
      </c>
      <c r="U541" s="12">
        <v>211</v>
      </c>
      <c r="V541" s="12">
        <v>8400</v>
      </c>
      <c r="W541" s="6" t="s">
        <v>1154</v>
      </c>
      <c r="X541" s="6" t="s">
        <v>33</v>
      </c>
      <c r="Y541" s="6" t="s">
        <v>1155</v>
      </c>
    </row>
    <row r="542" spans="1:25">
      <c r="A542" s="12">
        <v>6301</v>
      </c>
      <c r="B542" s="6" t="s">
        <v>1172</v>
      </c>
      <c r="C542" s="12">
        <v>8</v>
      </c>
      <c r="D542" s="13">
        <v>44719</v>
      </c>
      <c r="E542" s="13">
        <v>44809.9999884259</v>
      </c>
      <c r="F542" s="12">
        <v>49516139</v>
      </c>
      <c r="G542" s="13">
        <v>44719</v>
      </c>
      <c r="H542" s="13">
        <v>44719.6985763889</v>
      </c>
      <c r="I542" s="12">
        <v>106485</v>
      </c>
      <c r="J542" s="6" t="s">
        <v>887</v>
      </c>
      <c r="K542" s="12">
        <v>17251910</v>
      </c>
      <c r="L542" s="6" t="s">
        <v>1173</v>
      </c>
      <c r="M542" s="12">
        <v>132561</v>
      </c>
      <c r="N542" s="6" t="s">
        <v>1174</v>
      </c>
      <c r="O542" s="6" t="s">
        <v>1175</v>
      </c>
      <c r="P542" s="6" t="s">
        <v>1176</v>
      </c>
      <c r="Q542" s="6" t="s">
        <v>31</v>
      </c>
      <c r="R542" s="12">
        <v>2</v>
      </c>
      <c r="S542" s="12">
        <v>76</v>
      </c>
      <c r="T542" s="12">
        <v>80</v>
      </c>
      <c r="U542" s="12">
        <v>152</v>
      </c>
      <c r="V542" s="12">
        <v>14465</v>
      </c>
      <c r="W542" s="6" t="s">
        <v>889</v>
      </c>
      <c r="X542" s="6" t="s">
        <v>164</v>
      </c>
      <c r="Y542" s="6" t="s">
        <v>1177</v>
      </c>
    </row>
    <row r="543" spans="1:25">
      <c r="A543" s="12">
        <v>6301</v>
      </c>
      <c r="B543" s="6" t="s">
        <v>1172</v>
      </c>
      <c r="C543" s="12">
        <v>8</v>
      </c>
      <c r="D543" s="13">
        <v>44721</v>
      </c>
      <c r="E543" s="13">
        <v>44811.9999884259</v>
      </c>
      <c r="F543" s="12">
        <v>49536359</v>
      </c>
      <c r="G543" s="13">
        <v>44721</v>
      </c>
      <c r="H543" s="13">
        <v>44721.4610648148</v>
      </c>
      <c r="I543" s="12">
        <v>513</v>
      </c>
      <c r="J543" s="6" t="s">
        <v>51</v>
      </c>
      <c r="K543" s="12">
        <v>4086490</v>
      </c>
      <c r="L543" s="6" t="s">
        <v>1178</v>
      </c>
      <c r="M543" s="12">
        <v>132561</v>
      </c>
      <c r="N543" s="6" t="s">
        <v>1174</v>
      </c>
      <c r="O543" s="6" t="s">
        <v>1175</v>
      </c>
      <c r="P543" s="6" t="s">
        <v>1176</v>
      </c>
      <c r="Q543" s="6" t="s">
        <v>31</v>
      </c>
      <c r="R543" s="12">
        <v>1</v>
      </c>
      <c r="S543" s="12">
        <v>76</v>
      </c>
      <c r="T543" s="12">
        <v>80</v>
      </c>
      <c r="U543" s="12">
        <v>76</v>
      </c>
      <c r="V543" s="12">
        <v>12157</v>
      </c>
      <c r="W543" s="6" t="s">
        <v>53</v>
      </c>
      <c r="X543" s="6" t="s">
        <v>164</v>
      </c>
      <c r="Y543" s="6" t="s">
        <v>1179</v>
      </c>
    </row>
    <row r="544" spans="1:25">
      <c r="A544" s="12">
        <v>6301</v>
      </c>
      <c r="B544" s="6" t="s">
        <v>1172</v>
      </c>
      <c r="C544" s="12">
        <v>8</v>
      </c>
      <c r="D544" s="13">
        <v>44727</v>
      </c>
      <c r="E544" s="13">
        <v>44817.9999884259</v>
      </c>
      <c r="F544" s="12">
        <v>49607304</v>
      </c>
      <c r="G544" s="13">
        <v>44727</v>
      </c>
      <c r="H544" s="13">
        <v>44727.3918981481</v>
      </c>
      <c r="I544" s="12">
        <v>102934</v>
      </c>
      <c r="J544" s="6" t="s">
        <v>706</v>
      </c>
      <c r="K544" s="12">
        <v>4979723</v>
      </c>
      <c r="L544" s="6" t="s">
        <v>1180</v>
      </c>
      <c r="M544" s="12">
        <v>132561</v>
      </c>
      <c r="N544" s="6" t="s">
        <v>1174</v>
      </c>
      <c r="O544" s="6" t="s">
        <v>1175</v>
      </c>
      <c r="P544" s="6" t="s">
        <v>1176</v>
      </c>
      <c r="Q544" s="6" t="s">
        <v>31</v>
      </c>
      <c r="R544" s="12">
        <v>2</v>
      </c>
      <c r="S544" s="12">
        <v>76</v>
      </c>
      <c r="T544" s="12">
        <v>80</v>
      </c>
      <c r="U544" s="12">
        <v>152</v>
      </c>
      <c r="V544" s="12">
        <v>12332</v>
      </c>
      <c r="W544" s="6" t="s">
        <v>1181</v>
      </c>
      <c r="X544" s="6" t="s">
        <v>164</v>
      </c>
      <c r="Y544" s="6" t="s">
        <v>1182</v>
      </c>
    </row>
    <row r="545" spans="1:25">
      <c r="A545" s="12">
        <v>6301</v>
      </c>
      <c r="B545" s="6" t="s">
        <v>1172</v>
      </c>
      <c r="C545" s="12">
        <v>8</v>
      </c>
      <c r="D545" s="13">
        <v>44727</v>
      </c>
      <c r="E545" s="13">
        <v>44817.9999884259</v>
      </c>
      <c r="F545" s="12">
        <v>49607440</v>
      </c>
      <c r="G545" s="13">
        <v>44727</v>
      </c>
      <c r="H545" s="13">
        <v>44727.3960648148</v>
      </c>
      <c r="I545" s="12">
        <v>102934</v>
      </c>
      <c r="J545" s="6" t="s">
        <v>706</v>
      </c>
      <c r="K545" s="12">
        <v>4979723</v>
      </c>
      <c r="L545" s="6" t="s">
        <v>1180</v>
      </c>
      <c r="M545" s="12">
        <v>132561</v>
      </c>
      <c r="N545" s="6" t="s">
        <v>1174</v>
      </c>
      <c r="O545" s="6" t="s">
        <v>1175</v>
      </c>
      <c r="P545" s="6" t="s">
        <v>1176</v>
      </c>
      <c r="Q545" s="6" t="s">
        <v>31</v>
      </c>
      <c r="R545" s="12">
        <v>2</v>
      </c>
      <c r="S545" s="12">
        <v>76</v>
      </c>
      <c r="T545" s="12">
        <v>80</v>
      </c>
      <c r="U545" s="12">
        <v>152</v>
      </c>
      <c r="V545" s="12">
        <v>12332</v>
      </c>
      <c r="W545" s="6" t="s">
        <v>1181</v>
      </c>
      <c r="X545" s="6" t="s">
        <v>164</v>
      </c>
      <c r="Y545" s="6" t="s">
        <v>1183</v>
      </c>
    </row>
    <row r="546" spans="1:25">
      <c r="A546" s="12">
        <v>6301</v>
      </c>
      <c r="B546" s="6" t="s">
        <v>1172</v>
      </c>
      <c r="C546" s="12">
        <v>8</v>
      </c>
      <c r="D546" s="13">
        <v>44727</v>
      </c>
      <c r="E546" s="13">
        <v>44817.9999884259</v>
      </c>
      <c r="F546" s="12">
        <v>49618590</v>
      </c>
      <c r="G546" s="13">
        <v>44727</v>
      </c>
      <c r="H546" s="13">
        <v>44727.8333101852</v>
      </c>
      <c r="I546" s="12">
        <v>379</v>
      </c>
      <c r="J546" s="6" t="s">
        <v>43</v>
      </c>
      <c r="K546" s="12">
        <v>17270512</v>
      </c>
      <c r="L546" s="6" t="s">
        <v>1184</v>
      </c>
      <c r="M546" s="12">
        <v>132561</v>
      </c>
      <c r="N546" s="6" t="s">
        <v>1174</v>
      </c>
      <c r="O546" s="6" t="s">
        <v>1175</v>
      </c>
      <c r="P546" s="6" t="s">
        <v>1176</v>
      </c>
      <c r="Q546" s="6" t="s">
        <v>31</v>
      </c>
      <c r="R546" s="12">
        <v>2</v>
      </c>
      <c r="S546" s="12">
        <v>76</v>
      </c>
      <c r="T546" s="12">
        <v>80</v>
      </c>
      <c r="U546" s="12">
        <v>152</v>
      </c>
      <c r="V546" s="12">
        <v>5344</v>
      </c>
      <c r="W546" s="6" t="s">
        <v>45</v>
      </c>
      <c r="X546" s="6" t="s">
        <v>164</v>
      </c>
      <c r="Y546" s="6" t="s">
        <v>1185</v>
      </c>
    </row>
    <row r="547" spans="1:25">
      <c r="A547" s="12">
        <v>6301</v>
      </c>
      <c r="B547" s="6" t="s">
        <v>1172</v>
      </c>
      <c r="C547" s="12">
        <v>8</v>
      </c>
      <c r="D547" s="13">
        <v>44734</v>
      </c>
      <c r="E547" s="13">
        <v>44824.9999884259</v>
      </c>
      <c r="F547" s="12">
        <v>49708374</v>
      </c>
      <c r="G547" s="13">
        <v>44734</v>
      </c>
      <c r="H547" s="13">
        <v>44734.4096064815</v>
      </c>
      <c r="I547" s="12">
        <v>572</v>
      </c>
      <c r="J547" s="6" t="s">
        <v>267</v>
      </c>
      <c r="K547" s="12">
        <v>17286682</v>
      </c>
      <c r="L547" s="6" t="s">
        <v>1186</v>
      </c>
      <c r="M547" s="12">
        <v>132561</v>
      </c>
      <c r="N547" s="6" t="s">
        <v>1174</v>
      </c>
      <c r="O547" s="6" t="s">
        <v>1175</v>
      </c>
      <c r="P547" s="6" t="s">
        <v>1176</v>
      </c>
      <c r="Q547" s="6" t="s">
        <v>31</v>
      </c>
      <c r="R547" s="12">
        <v>2</v>
      </c>
      <c r="S547" s="12">
        <v>76</v>
      </c>
      <c r="T547" s="12">
        <v>80</v>
      </c>
      <c r="U547" s="12">
        <v>152</v>
      </c>
      <c r="V547" s="12">
        <v>10186</v>
      </c>
      <c r="W547" s="6" t="s">
        <v>1010</v>
      </c>
      <c r="X547" s="6" t="s">
        <v>164</v>
      </c>
      <c r="Y547" s="6" t="s">
        <v>1187</v>
      </c>
    </row>
    <row r="548" spans="1:25">
      <c r="A548" s="12">
        <v>6325</v>
      </c>
      <c r="B548" s="6" t="s">
        <v>1188</v>
      </c>
      <c r="C548" s="12">
        <v>6</v>
      </c>
      <c r="D548" s="13">
        <v>44713</v>
      </c>
      <c r="E548" s="13">
        <v>44803.9999884259</v>
      </c>
      <c r="F548" s="12">
        <v>49441027</v>
      </c>
      <c r="G548" s="13">
        <v>44713</v>
      </c>
      <c r="H548" s="13">
        <v>44713.4800115741</v>
      </c>
      <c r="I548" s="12">
        <v>515</v>
      </c>
      <c r="J548" s="6" t="s">
        <v>192</v>
      </c>
      <c r="K548" s="12">
        <v>904056</v>
      </c>
      <c r="L548" s="6" t="s">
        <v>1189</v>
      </c>
      <c r="M548" s="12">
        <v>134060</v>
      </c>
      <c r="N548" s="6" t="s">
        <v>1190</v>
      </c>
      <c r="O548" s="6" t="s">
        <v>1191</v>
      </c>
      <c r="P548" s="6" t="s">
        <v>1192</v>
      </c>
      <c r="Q548" s="6" t="s">
        <v>31</v>
      </c>
      <c r="R548" s="12">
        <v>2</v>
      </c>
      <c r="S548" s="12">
        <v>55</v>
      </c>
      <c r="T548" s="12">
        <v>58</v>
      </c>
      <c r="U548" s="12">
        <v>110</v>
      </c>
      <c r="V548" s="12">
        <v>12623</v>
      </c>
      <c r="W548" s="6" t="s">
        <v>194</v>
      </c>
      <c r="X548" s="6" t="s">
        <v>164</v>
      </c>
      <c r="Y548" s="6" t="s">
        <v>1193</v>
      </c>
    </row>
    <row r="549" spans="1:25">
      <c r="A549" s="12">
        <v>6325</v>
      </c>
      <c r="B549" s="6" t="s">
        <v>1188</v>
      </c>
      <c r="C549" s="12">
        <v>6</v>
      </c>
      <c r="D549" s="13">
        <v>44717</v>
      </c>
      <c r="E549" s="13">
        <v>44807.9999884259</v>
      </c>
      <c r="F549" s="12">
        <v>49493947</v>
      </c>
      <c r="G549" s="13">
        <v>44717</v>
      </c>
      <c r="H549" s="13">
        <v>44717.8434143519</v>
      </c>
      <c r="I549" s="12">
        <v>107658</v>
      </c>
      <c r="J549" s="6" t="s">
        <v>243</v>
      </c>
      <c r="K549" s="12">
        <v>17248248</v>
      </c>
      <c r="L549" s="6" t="s">
        <v>1194</v>
      </c>
      <c r="M549" s="12">
        <v>134060</v>
      </c>
      <c r="N549" s="6" t="s">
        <v>1190</v>
      </c>
      <c r="O549" s="6" t="s">
        <v>1191</v>
      </c>
      <c r="P549" s="6" t="s">
        <v>1192</v>
      </c>
      <c r="Q549" s="6" t="s">
        <v>31</v>
      </c>
      <c r="R549" s="12">
        <v>2</v>
      </c>
      <c r="S549" s="12">
        <v>55</v>
      </c>
      <c r="T549" s="12">
        <v>58</v>
      </c>
      <c r="U549" s="12">
        <v>110</v>
      </c>
      <c r="V549" s="12">
        <v>7388</v>
      </c>
      <c r="W549" s="6" t="s">
        <v>895</v>
      </c>
      <c r="X549" s="6" t="s">
        <v>164</v>
      </c>
      <c r="Y549" s="6" t="s">
        <v>1195</v>
      </c>
    </row>
    <row r="550" spans="1:25">
      <c r="A550" s="12">
        <v>6325</v>
      </c>
      <c r="B550" s="6" t="s">
        <v>1188</v>
      </c>
      <c r="C550" s="12">
        <v>6</v>
      </c>
      <c r="D550" s="13">
        <v>44723</v>
      </c>
      <c r="E550" s="13">
        <v>44813.9999884259</v>
      </c>
      <c r="F550" s="12">
        <v>49567448</v>
      </c>
      <c r="G550" s="13">
        <v>44723</v>
      </c>
      <c r="H550" s="13">
        <v>44723.8931018518</v>
      </c>
      <c r="I550" s="12">
        <v>118758</v>
      </c>
      <c r="J550" s="6" t="s">
        <v>373</v>
      </c>
      <c r="K550" s="12">
        <v>15990350</v>
      </c>
      <c r="L550" s="6" t="s">
        <v>1196</v>
      </c>
      <c r="M550" s="12">
        <v>134060</v>
      </c>
      <c r="N550" s="6" t="s">
        <v>1190</v>
      </c>
      <c r="O550" s="6" t="s">
        <v>1191</v>
      </c>
      <c r="P550" s="6" t="s">
        <v>1192</v>
      </c>
      <c r="Q550" s="6" t="s">
        <v>31</v>
      </c>
      <c r="R550" s="12">
        <v>1</v>
      </c>
      <c r="S550" s="12">
        <v>55</v>
      </c>
      <c r="T550" s="12">
        <v>58</v>
      </c>
      <c r="U550" s="12">
        <v>55</v>
      </c>
      <c r="V550" s="12">
        <v>13327</v>
      </c>
      <c r="W550" s="6" t="s">
        <v>572</v>
      </c>
      <c r="X550" s="6" t="s">
        <v>164</v>
      </c>
      <c r="Y550" s="6" t="s">
        <v>1197</v>
      </c>
    </row>
    <row r="551" spans="1:25">
      <c r="A551" s="12">
        <v>6325</v>
      </c>
      <c r="B551" s="6" t="s">
        <v>1188</v>
      </c>
      <c r="C551" s="12">
        <v>6</v>
      </c>
      <c r="D551" s="13">
        <v>44724</v>
      </c>
      <c r="E551" s="13">
        <v>44814.9999884259</v>
      </c>
      <c r="F551" s="12">
        <v>49579282</v>
      </c>
      <c r="G551" s="13">
        <v>44724</v>
      </c>
      <c r="H551" s="13">
        <v>44724.8475578704</v>
      </c>
      <c r="I551" s="12">
        <v>371</v>
      </c>
      <c r="J551" s="6" t="s">
        <v>529</v>
      </c>
      <c r="K551" s="12">
        <v>17263703</v>
      </c>
      <c r="L551" s="6" t="s">
        <v>1198</v>
      </c>
      <c r="M551" s="12">
        <v>134060</v>
      </c>
      <c r="N551" s="6" t="s">
        <v>1190</v>
      </c>
      <c r="O551" s="6" t="s">
        <v>1191</v>
      </c>
      <c r="P551" s="6" t="s">
        <v>1192</v>
      </c>
      <c r="Q551" s="6" t="s">
        <v>31</v>
      </c>
      <c r="R551" s="12">
        <v>1</v>
      </c>
      <c r="S551" s="12">
        <v>55</v>
      </c>
      <c r="T551" s="12">
        <v>58</v>
      </c>
      <c r="U551" s="12">
        <v>55</v>
      </c>
      <c r="V551" s="12">
        <v>9112</v>
      </c>
      <c r="W551" s="6" t="s">
        <v>1199</v>
      </c>
      <c r="X551" s="6" t="s">
        <v>164</v>
      </c>
      <c r="Y551" s="6" t="s">
        <v>1200</v>
      </c>
    </row>
    <row r="552" spans="1:25">
      <c r="A552" s="12">
        <v>6325</v>
      </c>
      <c r="B552" s="6" t="s">
        <v>1188</v>
      </c>
      <c r="C552" s="12">
        <v>6</v>
      </c>
      <c r="D552" s="13">
        <v>44727</v>
      </c>
      <c r="E552" s="13">
        <v>44817.9999884259</v>
      </c>
      <c r="F552" s="12">
        <v>49613656</v>
      </c>
      <c r="G552" s="13">
        <v>44727</v>
      </c>
      <c r="H552" s="13">
        <v>44727.667349537</v>
      </c>
      <c r="I552" s="12">
        <v>107658</v>
      </c>
      <c r="J552" s="6" t="s">
        <v>243</v>
      </c>
      <c r="K552" s="12">
        <v>15189584</v>
      </c>
      <c r="L552" s="6" t="s">
        <v>1201</v>
      </c>
      <c r="M552" s="12">
        <v>134060</v>
      </c>
      <c r="N552" s="6" t="s">
        <v>1190</v>
      </c>
      <c r="O552" s="6" t="s">
        <v>1191</v>
      </c>
      <c r="P552" s="6" t="s">
        <v>1192</v>
      </c>
      <c r="Q552" s="6" t="s">
        <v>31</v>
      </c>
      <c r="R552" s="12">
        <v>2</v>
      </c>
      <c r="S552" s="12">
        <v>55</v>
      </c>
      <c r="T552" s="12">
        <v>58</v>
      </c>
      <c r="U552" s="12">
        <v>110</v>
      </c>
      <c r="V552" s="12">
        <v>14861</v>
      </c>
      <c r="W552" s="6" t="s">
        <v>471</v>
      </c>
      <c r="X552" s="6" t="s">
        <v>164</v>
      </c>
      <c r="Y552" s="6" t="s">
        <v>1202</v>
      </c>
    </row>
    <row r="553" spans="1:25">
      <c r="A553" s="12">
        <v>6325</v>
      </c>
      <c r="B553" s="6" t="s">
        <v>1188</v>
      </c>
      <c r="C553" s="12">
        <v>6</v>
      </c>
      <c r="D553" s="13">
        <v>44730</v>
      </c>
      <c r="E553" s="13">
        <v>44820.9999884259</v>
      </c>
      <c r="F553" s="12">
        <v>49659820</v>
      </c>
      <c r="G553" s="13">
        <v>44730</v>
      </c>
      <c r="H553" s="13">
        <v>44730.672037037</v>
      </c>
      <c r="I553" s="12">
        <v>106485</v>
      </c>
      <c r="J553" s="6" t="s">
        <v>887</v>
      </c>
      <c r="K553" s="12">
        <v>14613856</v>
      </c>
      <c r="L553" s="6" t="s">
        <v>1203</v>
      </c>
      <c r="M553" s="12">
        <v>134060</v>
      </c>
      <c r="N553" s="6" t="s">
        <v>1190</v>
      </c>
      <c r="O553" s="6" t="s">
        <v>1191</v>
      </c>
      <c r="P553" s="6" t="s">
        <v>1192</v>
      </c>
      <c r="Q553" s="6" t="s">
        <v>31</v>
      </c>
      <c r="R553" s="12">
        <v>2</v>
      </c>
      <c r="S553" s="12">
        <v>55</v>
      </c>
      <c r="T553" s="12">
        <v>58</v>
      </c>
      <c r="U553" s="12">
        <v>110</v>
      </c>
      <c r="V553" s="12">
        <v>14315</v>
      </c>
      <c r="W553" s="6" t="s">
        <v>1204</v>
      </c>
      <c r="X553" s="6" t="s">
        <v>164</v>
      </c>
      <c r="Y553" s="6" t="s">
        <v>1205</v>
      </c>
    </row>
    <row r="554" spans="1:25">
      <c r="A554" s="12">
        <v>6325</v>
      </c>
      <c r="B554" s="6" t="s">
        <v>1188</v>
      </c>
      <c r="C554" s="12">
        <v>6</v>
      </c>
      <c r="D554" s="13">
        <v>44732</v>
      </c>
      <c r="E554" s="13">
        <v>44822.9999884259</v>
      </c>
      <c r="F554" s="12">
        <v>49684896</v>
      </c>
      <c r="G554" s="13">
        <v>44732</v>
      </c>
      <c r="H554" s="13">
        <v>44732.6184606481</v>
      </c>
      <c r="I554" s="12">
        <v>582</v>
      </c>
      <c r="J554" s="6" t="s">
        <v>916</v>
      </c>
      <c r="K554" s="12">
        <v>17282134</v>
      </c>
      <c r="L554" s="6" t="s">
        <v>857</v>
      </c>
      <c r="M554" s="12">
        <v>134060</v>
      </c>
      <c r="N554" s="6" t="s">
        <v>1190</v>
      </c>
      <c r="O554" s="6" t="s">
        <v>1191</v>
      </c>
      <c r="P554" s="6" t="s">
        <v>1192</v>
      </c>
      <c r="Q554" s="6" t="s">
        <v>31</v>
      </c>
      <c r="R554" s="12">
        <v>2</v>
      </c>
      <c r="S554" s="12">
        <v>55</v>
      </c>
      <c r="T554" s="12">
        <v>58</v>
      </c>
      <c r="U554" s="12">
        <v>110</v>
      </c>
      <c r="V554" s="12">
        <v>14401</v>
      </c>
      <c r="W554" s="6" t="s">
        <v>1206</v>
      </c>
      <c r="X554" s="6" t="s">
        <v>164</v>
      </c>
      <c r="Y554" s="6" t="s">
        <v>1207</v>
      </c>
    </row>
    <row r="555" spans="1:25">
      <c r="A555" s="12">
        <v>6325</v>
      </c>
      <c r="B555" s="6" t="s">
        <v>1188</v>
      </c>
      <c r="C555" s="12">
        <v>6</v>
      </c>
      <c r="D555" s="13">
        <v>44734</v>
      </c>
      <c r="E555" s="13">
        <v>44824.9999884259</v>
      </c>
      <c r="F555" s="12">
        <v>49708045</v>
      </c>
      <c r="G555" s="13">
        <v>44734</v>
      </c>
      <c r="H555" s="13">
        <v>44734.3923958333</v>
      </c>
      <c r="I555" s="12">
        <v>572</v>
      </c>
      <c r="J555" s="6" t="s">
        <v>267</v>
      </c>
      <c r="K555" s="12">
        <v>16889849</v>
      </c>
      <c r="L555" s="6" t="s">
        <v>1208</v>
      </c>
      <c r="M555" s="12">
        <v>134060</v>
      </c>
      <c r="N555" s="6" t="s">
        <v>1190</v>
      </c>
      <c r="O555" s="6" t="s">
        <v>1191</v>
      </c>
      <c r="P555" s="6" t="s">
        <v>1192</v>
      </c>
      <c r="Q555" s="6" t="s">
        <v>31</v>
      </c>
      <c r="R555" s="12">
        <v>2</v>
      </c>
      <c r="S555" s="12">
        <v>55</v>
      </c>
      <c r="T555" s="12">
        <v>58</v>
      </c>
      <c r="U555" s="12">
        <v>110</v>
      </c>
      <c r="V555" s="12">
        <v>10186</v>
      </c>
      <c r="W555" s="6" t="s">
        <v>1010</v>
      </c>
      <c r="X555" s="6" t="s">
        <v>164</v>
      </c>
      <c r="Y555" s="6" t="s">
        <v>1209</v>
      </c>
    </row>
    <row r="556" spans="1:25">
      <c r="A556" s="12">
        <v>6325</v>
      </c>
      <c r="B556" s="6" t="s">
        <v>1188</v>
      </c>
      <c r="C556" s="12">
        <v>6</v>
      </c>
      <c r="D556" s="13">
        <v>44735</v>
      </c>
      <c r="E556" s="13">
        <v>44825.9999884259</v>
      </c>
      <c r="F556" s="12">
        <v>49719692</v>
      </c>
      <c r="G556" s="13">
        <v>44735</v>
      </c>
      <c r="H556" s="13">
        <v>44735.3394212963</v>
      </c>
      <c r="I556" s="12">
        <v>107658</v>
      </c>
      <c r="J556" s="6" t="s">
        <v>243</v>
      </c>
      <c r="K556" s="12">
        <v>4094753</v>
      </c>
      <c r="L556" s="6" t="s">
        <v>1210</v>
      </c>
      <c r="M556" s="12">
        <v>134060</v>
      </c>
      <c r="N556" s="6" t="s">
        <v>1190</v>
      </c>
      <c r="O556" s="6" t="s">
        <v>1191</v>
      </c>
      <c r="P556" s="6" t="s">
        <v>1192</v>
      </c>
      <c r="Q556" s="6" t="s">
        <v>31</v>
      </c>
      <c r="R556" s="12">
        <v>2</v>
      </c>
      <c r="S556" s="12">
        <v>55</v>
      </c>
      <c r="T556" s="12">
        <v>58</v>
      </c>
      <c r="U556" s="12">
        <v>110</v>
      </c>
      <c r="V556" s="12">
        <v>4562</v>
      </c>
      <c r="W556" s="6" t="s">
        <v>245</v>
      </c>
      <c r="X556" s="6" t="s">
        <v>164</v>
      </c>
      <c r="Y556" s="6" t="s">
        <v>1211</v>
      </c>
    </row>
    <row r="557" spans="1:25">
      <c r="A557" s="12">
        <v>6325</v>
      </c>
      <c r="B557" s="6" t="s">
        <v>1188</v>
      </c>
      <c r="C557" s="12">
        <v>6</v>
      </c>
      <c r="D557" s="13">
        <v>44735</v>
      </c>
      <c r="E557" s="13">
        <v>44825.9999884259</v>
      </c>
      <c r="F557" s="12">
        <v>49725212</v>
      </c>
      <c r="G557" s="13">
        <v>44735</v>
      </c>
      <c r="H557" s="13">
        <v>44735.6911458333</v>
      </c>
      <c r="I557" s="12">
        <v>103199</v>
      </c>
      <c r="J557" s="6" t="s">
        <v>247</v>
      </c>
      <c r="K557" s="12">
        <v>4455241</v>
      </c>
      <c r="L557" s="6" t="s">
        <v>1212</v>
      </c>
      <c r="M557" s="12">
        <v>134060</v>
      </c>
      <c r="N557" s="6" t="s">
        <v>1190</v>
      </c>
      <c r="O557" s="6" t="s">
        <v>1191</v>
      </c>
      <c r="P557" s="6" t="s">
        <v>1192</v>
      </c>
      <c r="Q557" s="6" t="s">
        <v>31</v>
      </c>
      <c r="R557" s="12">
        <v>1</v>
      </c>
      <c r="S557" s="12">
        <v>55</v>
      </c>
      <c r="T557" s="12">
        <v>58</v>
      </c>
      <c r="U557" s="12">
        <v>55</v>
      </c>
      <c r="V557" s="12">
        <v>14339</v>
      </c>
      <c r="W557" s="6" t="s">
        <v>249</v>
      </c>
      <c r="X557" s="6" t="s">
        <v>164</v>
      </c>
      <c r="Y557" s="6" t="s">
        <v>1213</v>
      </c>
    </row>
    <row r="558" spans="1:25">
      <c r="A558" s="12">
        <v>6326</v>
      </c>
      <c r="B558" s="6" t="s">
        <v>1214</v>
      </c>
      <c r="C558" s="12">
        <v>8</v>
      </c>
      <c r="D558" s="13">
        <v>44684</v>
      </c>
      <c r="E558" s="13">
        <v>44774.9999884259</v>
      </c>
      <c r="F558" s="12">
        <v>49439799</v>
      </c>
      <c r="G558" s="13">
        <v>44713</v>
      </c>
      <c r="H558" s="13">
        <v>44713.3775347222</v>
      </c>
      <c r="I558" s="12">
        <v>118758</v>
      </c>
      <c r="J558" s="6" t="s">
        <v>373</v>
      </c>
      <c r="K558" s="12">
        <v>11697836</v>
      </c>
      <c r="L558" s="6" t="s">
        <v>1215</v>
      </c>
      <c r="M558" s="12">
        <v>134060</v>
      </c>
      <c r="N558" s="6" t="s">
        <v>1190</v>
      </c>
      <c r="O558" s="6" t="s">
        <v>1191</v>
      </c>
      <c r="P558" s="6" t="s">
        <v>1192</v>
      </c>
      <c r="Q558" s="6" t="s">
        <v>31</v>
      </c>
      <c r="R558" s="12">
        <v>1</v>
      </c>
      <c r="S558" s="12">
        <v>54</v>
      </c>
      <c r="T558" s="12">
        <v>58</v>
      </c>
      <c r="U558" s="12">
        <v>54</v>
      </c>
      <c r="V558" s="12">
        <v>13327</v>
      </c>
      <c r="W558" s="6" t="s">
        <v>572</v>
      </c>
      <c r="X558" s="6" t="s">
        <v>71</v>
      </c>
      <c r="Y558" s="6" t="s">
        <v>1216</v>
      </c>
    </row>
    <row r="559" spans="1:25">
      <c r="A559" s="12">
        <v>6326</v>
      </c>
      <c r="B559" s="6" t="s">
        <v>1214</v>
      </c>
      <c r="C559" s="12">
        <v>8</v>
      </c>
      <c r="D559" s="13">
        <v>44684</v>
      </c>
      <c r="E559" s="13">
        <v>44774.9999884259</v>
      </c>
      <c r="F559" s="12">
        <v>49518249</v>
      </c>
      <c r="G559" s="13">
        <v>44719</v>
      </c>
      <c r="H559" s="13">
        <v>44719.8176041667</v>
      </c>
      <c r="I559" s="12">
        <v>102479</v>
      </c>
      <c r="J559" s="6" t="s">
        <v>59</v>
      </c>
      <c r="K559" s="12">
        <v>12879289</v>
      </c>
      <c r="L559" s="6" t="s">
        <v>1217</v>
      </c>
      <c r="M559" s="12">
        <v>134060</v>
      </c>
      <c r="N559" s="6" t="s">
        <v>1190</v>
      </c>
      <c r="O559" s="6" t="s">
        <v>1191</v>
      </c>
      <c r="P559" s="6" t="s">
        <v>1192</v>
      </c>
      <c r="Q559" s="6" t="s">
        <v>31</v>
      </c>
      <c r="R559" s="12">
        <v>2</v>
      </c>
      <c r="S559" s="12">
        <v>54</v>
      </c>
      <c r="T559" s="12">
        <v>58</v>
      </c>
      <c r="U559" s="12">
        <v>108</v>
      </c>
      <c r="V559" s="12">
        <v>12454</v>
      </c>
      <c r="W559" s="6" t="s">
        <v>1218</v>
      </c>
      <c r="X559" s="6" t="s">
        <v>71</v>
      </c>
      <c r="Y559" s="6" t="s">
        <v>1219</v>
      </c>
    </row>
    <row r="560" spans="1:25">
      <c r="A560" s="12">
        <v>6327</v>
      </c>
      <c r="B560" s="6" t="s">
        <v>1220</v>
      </c>
      <c r="C560" s="12">
        <v>10</v>
      </c>
      <c r="D560" s="13">
        <v>44684</v>
      </c>
      <c r="E560" s="13">
        <v>44774.9999884259</v>
      </c>
      <c r="F560" s="12">
        <v>49733079</v>
      </c>
      <c r="G560" s="13">
        <v>44736</v>
      </c>
      <c r="H560" s="13">
        <v>44736.4365509259</v>
      </c>
      <c r="I560" s="12">
        <v>104838</v>
      </c>
      <c r="J560" s="6" t="s">
        <v>1221</v>
      </c>
      <c r="K560" s="12">
        <v>3953557</v>
      </c>
      <c r="L560" s="6" t="s">
        <v>1222</v>
      </c>
      <c r="M560" s="12">
        <v>134060</v>
      </c>
      <c r="N560" s="6" t="s">
        <v>1190</v>
      </c>
      <c r="O560" s="6" t="s">
        <v>1191</v>
      </c>
      <c r="P560" s="6" t="s">
        <v>1192</v>
      </c>
      <c r="Q560" s="6" t="s">
        <v>31</v>
      </c>
      <c r="R560" s="12">
        <v>2</v>
      </c>
      <c r="S560" s="12">
        <v>53</v>
      </c>
      <c r="T560" s="12">
        <v>58</v>
      </c>
      <c r="U560" s="12">
        <v>106</v>
      </c>
      <c r="V560" s="12">
        <v>10955</v>
      </c>
      <c r="W560" s="6" t="s">
        <v>1223</v>
      </c>
      <c r="X560" s="6" t="s">
        <v>71</v>
      </c>
      <c r="Y560" s="6" t="s">
        <v>1224</v>
      </c>
    </row>
    <row r="561" spans="1:25">
      <c r="A561" s="12">
        <v>6327</v>
      </c>
      <c r="B561" s="6" t="s">
        <v>1220</v>
      </c>
      <c r="C561" s="12">
        <v>10</v>
      </c>
      <c r="D561" s="13">
        <v>44698</v>
      </c>
      <c r="E561" s="13">
        <v>44788.9999884259</v>
      </c>
      <c r="F561" s="12">
        <v>49509397</v>
      </c>
      <c r="G561" s="13">
        <v>44719</v>
      </c>
      <c r="H561" s="13">
        <v>44719.3709259259</v>
      </c>
      <c r="I561" s="12">
        <v>107658</v>
      </c>
      <c r="J561" s="6" t="s">
        <v>243</v>
      </c>
      <c r="K561" s="12">
        <v>8366253</v>
      </c>
      <c r="L561" s="6" t="s">
        <v>1225</v>
      </c>
      <c r="M561" s="12">
        <v>134060</v>
      </c>
      <c r="N561" s="6" t="s">
        <v>1190</v>
      </c>
      <c r="O561" s="6" t="s">
        <v>1191</v>
      </c>
      <c r="P561" s="6" t="s">
        <v>1192</v>
      </c>
      <c r="Q561" s="6" t="s">
        <v>31</v>
      </c>
      <c r="R561" s="12">
        <v>2</v>
      </c>
      <c r="S561" s="12">
        <v>53</v>
      </c>
      <c r="T561" s="12">
        <v>58</v>
      </c>
      <c r="U561" s="12">
        <v>106</v>
      </c>
      <c r="V561" s="12">
        <v>14861</v>
      </c>
      <c r="W561" s="6" t="s">
        <v>471</v>
      </c>
      <c r="X561" s="6" t="s">
        <v>71</v>
      </c>
      <c r="Y561" s="6" t="s">
        <v>1226</v>
      </c>
    </row>
    <row r="562" spans="1:25">
      <c r="A562" s="12">
        <v>6327</v>
      </c>
      <c r="B562" s="6" t="s">
        <v>1220</v>
      </c>
      <c r="C562" s="12">
        <v>10</v>
      </c>
      <c r="D562" s="13">
        <v>44704</v>
      </c>
      <c r="E562" s="13">
        <v>44794.9999884259</v>
      </c>
      <c r="F562" s="12">
        <v>49764511</v>
      </c>
      <c r="G562" s="13">
        <v>44739</v>
      </c>
      <c r="H562" s="13">
        <v>44739.3653240741</v>
      </c>
      <c r="I562" s="12">
        <v>724</v>
      </c>
      <c r="J562" s="6" t="s">
        <v>479</v>
      </c>
      <c r="K562" s="12">
        <v>3493753</v>
      </c>
      <c r="L562" s="6" t="s">
        <v>1112</v>
      </c>
      <c r="M562" s="12">
        <v>134060</v>
      </c>
      <c r="N562" s="6" t="s">
        <v>1190</v>
      </c>
      <c r="O562" s="6" t="s">
        <v>1191</v>
      </c>
      <c r="P562" s="6" t="s">
        <v>1192</v>
      </c>
      <c r="Q562" s="6" t="s">
        <v>31</v>
      </c>
      <c r="R562" s="12">
        <v>2</v>
      </c>
      <c r="S562" s="12">
        <v>53</v>
      </c>
      <c r="T562" s="12">
        <v>58</v>
      </c>
      <c r="U562" s="12">
        <v>106</v>
      </c>
      <c r="V562" s="12">
        <v>12936</v>
      </c>
      <c r="W562" s="6" t="s">
        <v>937</v>
      </c>
      <c r="X562" s="6" t="s">
        <v>71</v>
      </c>
      <c r="Y562" s="6" t="s">
        <v>1114</v>
      </c>
    </row>
    <row r="563" spans="1:25">
      <c r="A563" s="12">
        <v>6327</v>
      </c>
      <c r="B563" s="6" t="s">
        <v>1220</v>
      </c>
      <c r="C563" s="12">
        <v>10</v>
      </c>
      <c r="D563" s="13">
        <v>44712</v>
      </c>
      <c r="E563" s="13">
        <v>44802.9999884259</v>
      </c>
      <c r="F563" s="12">
        <v>49738233</v>
      </c>
      <c r="G563" s="13">
        <v>44736</v>
      </c>
      <c r="H563" s="13">
        <v>44736.7435185185</v>
      </c>
      <c r="I563" s="12">
        <v>116919</v>
      </c>
      <c r="J563" s="6" t="s">
        <v>1053</v>
      </c>
      <c r="K563" s="12">
        <v>11628370</v>
      </c>
      <c r="L563" s="6" t="s">
        <v>1227</v>
      </c>
      <c r="M563" s="12">
        <v>134060</v>
      </c>
      <c r="N563" s="6" t="s">
        <v>1190</v>
      </c>
      <c r="O563" s="6" t="s">
        <v>1191</v>
      </c>
      <c r="P563" s="6" t="s">
        <v>1192</v>
      </c>
      <c r="Q563" s="6" t="s">
        <v>31</v>
      </c>
      <c r="R563" s="12">
        <v>4</v>
      </c>
      <c r="S563" s="12">
        <v>55.5</v>
      </c>
      <c r="T563" s="12">
        <v>58</v>
      </c>
      <c r="U563" s="12">
        <v>222</v>
      </c>
      <c r="V563" s="12">
        <v>1003131</v>
      </c>
      <c r="W563" s="6" t="s">
        <v>1228</v>
      </c>
      <c r="X563" s="6" t="s">
        <v>71</v>
      </c>
      <c r="Y563" s="6" t="s">
        <v>1229</v>
      </c>
    </row>
    <row r="564" spans="1:25">
      <c r="A564" s="12">
        <v>6328</v>
      </c>
      <c r="B564" s="6" t="s">
        <v>1230</v>
      </c>
      <c r="C564" s="12">
        <v>12</v>
      </c>
      <c r="D564" s="13">
        <v>44719</v>
      </c>
      <c r="E564" s="13">
        <v>44809.9999884259</v>
      </c>
      <c r="F564" s="12">
        <v>49805058</v>
      </c>
      <c r="G564" s="13">
        <v>44742</v>
      </c>
      <c r="H564" s="13">
        <v>44742.3738310185</v>
      </c>
      <c r="I564" s="12">
        <v>107658</v>
      </c>
      <c r="J564" s="6" t="s">
        <v>243</v>
      </c>
      <c r="K564" s="12">
        <v>8366253</v>
      </c>
      <c r="L564" s="6" t="s">
        <v>1225</v>
      </c>
      <c r="M564" s="12">
        <v>134060</v>
      </c>
      <c r="N564" s="6" t="s">
        <v>1190</v>
      </c>
      <c r="O564" s="6" t="s">
        <v>1191</v>
      </c>
      <c r="P564" s="6" t="s">
        <v>1192</v>
      </c>
      <c r="Q564" s="6" t="s">
        <v>31</v>
      </c>
      <c r="R564" s="12">
        <v>2</v>
      </c>
      <c r="S564" s="12">
        <v>52</v>
      </c>
      <c r="T564" s="12">
        <v>58</v>
      </c>
      <c r="U564" s="12">
        <v>104</v>
      </c>
      <c r="V564" s="12">
        <v>4562</v>
      </c>
      <c r="W564" s="6" t="s">
        <v>245</v>
      </c>
      <c r="X564" s="6" t="s">
        <v>71</v>
      </c>
      <c r="Y564" s="6" t="s">
        <v>1226</v>
      </c>
    </row>
    <row r="565" spans="1:25">
      <c r="A565" s="12">
        <v>6328</v>
      </c>
      <c r="B565" s="6" t="s">
        <v>1230</v>
      </c>
      <c r="C565" s="12">
        <v>12</v>
      </c>
      <c r="D565" s="13">
        <v>44736</v>
      </c>
      <c r="E565" s="13">
        <v>44826.9999884259</v>
      </c>
      <c r="F565" s="12">
        <v>49733642</v>
      </c>
      <c r="G565" s="13">
        <v>44736</v>
      </c>
      <c r="H565" s="13">
        <v>44736.4387152778</v>
      </c>
      <c r="I565" s="12">
        <v>104838</v>
      </c>
      <c r="J565" s="6" t="s">
        <v>1221</v>
      </c>
      <c r="K565" s="12">
        <v>3953557</v>
      </c>
      <c r="L565" s="6" t="s">
        <v>1222</v>
      </c>
      <c r="M565" s="12">
        <v>134060</v>
      </c>
      <c r="N565" s="6" t="s">
        <v>1190</v>
      </c>
      <c r="O565" s="6" t="s">
        <v>1191</v>
      </c>
      <c r="P565" s="6" t="s">
        <v>1192</v>
      </c>
      <c r="Q565" s="6" t="s">
        <v>31</v>
      </c>
      <c r="R565" s="12">
        <v>1</v>
      </c>
      <c r="S565" s="12">
        <v>52</v>
      </c>
      <c r="T565" s="12">
        <v>58</v>
      </c>
      <c r="U565" s="12">
        <v>52</v>
      </c>
      <c r="V565" s="12">
        <v>10955</v>
      </c>
      <c r="W565" s="6" t="s">
        <v>1223</v>
      </c>
      <c r="X565" s="6" t="s">
        <v>71</v>
      </c>
      <c r="Y565" s="6" t="s">
        <v>1224</v>
      </c>
    </row>
    <row r="566" spans="1:25">
      <c r="A566" s="12">
        <v>6328</v>
      </c>
      <c r="B566" s="6" t="s">
        <v>1230</v>
      </c>
      <c r="C566" s="12">
        <v>12</v>
      </c>
      <c r="D566" s="13">
        <v>44739</v>
      </c>
      <c r="E566" s="13">
        <v>44829.9999884259</v>
      </c>
      <c r="F566" s="12">
        <v>49764514</v>
      </c>
      <c r="G566" s="13">
        <v>44739</v>
      </c>
      <c r="H566" s="13">
        <v>44739.3658796296</v>
      </c>
      <c r="I566" s="12">
        <v>724</v>
      </c>
      <c r="J566" s="6" t="s">
        <v>479</v>
      </c>
      <c r="K566" s="12">
        <v>3493753</v>
      </c>
      <c r="L566" s="6" t="s">
        <v>1112</v>
      </c>
      <c r="M566" s="12">
        <v>134060</v>
      </c>
      <c r="N566" s="6" t="s">
        <v>1190</v>
      </c>
      <c r="O566" s="6" t="s">
        <v>1191</v>
      </c>
      <c r="P566" s="6" t="s">
        <v>1192</v>
      </c>
      <c r="Q566" s="6" t="s">
        <v>31</v>
      </c>
      <c r="R566" s="12">
        <v>2</v>
      </c>
      <c r="S566" s="12">
        <v>52</v>
      </c>
      <c r="T566" s="12">
        <v>58</v>
      </c>
      <c r="U566" s="12">
        <v>104</v>
      </c>
      <c r="V566" s="12">
        <v>12936</v>
      </c>
      <c r="W566" s="6" t="s">
        <v>937</v>
      </c>
      <c r="X566" s="6" t="s">
        <v>71</v>
      </c>
      <c r="Y566" s="6" t="s">
        <v>1114</v>
      </c>
    </row>
    <row r="567" spans="1:25">
      <c r="A567" s="12">
        <v>6329</v>
      </c>
      <c r="B567" s="6" t="s">
        <v>1231</v>
      </c>
      <c r="C567" s="12">
        <v>14</v>
      </c>
      <c r="D567" s="13">
        <v>44742</v>
      </c>
      <c r="E567" s="13">
        <v>44832.9999884259</v>
      </c>
      <c r="F567" s="12">
        <v>49805677</v>
      </c>
      <c r="G567" s="13">
        <v>44742</v>
      </c>
      <c r="H567" s="13">
        <v>44742.3740856481</v>
      </c>
      <c r="I567" s="12">
        <v>107658</v>
      </c>
      <c r="J567" s="6" t="s">
        <v>243</v>
      </c>
      <c r="K567" s="12">
        <v>8366253</v>
      </c>
      <c r="L567" s="6" t="s">
        <v>1225</v>
      </c>
      <c r="M567" s="12">
        <v>134060</v>
      </c>
      <c r="N567" s="6" t="s">
        <v>1190</v>
      </c>
      <c r="O567" s="6" t="s">
        <v>1191</v>
      </c>
      <c r="P567" s="6" t="s">
        <v>1192</v>
      </c>
      <c r="Q567" s="6" t="s">
        <v>31</v>
      </c>
      <c r="R567" s="12">
        <v>2</v>
      </c>
      <c r="S567" s="12">
        <v>51</v>
      </c>
      <c r="T567" s="12">
        <v>58</v>
      </c>
      <c r="U567" s="12">
        <v>102</v>
      </c>
      <c r="V567" s="12">
        <v>4562</v>
      </c>
      <c r="W567" s="6" t="s">
        <v>245</v>
      </c>
      <c r="X567" s="6" t="s">
        <v>71</v>
      </c>
      <c r="Y567" s="6" t="s">
        <v>1226</v>
      </c>
    </row>
    <row r="568" spans="1:25">
      <c r="A568" s="12">
        <v>6331</v>
      </c>
      <c r="B568" s="6" t="s">
        <v>1232</v>
      </c>
      <c r="C568" s="12">
        <v>14</v>
      </c>
      <c r="D568" s="13">
        <v>44736</v>
      </c>
      <c r="E568" s="13">
        <v>44826.9999884259</v>
      </c>
      <c r="F568" s="12">
        <v>49739554</v>
      </c>
      <c r="G568" s="13">
        <v>44736</v>
      </c>
      <c r="H568" s="13">
        <v>44736.8454050926</v>
      </c>
      <c r="I568" s="12">
        <v>116482</v>
      </c>
      <c r="J568" s="6" t="s">
        <v>1233</v>
      </c>
      <c r="K568" s="12">
        <v>17292930</v>
      </c>
      <c r="L568" s="6" t="s">
        <v>1234</v>
      </c>
      <c r="M568" s="12">
        <v>41044</v>
      </c>
      <c r="N568" s="6" t="s">
        <v>1235</v>
      </c>
      <c r="O568" s="6" t="s">
        <v>1236</v>
      </c>
      <c r="P568" s="6" t="s">
        <v>1176</v>
      </c>
      <c r="Q568" s="6" t="s">
        <v>31</v>
      </c>
      <c r="R568" s="12">
        <v>1</v>
      </c>
      <c r="S568" s="12">
        <v>40.67</v>
      </c>
      <c r="T568" s="12">
        <v>43</v>
      </c>
      <c r="U568" s="12">
        <v>40.67</v>
      </c>
      <c r="V568" s="12">
        <v>11120</v>
      </c>
      <c r="W568" s="6" t="s">
        <v>1237</v>
      </c>
      <c r="X568" s="6" t="s">
        <v>164</v>
      </c>
      <c r="Y568" s="6" t="s">
        <v>1238</v>
      </c>
    </row>
    <row r="569" hidden="1" spans="1:25">
      <c r="A569" s="12">
        <v>6331</v>
      </c>
      <c r="B569" s="6" t="s">
        <v>1232</v>
      </c>
      <c r="C569" s="12">
        <v>14</v>
      </c>
      <c r="D569" s="13">
        <v>44736</v>
      </c>
      <c r="E569" s="13">
        <v>44826.9999884259</v>
      </c>
      <c r="F569" s="12">
        <v>49739554</v>
      </c>
      <c r="G569" s="13">
        <v>44736</v>
      </c>
      <c r="H569" s="13">
        <v>44736.8454050926</v>
      </c>
      <c r="I569" s="12">
        <v>116482</v>
      </c>
      <c r="J569" s="6" t="s">
        <v>1233</v>
      </c>
      <c r="K569" s="12">
        <v>17292930</v>
      </c>
      <c r="L569" s="6" t="s">
        <v>1234</v>
      </c>
      <c r="M569" s="12">
        <v>41044</v>
      </c>
      <c r="N569" s="6" t="s">
        <v>1235</v>
      </c>
      <c r="O569" s="6" t="s">
        <v>1236</v>
      </c>
      <c r="P569" s="6" t="s">
        <v>1176</v>
      </c>
      <c r="Q569" s="6" t="s">
        <v>31</v>
      </c>
      <c r="R569" s="12">
        <v>5</v>
      </c>
      <c r="S569" s="12">
        <v>40.666</v>
      </c>
      <c r="T569" s="12">
        <v>43</v>
      </c>
      <c r="U569" s="12">
        <v>203.33</v>
      </c>
      <c r="V569" s="12">
        <v>11120</v>
      </c>
      <c r="W569" s="6" t="s">
        <v>1237</v>
      </c>
      <c r="X569" s="6" t="s">
        <v>164</v>
      </c>
      <c r="Y569" s="6" t="s">
        <v>1238</v>
      </c>
    </row>
    <row r="570" spans="1:25">
      <c r="A570" s="12">
        <v>6332</v>
      </c>
      <c r="B570" s="6" t="s">
        <v>1239</v>
      </c>
      <c r="C570" s="12">
        <v>16</v>
      </c>
      <c r="D570" s="13">
        <v>44736</v>
      </c>
      <c r="E570" s="13">
        <v>44826.9999884259</v>
      </c>
      <c r="F570" s="12">
        <v>49740474</v>
      </c>
      <c r="G570" s="13">
        <v>44736</v>
      </c>
      <c r="H570" s="13">
        <v>44736.8466666667</v>
      </c>
      <c r="I570" s="12">
        <v>116482</v>
      </c>
      <c r="J570" s="6" t="s">
        <v>1233</v>
      </c>
      <c r="K570" s="12">
        <v>17292930</v>
      </c>
      <c r="L570" s="6" t="s">
        <v>1234</v>
      </c>
      <c r="M570" s="12">
        <v>41044</v>
      </c>
      <c r="N570" s="6" t="s">
        <v>1235</v>
      </c>
      <c r="O570" s="6" t="s">
        <v>1236</v>
      </c>
      <c r="P570" s="6" t="s">
        <v>1176</v>
      </c>
      <c r="Q570" s="6" t="s">
        <v>31</v>
      </c>
      <c r="R570" s="12">
        <v>2</v>
      </c>
      <c r="S570" s="12">
        <v>40.33</v>
      </c>
      <c r="T570" s="12">
        <v>43</v>
      </c>
      <c r="U570" s="12">
        <v>80.66</v>
      </c>
      <c r="V570" s="12">
        <v>11120</v>
      </c>
      <c r="W570" s="6" t="s">
        <v>1237</v>
      </c>
      <c r="X570" s="6" t="s">
        <v>71</v>
      </c>
      <c r="Y570" s="6" t="s">
        <v>1238</v>
      </c>
    </row>
    <row r="571" hidden="1" spans="1:25">
      <c r="A571" s="12">
        <v>6332</v>
      </c>
      <c r="B571" s="6" t="s">
        <v>1239</v>
      </c>
      <c r="C571" s="12">
        <v>16</v>
      </c>
      <c r="D571" s="13">
        <v>44736</v>
      </c>
      <c r="E571" s="13">
        <v>44826.9999884259</v>
      </c>
      <c r="F571" s="12">
        <v>49740474</v>
      </c>
      <c r="G571" s="13">
        <v>44736</v>
      </c>
      <c r="H571" s="13">
        <v>44736.8466666667</v>
      </c>
      <c r="I571" s="12">
        <v>116482</v>
      </c>
      <c r="J571" s="6" t="s">
        <v>1233</v>
      </c>
      <c r="K571" s="12">
        <v>17292930</v>
      </c>
      <c r="L571" s="6" t="s">
        <v>1234</v>
      </c>
      <c r="M571" s="12">
        <v>41044</v>
      </c>
      <c r="N571" s="6" t="s">
        <v>1235</v>
      </c>
      <c r="O571" s="6" t="s">
        <v>1236</v>
      </c>
      <c r="P571" s="6" t="s">
        <v>1176</v>
      </c>
      <c r="Q571" s="6" t="s">
        <v>31</v>
      </c>
      <c r="R571" s="12">
        <v>2</v>
      </c>
      <c r="S571" s="12">
        <v>40.335</v>
      </c>
      <c r="T571" s="12">
        <v>43</v>
      </c>
      <c r="U571" s="12">
        <v>80.67</v>
      </c>
      <c r="V571" s="12">
        <v>11120</v>
      </c>
      <c r="W571" s="6" t="s">
        <v>1237</v>
      </c>
      <c r="X571" s="6" t="s">
        <v>71</v>
      </c>
      <c r="Y571" s="6" t="s">
        <v>1238</v>
      </c>
    </row>
    <row r="572" spans="2:25">
      <c r="B572" s="6" t="s">
        <v>127</v>
      </c>
      <c r="J572" s="6" t="s">
        <v>127</v>
      </c>
      <c r="L572" s="6" t="s">
        <v>127</v>
      </c>
      <c r="N572" s="6" t="s">
        <v>127</v>
      </c>
      <c r="O572" s="6" t="s">
        <v>127</v>
      </c>
      <c r="P572" s="6" t="s">
        <v>127</v>
      </c>
      <c r="Q572" s="6" t="s">
        <v>127</v>
      </c>
      <c r="W572" s="6" t="s">
        <v>127</v>
      </c>
      <c r="X572" s="6" t="s">
        <v>127</v>
      </c>
      <c r="Y572" s="6" t="s">
        <v>127</v>
      </c>
    </row>
  </sheetData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C40"/>
  <sheetViews>
    <sheetView workbookViewId="0">
      <selection activeCell="A3" sqref="A3:C40"/>
    </sheetView>
  </sheetViews>
  <sheetFormatPr defaultColWidth="9" defaultRowHeight="13.5" outlineLevelCol="2"/>
  <cols>
    <col min="1" max="1" width="9.625"/>
    <col min="2" max="3" width="16.125"/>
  </cols>
  <sheetData>
    <row r="3" spans="1:3">
      <c r="A3" t="s">
        <v>12</v>
      </c>
      <c r="B3" t="s">
        <v>1240</v>
      </c>
      <c r="C3" t="s">
        <v>1241</v>
      </c>
    </row>
    <row r="4" spans="1:3">
      <c r="A4">
        <v>24147</v>
      </c>
      <c r="B4">
        <v>152</v>
      </c>
      <c r="C4">
        <v>32</v>
      </c>
    </row>
    <row r="5" spans="1:3">
      <c r="A5">
        <v>41044</v>
      </c>
      <c r="B5">
        <v>30</v>
      </c>
      <c r="C5">
        <v>8</v>
      </c>
    </row>
    <row r="6" spans="1:3">
      <c r="A6">
        <v>54212</v>
      </c>
      <c r="B6">
        <v>75</v>
      </c>
      <c r="C6">
        <v>10</v>
      </c>
    </row>
    <row r="7" spans="1:3">
      <c r="A7">
        <v>75119</v>
      </c>
      <c r="B7">
        <v>30</v>
      </c>
      <c r="C7">
        <v>0</v>
      </c>
    </row>
    <row r="8" spans="1:3">
      <c r="A8">
        <v>87828</v>
      </c>
      <c r="B8">
        <v>283</v>
      </c>
      <c r="C8">
        <v>42</v>
      </c>
    </row>
    <row r="9" spans="1:3">
      <c r="A9">
        <v>105511</v>
      </c>
      <c r="B9">
        <v>510</v>
      </c>
      <c r="C9">
        <v>84</v>
      </c>
    </row>
    <row r="10" spans="1:3">
      <c r="A10">
        <v>115608</v>
      </c>
      <c r="B10">
        <v>256</v>
      </c>
      <c r="C10">
        <v>20</v>
      </c>
    </row>
    <row r="11" spans="1:3">
      <c r="A11">
        <v>132561</v>
      </c>
      <c r="B11">
        <v>48</v>
      </c>
      <c r="C11">
        <v>30</v>
      </c>
    </row>
    <row r="12" spans="1:3">
      <c r="A12">
        <v>134060</v>
      </c>
      <c r="B12">
        <v>166</v>
      </c>
      <c r="C12">
        <v>80</v>
      </c>
    </row>
    <row r="13" spans="1:3">
      <c r="A13">
        <v>142709</v>
      </c>
      <c r="B13">
        <v>850</v>
      </c>
      <c r="C13">
        <v>250</v>
      </c>
    </row>
    <row r="14" spans="1:3">
      <c r="A14">
        <v>145563</v>
      </c>
      <c r="B14">
        <v>180</v>
      </c>
      <c r="C14">
        <v>30</v>
      </c>
    </row>
    <row r="15" spans="1:3">
      <c r="A15">
        <v>152231</v>
      </c>
      <c r="B15">
        <v>54</v>
      </c>
      <c r="C15">
        <v>20</v>
      </c>
    </row>
    <row r="16" spans="1:3">
      <c r="A16">
        <v>155274</v>
      </c>
      <c r="B16">
        <v>444</v>
      </c>
      <c r="C16">
        <v>60</v>
      </c>
    </row>
    <row r="17" spans="1:3">
      <c r="A17">
        <v>158376</v>
      </c>
      <c r="B17">
        <v>480</v>
      </c>
      <c r="C17">
        <v>70</v>
      </c>
    </row>
    <row r="18" spans="1:3">
      <c r="A18">
        <v>159753</v>
      </c>
      <c r="B18">
        <v>335</v>
      </c>
      <c r="C18">
        <v>45</v>
      </c>
    </row>
    <row r="19" spans="1:3">
      <c r="A19">
        <v>164202</v>
      </c>
      <c r="B19">
        <v>164</v>
      </c>
      <c r="C19">
        <v>22</v>
      </c>
    </row>
    <row r="20" spans="1:3">
      <c r="A20">
        <v>164949</v>
      </c>
      <c r="B20">
        <v>390</v>
      </c>
      <c r="C20">
        <v>60</v>
      </c>
    </row>
    <row r="21" spans="1:3">
      <c r="A21">
        <v>182085</v>
      </c>
      <c r="B21">
        <v>142</v>
      </c>
      <c r="C21">
        <v>110</v>
      </c>
    </row>
    <row r="22" spans="1:3">
      <c r="A22">
        <v>182086</v>
      </c>
      <c r="B22">
        <v>238</v>
      </c>
      <c r="C22">
        <v>140</v>
      </c>
    </row>
    <row r="23" spans="1:3">
      <c r="A23">
        <v>182090</v>
      </c>
      <c r="B23">
        <v>150</v>
      </c>
      <c r="C23">
        <v>100</v>
      </c>
    </row>
    <row r="24" spans="1:3">
      <c r="A24">
        <v>182824</v>
      </c>
      <c r="B24">
        <v>430</v>
      </c>
      <c r="C24">
        <v>95</v>
      </c>
    </row>
    <row r="25" spans="1:3">
      <c r="A25">
        <v>185064</v>
      </c>
      <c r="B25">
        <v>6</v>
      </c>
      <c r="C25">
        <v>2</v>
      </c>
    </row>
    <row r="26" spans="1:3">
      <c r="A26">
        <v>185564</v>
      </c>
      <c r="B26">
        <v>10</v>
      </c>
      <c r="C26">
        <v>2</v>
      </c>
    </row>
    <row r="27" spans="1:3">
      <c r="A27">
        <v>186924</v>
      </c>
      <c r="B27">
        <v>290</v>
      </c>
      <c r="C27">
        <v>50</v>
      </c>
    </row>
    <row r="28" spans="1:3">
      <c r="A28">
        <v>187680</v>
      </c>
      <c r="B28">
        <v>10</v>
      </c>
      <c r="C28">
        <v>2</v>
      </c>
    </row>
    <row r="29" spans="1:3">
      <c r="A29">
        <v>187969</v>
      </c>
      <c r="B29">
        <v>60</v>
      </c>
      <c r="C29">
        <v>11</v>
      </c>
    </row>
    <row r="30" spans="1:3">
      <c r="A30">
        <v>196639</v>
      </c>
      <c r="B30">
        <v>140</v>
      </c>
      <c r="C30">
        <v>8</v>
      </c>
    </row>
    <row r="31" spans="1:3">
      <c r="A31">
        <v>200075</v>
      </c>
      <c r="B31">
        <v>160</v>
      </c>
      <c r="C31">
        <v>41</v>
      </c>
    </row>
    <row r="32" spans="1:3">
      <c r="A32">
        <v>200586</v>
      </c>
      <c r="B32">
        <v>3843.2</v>
      </c>
      <c r="C32">
        <v>140</v>
      </c>
    </row>
    <row r="33" spans="1:3">
      <c r="A33">
        <v>204485</v>
      </c>
      <c r="B33">
        <v>490</v>
      </c>
      <c r="C33">
        <v>70</v>
      </c>
    </row>
    <row r="34" spans="1:3">
      <c r="A34">
        <v>210421</v>
      </c>
      <c r="B34">
        <v>490</v>
      </c>
      <c r="C34">
        <v>102</v>
      </c>
    </row>
    <row r="35" spans="1:3">
      <c r="A35">
        <v>229303</v>
      </c>
      <c r="B35">
        <v>205</v>
      </c>
      <c r="C35">
        <v>39</v>
      </c>
    </row>
    <row r="36" spans="1:3">
      <c r="A36">
        <v>229320</v>
      </c>
      <c r="B36">
        <v>20</v>
      </c>
      <c r="C36">
        <v>8</v>
      </c>
    </row>
    <row r="37" spans="1:3">
      <c r="A37">
        <v>229321</v>
      </c>
      <c r="B37">
        <v>80</v>
      </c>
      <c r="C37">
        <v>20</v>
      </c>
    </row>
    <row r="38" spans="1:3">
      <c r="A38">
        <v>229322</v>
      </c>
      <c r="B38">
        <v>160</v>
      </c>
      <c r="C38">
        <v>20</v>
      </c>
    </row>
    <row r="39" spans="1:3">
      <c r="A39">
        <v>233899</v>
      </c>
      <c r="B39">
        <v>520</v>
      </c>
      <c r="C39">
        <v>19</v>
      </c>
    </row>
    <row r="40" spans="1:3">
      <c r="A40" t="s">
        <v>1242</v>
      </c>
      <c r="B40">
        <v>11891.2</v>
      </c>
      <c r="C40">
        <v>1842</v>
      </c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AA535"/>
  <sheetViews>
    <sheetView topLeftCell="G1" workbookViewId="0">
      <selection activeCell="L570" sqref="L570"/>
    </sheetView>
  </sheetViews>
  <sheetFormatPr defaultColWidth="9" defaultRowHeight="13.5"/>
  <cols>
    <col min="1" max="1" width="7.625" style="5" customWidth="1"/>
    <col min="2" max="2" width="69.625" style="6" customWidth="1"/>
    <col min="3" max="3" width="9" style="6"/>
    <col min="4" max="4" width="5.875" style="5" customWidth="1"/>
    <col min="5" max="5" width="20.375" style="6" customWidth="1"/>
    <col min="6" max="6" width="15.5" style="6" customWidth="1"/>
    <col min="7" max="7" width="9.375" style="6"/>
    <col min="8" max="8" width="12.625" style="6" customWidth="1"/>
    <col min="9" max="9" width="18.5" style="6" customWidth="1"/>
    <col min="10" max="12" width="9" style="6"/>
    <col min="13" max="13" width="9.375" style="6"/>
    <col min="14" max="25" width="9" style="6"/>
    <col min="26" max="26" width="9" style="5"/>
    <col min="27" max="27" width="12.625" style="6"/>
  </cols>
  <sheetData>
    <row r="1" spans="1:27">
      <c r="A1" s="10" t="s">
        <v>0</v>
      </c>
      <c r="B1" s="10" t="s">
        <v>1</v>
      </c>
      <c r="C1" s="10" t="s">
        <v>2</v>
      </c>
      <c r="D1" s="10" t="s">
        <v>1243</v>
      </c>
      <c r="E1" s="10" t="s">
        <v>3</v>
      </c>
      <c r="F1" s="10" t="s">
        <v>4</v>
      </c>
      <c r="G1" s="10" t="s">
        <v>5</v>
      </c>
      <c r="H1" s="10" t="s">
        <v>6</v>
      </c>
      <c r="I1" s="10" t="s">
        <v>7</v>
      </c>
      <c r="J1" s="10" t="s">
        <v>21</v>
      </c>
      <c r="K1" s="10" t="s">
        <v>8</v>
      </c>
      <c r="L1" s="10" t="s">
        <v>9</v>
      </c>
      <c r="M1" s="10" t="s">
        <v>10</v>
      </c>
      <c r="N1" s="10" t="s">
        <v>11</v>
      </c>
      <c r="O1" s="10" t="s">
        <v>12</v>
      </c>
      <c r="P1" s="10" t="s">
        <v>13</v>
      </c>
      <c r="Q1" s="10" t="s">
        <v>14</v>
      </c>
      <c r="R1" s="10" t="s">
        <v>15</v>
      </c>
      <c r="S1" s="10" t="s">
        <v>16</v>
      </c>
      <c r="T1" s="10" t="s">
        <v>17</v>
      </c>
      <c r="U1" s="10" t="s">
        <v>18</v>
      </c>
      <c r="V1" s="10" t="s">
        <v>19</v>
      </c>
      <c r="W1" s="10" t="s">
        <v>20</v>
      </c>
      <c r="X1" s="10" t="s">
        <v>21</v>
      </c>
      <c r="Y1" s="10" t="s">
        <v>22</v>
      </c>
      <c r="Z1" s="10" t="s">
        <v>23</v>
      </c>
      <c r="AA1" s="10" t="s">
        <v>24</v>
      </c>
    </row>
    <row r="2" hidden="1" spans="1:27">
      <c r="A2" s="11">
        <v>1922</v>
      </c>
      <c r="B2" s="6" t="s">
        <v>25</v>
      </c>
      <c r="C2" s="12">
        <v>15</v>
      </c>
      <c r="D2" s="11">
        <v>1</v>
      </c>
      <c r="E2" s="13">
        <v>44658</v>
      </c>
      <c r="F2" s="13">
        <v>44748.9999884259</v>
      </c>
      <c r="G2" s="12">
        <v>49792726</v>
      </c>
      <c r="H2" s="13">
        <v>44741</v>
      </c>
      <c r="I2" s="13">
        <v>44741.3888657407</v>
      </c>
      <c r="J2" s="12">
        <v>11323</v>
      </c>
      <c r="K2" s="12">
        <v>377</v>
      </c>
      <c r="L2" s="6" t="s">
        <v>26</v>
      </c>
      <c r="M2" s="12">
        <v>3953983</v>
      </c>
      <c r="N2" s="6" t="s">
        <v>27</v>
      </c>
      <c r="O2" s="12">
        <v>87828</v>
      </c>
      <c r="P2" s="6" t="s">
        <v>28</v>
      </c>
      <c r="Q2" s="6" t="s">
        <v>29</v>
      </c>
      <c r="R2" s="6" t="s">
        <v>30</v>
      </c>
      <c r="S2" s="6" t="s">
        <v>31</v>
      </c>
      <c r="T2" s="12">
        <v>1</v>
      </c>
      <c r="U2" s="12">
        <v>178</v>
      </c>
      <c r="V2" s="12">
        <v>193</v>
      </c>
      <c r="W2" s="12">
        <v>178</v>
      </c>
      <c r="X2" s="12">
        <v>11323</v>
      </c>
      <c r="Y2" s="6" t="s">
        <v>32</v>
      </c>
      <c r="Z2" s="18">
        <v>2</v>
      </c>
      <c r="AA2" s="6" t="s">
        <v>34</v>
      </c>
    </row>
    <row r="3" hidden="1" spans="1:27">
      <c r="A3" s="11">
        <v>1922</v>
      </c>
      <c r="B3" s="6" t="s">
        <v>25</v>
      </c>
      <c r="C3" s="12">
        <v>15</v>
      </c>
      <c r="D3" s="11">
        <v>2</v>
      </c>
      <c r="E3" s="13">
        <v>44668</v>
      </c>
      <c r="F3" s="13">
        <v>44758.9999884259</v>
      </c>
      <c r="G3" s="12">
        <v>49541101</v>
      </c>
      <c r="H3" s="13">
        <v>44721</v>
      </c>
      <c r="I3" s="13">
        <v>44721.7653703704</v>
      </c>
      <c r="J3" s="12">
        <v>14389</v>
      </c>
      <c r="K3" s="12">
        <v>337</v>
      </c>
      <c r="L3" s="6" t="s">
        <v>35</v>
      </c>
      <c r="M3" s="12">
        <v>11952650</v>
      </c>
      <c r="N3" s="6" t="s">
        <v>36</v>
      </c>
      <c r="O3" s="12">
        <v>87828</v>
      </c>
      <c r="P3" s="6" t="s">
        <v>28</v>
      </c>
      <c r="Q3" s="6" t="s">
        <v>29</v>
      </c>
      <c r="R3" s="6" t="s">
        <v>30</v>
      </c>
      <c r="S3" s="6" t="s">
        <v>31</v>
      </c>
      <c r="T3" s="12">
        <v>1</v>
      </c>
      <c r="U3" s="12">
        <v>178</v>
      </c>
      <c r="V3" s="12">
        <v>193</v>
      </c>
      <c r="W3" s="12">
        <v>178</v>
      </c>
      <c r="X3" s="12">
        <v>14389</v>
      </c>
      <c r="Y3" s="6" t="s">
        <v>37</v>
      </c>
      <c r="Z3" s="18">
        <v>2</v>
      </c>
      <c r="AA3" s="6" t="s">
        <v>38</v>
      </c>
    </row>
    <row r="4" hidden="1" spans="1:27">
      <c r="A4" s="11">
        <v>1922</v>
      </c>
      <c r="B4" s="6" t="s">
        <v>25</v>
      </c>
      <c r="C4" s="12">
        <v>15</v>
      </c>
      <c r="D4" s="11">
        <v>3</v>
      </c>
      <c r="E4" s="13">
        <v>44668</v>
      </c>
      <c r="F4" s="13">
        <v>44758.9999884259</v>
      </c>
      <c r="G4" s="12">
        <v>49565189</v>
      </c>
      <c r="H4" s="13">
        <v>44723</v>
      </c>
      <c r="I4" s="13">
        <v>44723.7927546296</v>
      </c>
      <c r="J4" s="12">
        <v>11004</v>
      </c>
      <c r="K4" s="12">
        <v>733</v>
      </c>
      <c r="L4" s="6" t="s">
        <v>39</v>
      </c>
      <c r="M4" s="12">
        <v>6942481</v>
      </c>
      <c r="N4" s="6" t="s">
        <v>40</v>
      </c>
      <c r="O4" s="12">
        <v>87828</v>
      </c>
      <c r="P4" s="6" t="s">
        <v>28</v>
      </c>
      <c r="Q4" s="6" t="s">
        <v>29</v>
      </c>
      <c r="R4" s="6" t="s">
        <v>30</v>
      </c>
      <c r="S4" s="6" t="s">
        <v>31</v>
      </c>
      <c r="T4" s="12">
        <v>1</v>
      </c>
      <c r="U4" s="12">
        <v>178</v>
      </c>
      <c r="V4" s="12">
        <v>193</v>
      </c>
      <c r="W4" s="12">
        <v>178</v>
      </c>
      <c r="X4" s="12">
        <v>11004</v>
      </c>
      <c r="Y4" s="6" t="s">
        <v>41</v>
      </c>
      <c r="Z4" s="18">
        <v>2</v>
      </c>
      <c r="AA4" s="6" t="s">
        <v>42</v>
      </c>
    </row>
    <row r="5" hidden="1" spans="1:27">
      <c r="A5" s="11">
        <v>1922</v>
      </c>
      <c r="B5" s="6" t="s">
        <v>25</v>
      </c>
      <c r="C5" s="12">
        <v>15</v>
      </c>
      <c r="D5" s="11">
        <v>4</v>
      </c>
      <c r="E5" s="13">
        <v>44671</v>
      </c>
      <c r="F5" s="13">
        <v>44761.9999884259</v>
      </c>
      <c r="G5" s="12">
        <v>49448562</v>
      </c>
      <c r="H5" s="13">
        <v>44713</v>
      </c>
      <c r="I5" s="13">
        <v>44713.8299074074</v>
      </c>
      <c r="J5" s="12">
        <v>5344</v>
      </c>
      <c r="K5" s="12">
        <v>379</v>
      </c>
      <c r="L5" s="6" t="s">
        <v>43</v>
      </c>
      <c r="M5" s="12">
        <v>4881966</v>
      </c>
      <c r="N5" s="6" t="s">
        <v>44</v>
      </c>
      <c r="O5" s="12">
        <v>87828</v>
      </c>
      <c r="P5" s="6" t="s">
        <v>28</v>
      </c>
      <c r="Q5" s="6" t="s">
        <v>29</v>
      </c>
      <c r="R5" s="6" t="s">
        <v>30</v>
      </c>
      <c r="S5" s="6" t="s">
        <v>31</v>
      </c>
      <c r="T5" s="12">
        <v>1</v>
      </c>
      <c r="U5" s="12">
        <v>178</v>
      </c>
      <c r="V5" s="12">
        <v>193</v>
      </c>
      <c r="W5" s="12">
        <v>178</v>
      </c>
      <c r="X5" s="12">
        <v>5344</v>
      </c>
      <c r="Y5" s="6" t="s">
        <v>45</v>
      </c>
      <c r="Z5" s="18">
        <v>2</v>
      </c>
      <c r="AA5" s="6" t="s">
        <v>46</v>
      </c>
    </row>
    <row r="6" hidden="1" spans="1:27">
      <c r="A6" s="11">
        <v>1922</v>
      </c>
      <c r="B6" s="6" t="s">
        <v>25</v>
      </c>
      <c r="C6" s="12">
        <v>15</v>
      </c>
      <c r="D6" s="11">
        <v>5</v>
      </c>
      <c r="E6" s="13">
        <v>44671</v>
      </c>
      <c r="F6" s="13">
        <v>44761.9999884259</v>
      </c>
      <c r="G6" s="12">
        <v>49451684</v>
      </c>
      <c r="H6" s="13">
        <v>44714</v>
      </c>
      <c r="I6" s="13">
        <v>44714.418125</v>
      </c>
      <c r="J6" s="12">
        <v>8338</v>
      </c>
      <c r="K6" s="12">
        <v>730</v>
      </c>
      <c r="L6" s="6" t="s">
        <v>47</v>
      </c>
      <c r="M6" s="12">
        <v>9477237</v>
      </c>
      <c r="N6" s="6" t="s">
        <v>48</v>
      </c>
      <c r="O6" s="12">
        <v>87828</v>
      </c>
      <c r="P6" s="6" t="s">
        <v>28</v>
      </c>
      <c r="Q6" s="6" t="s">
        <v>29</v>
      </c>
      <c r="R6" s="6" t="s">
        <v>30</v>
      </c>
      <c r="S6" s="6" t="s">
        <v>31</v>
      </c>
      <c r="T6" s="12">
        <v>1</v>
      </c>
      <c r="U6" s="12">
        <v>188</v>
      </c>
      <c r="V6" s="12">
        <v>193</v>
      </c>
      <c r="W6" s="12">
        <v>188</v>
      </c>
      <c r="X6" s="12">
        <v>8338</v>
      </c>
      <c r="Y6" s="6" t="s">
        <v>49</v>
      </c>
      <c r="Z6" s="18">
        <v>2</v>
      </c>
      <c r="AA6" s="6" t="s">
        <v>50</v>
      </c>
    </row>
    <row r="7" hidden="1" spans="1:27">
      <c r="A7" s="11">
        <v>1922</v>
      </c>
      <c r="B7" s="6" t="s">
        <v>25</v>
      </c>
      <c r="C7" s="12">
        <v>15</v>
      </c>
      <c r="D7" s="11">
        <v>6</v>
      </c>
      <c r="E7" s="13">
        <v>44694</v>
      </c>
      <c r="F7" s="13">
        <v>44784.9999884259</v>
      </c>
      <c r="G7" s="12">
        <v>49802630</v>
      </c>
      <c r="H7" s="13">
        <v>44741</v>
      </c>
      <c r="I7" s="13">
        <v>44741.8603935185</v>
      </c>
      <c r="J7" s="12">
        <v>12157</v>
      </c>
      <c r="K7" s="12">
        <v>513</v>
      </c>
      <c r="L7" s="6" t="s">
        <v>51</v>
      </c>
      <c r="M7" s="12">
        <v>3747477</v>
      </c>
      <c r="N7" s="6" t="s">
        <v>52</v>
      </c>
      <c r="O7" s="12">
        <v>87828</v>
      </c>
      <c r="P7" s="6" t="s">
        <v>28</v>
      </c>
      <c r="Q7" s="6" t="s">
        <v>29</v>
      </c>
      <c r="R7" s="6" t="s">
        <v>30</v>
      </c>
      <c r="S7" s="6" t="s">
        <v>31</v>
      </c>
      <c r="T7" s="12">
        <v>1</v>
      </c>
      <c r="U7" s="12">
        <v>178</v>
      </c>
      <c r="V7" s="12">
        <v>193</v>
      </c>
      <c r="W7" s="12">
        <v>178</v>
      </c>
      <c r="X7" s="12">
        <v>12157</v>
      </c>
      <c r="Y7" s="6" t="s">
        <v>53</v>
      </c>
      <c r="Z7" s="18">
        <v>2</v>
      </c>
      <c r="AA7" s="6" t="s">
        <v>54</v>
      </c>
    </row>
    <row r="8" hidden="1" spans="1:27">
      <c r="A8" s="11">
        <v>1922</v>
      </c>
      <c r="B8" s="6" t="s">
        <v>25</v>
      </c>
      <c r="C8" s="12">
        <v>15</v>
      </c>
      <c r="D8" s="11">
        <v>7</v>
      </c>
      <c r="E8" s="13">
        <v>44695</v>
      </c>
      <c r="F8" s="13">
        <v>44785.9999884259</v>
      </c>
      <c r="G8" s="12">
        <v>49724934</v>
      </c>
      <c r="H8" s="13">
        <v>44735</v>
      </c>
      <c r="I8" s="13">
        <v>44735.6753240741</v>
      </c>
      <c r="J8" s="12">
        <v>14460</v>
      </c>
      <c r="K8" s="12">
        <v>373</v>
      </c>
      <c r="L8" s="6" t="s">
        <v>55</v>
      </c>
      <c r="M8" s="12">
        <v>13475216</v>
      </c>
      <c r="N8" s="6" t="s">
        <v>56</v>
      </c>
      <c r="O8" s="12">
        <v>87828</v>
      </c>
      <c r="P8" s="6" t="s">
        <v>28</v>
      </c>
      <c r="Q8" s="6" t="s">
        <v>29</v>
      </c>
      <c r="R8" s="6" t="s">
        <v>30</v>
      </c>
      <c r="S8" s="6" t="s">
        <v>31</v>
      </c>
      <c r="T8" s="12">
        <v>1</v>
      </c>
      <c r="U8" s="12">
        <v>178</v>
      </c>
      <c r="V8" s="12">
        <v>193</v>
      </c>
      <c r="W8" s="12">
        <v>178</v>
      </c>
      <c r="X8" s="12">
        <v>14460</v>
      </c>
      <c r="Y8" s="6" t="s">
        <v>57</v>
      </c>
      <c r="Z8" s="18">
        <v>2</v>
      </c>
      <c r="AA8" s="6" t="s">
        <v>58</v>
      </c>
    </row>
    <row r="9" hidden="1" spans="1:27">
      <c r="A9" s="11">
        <v>1922</v>
      </c>
      <c r="B9" s="6" t="s">
        <v>25</v>
      </c>
      <c r="C9" s="12">
        <v>15</v>
      </c>
      <c r="D9" s="11">
        <v>8</v>
      </c>
      <c r="E9" s="13">
        <v>44702</v>
      </c>
      <c r="F9" s="13">
        <v>44792.9999884259</v>
      </c>
      <c r="G9" s="12">
        <v>49816687</v>
      </c>
      <c r="H9" s="13">
        <v>44742</v>
      </c>
      <c r="I9" s="13">
        <v>44742.8773263889</v>
      </c>
      <c r="J9" s="12">
        <v>5844</v>
      </c>
      <c r="K9" s="12">
        <v>102479</v>
      </c>
      <c r="L9" s="6" t="s">
        <v>59</v>
      </c>
      <c r="M9" s="12">
        <v>9249877</v>
      </c>
      <c r="N9" s="6" t="s">
        <v>60</v>
      </c>
      <c r="O9" s="12">
        <v>87828</v>
      </c>
      <c r="P9" s="6" t="s">
        <v>28</v>
      </c>
      <c r="Q9" s="6" t="s">
        <v>29</v>
      </c>
      <c r="R9" s="6" t="s">
        <v>30</v>
      </c>
      <c r="S9" s="6" t="s">
        <v>31</v>
      </c>
      <c r="T9" s="12">
        <v>1</v>
      </c>
      <c r="U9" s="12">
        <v>178</v>
      </c>
      <c r="V9" s="12">
        <v>193</v>
      </c>
      <c r="W9" s="12">
        <v>178</v>
      </c>
      <c r="X9" s="12">
        <v>5844</v>
      </c>
      <c r="Y9" s="6" t="s">
        <v>61</v>
      </c>
      <c r="Z9" s="18">
        <v>2</v>
      </c>
      <c r="AA9" s="6" t="s">
        <v>62</v>
      </c>
    </row>
    <row r="10" hidden="1" spans="1:27">
      <c r="A10" s="11">
        <v>1922</v>
      </c>
      <c r="B10" s="6" t="s">
        <v>25</v>
      </c>
      <c r="C10" s="12">
        <v>15</v>
      </c>
      <c r="D10" s="11">
        <v>9</v>
      </c>
      <c r="E10" s="13">
        <v>44739</v>
      </c>
      <c r="F10" s="13">
        <v>44829.9999884259</v>
      </c>
      <c r="G10" s="12">
        <v>49769161</v>
      </c>
      <c r="H10" s="13">
        <v>44739</v>
      </c>
      <c r="I10" s="13">
        <v>44739.5174074074</v>
      </c>
      <c r="J10" s="12">
        <v>12254</v>
      </c>
      <c r="K10" s="12">
        <v>750</v>
      </c>
      <c r="L10" s="6" t="s">
        <v>63</v>
      </c>
      <c r="M10" s="12">
        <v>3918453</v>
      </c>
      <c r="N10" s="6" t="s">
        <v>64</v>
      </c>
      <c r="O10" s="12">
        <v>87828</v>
      </c>
      <c r="P10" s="6" t="s">
        <v>28</v>
      </c>
      <c r="Q10" s="6" t="s">
        <v>29</v>
      </c>
      <c r="R10" s="6" t="s">
        <v>30</v>
      </c>
      <c r="S10" s="6" t="s">
        <v>31</v>
      </c>
      <c r="T10" s="12">
        <v>1</v>
      </c>
      <c r="U10" s="12">
        <v>185.5</v>
      </c>
      <c r="V10" s="12">
        <v>193</v>
      </c>
      <c r="W10" s="12">
        <v>185.5</v>
      </c>
      <c r="X10" s="12">
        <v>12254</v>
      </c>
      <c r="Y10" s="6" t="s">
        <v>65</v>
      </c>
      <c r="Z10" s="18">
        <v>2</v>
      </c>
      <c r="AA10" s="6" t="s">
        <v>66</v>
      </c>
    </row>
    <row r="11" hidden="1" spans="1:27">
      <c r="A11" s="11">
        <v>1923</v>
      </c>
      <c r="B11" s="6" t="s">
        <v>67</v>
      </c>
      <c r="C11" s="12">
        <v>18</v>
      </c>
      <c r="D11" s="11">
        <v>10</v>
      </c>
      <c r="E11" s="13">
        <v>44658</v>
      </c>
      <c r="F11" s="13">
        <v>44748.9999884259</v>
      </c>
      <c r="G11" s="12">
        <v>49814025</v>
      </c>
      <c r="H11" s="13">
        <v>44742</v>
      </c>
      <c r="I11" s="13">
        <v>44742.7822916667</v>
      </c>
      <c r="J11" s="12">
        <v>9895</v>
      </c>
      <c r="K11" s="12">
        <v>355</v>
      </c>
      <c r="L11" s="6" t="s">
        <v>68</v>
      </c>
      <c r="M11" s="12">
        <v>9058041</v>
      </c>
      <c r="N11" s="6" t="s">
        <v>69</v>
      </c>
      <c r="O11" s="12">
        <v>87828</v>
      </c>
      <c r="P11" s="6" t="s">
        <v>28</v>
      </c>
      <c r="Q11" s="6" t="s">
        <v>29</v>
      </c>
      <c r="R11" s="6" t="s">
        <v>30</v>
      </c>
      <c r="S11" s="6" t="s">
        <v>31</v>
      </c>
      <c r="T11" s="12">
        <v>1</v>
      </c>
      <c r="U11" s="12">
        <v>175</v>
      </c>
      <c r="V11" s="12">
        <v>193</v>
      </c>
      <c r="W11" s="12">
        <v>175</v>
      </c>
      <c r="X11" s="12">
        <v>9895</v>
      </c>
      <c r="Y11" s="6" t="s">
        <v>70</v>
      </c>
      <c r="Z11" s="18">
        <v>3</v>
      </c>
      <c r="AA11" s="6" t="s">
        <v>72</v>
      </c>
    </row>
    <row r="12" hidden="1" spans="1:27">
      <c r="A12" s="11">
        <v>1923</v>
      </c>
      <c r="B12" s="6" t="s">
        <v>67</v>
      </c>
      <c r="C12" s="12">
        <v>18</v>
      </c>
      <c r="D12" s="11">
        <v>11</v>
      </c>
      <c r="E12" s="13">
        <v>44663</v>
      </c>
      <c r="F12" s="13">
        <v>44753.9999884259</v>
      </c>
      <c r="G12" s="12">
        <v>49626365</v>
      </c>
      <c r="H12" s="13">
        <v>44728</v>
      </c>
      <c r="I12" s="13">
        <v>44728.5813888889</v>
      </c>
      <c r="J12" s="12">
        <v>13164</v>
      </c>
      <c r="K12" s="12">
        <v>733</v>
      </c>
      <c r="L12" s="6" t="s">
        <v>39</v>
      </c>
      <c r="M12" s="12">
        <v>12840501</v>
      </c>
      <c r="N12" s="6" t="s">
        <v>73</v>
      </c>
      <c r="O12" s="12">
        <v>87828</v>
      </c>
      <c r="P12" s="6" t="s">
        <v>28</v>
      </c>
      <c r="Q12" s="6" t="s">
        <v>29</v>
      </c>
      <c r="R12" s="6" t="s">
        <v>30</v>
      </c>
      <c r="S12" s="6" t="s">
        <v>31</v>
      </c>
      <c r="T12" s="12">
        <v>1</v>
      </c>
      <c r="U12" s="12">
        <v>175</v>
      </c>
      <c r="V12" s="12">
        <v>193</v>
      </c>
      <c r="W12" s="12">
        <v>175</v>
      </c>
      <c r="X12" s="12">
        <v>13164</v>
      </c>
      <c r="Y12" s="6" t="s">
        <v>74</v>
      </c>
      <c r="Z12" s="18">
        <v>3</v>
      </c>
      <c r="AA12" s="6" t="s">
        <v>75</v>
      </c>
    </row>
    <row r="13" hidden="1" spans="1:27">
      <c r="A13" s="11">
        <v>1923</v>
      </c>
      <c r="B13" s="6" t="s">
        <v>67</v>
      </c>
      <c r="C13" s="12">
        <v>18</v>
      </c>
      <c r="D13" s="11">
        <v>12</v>
      </c>
      <c r="E13" s="13">
        <v>44680</v>
      </c>
      <c r="F13" s="13">
        <v>44770.9999884259</v>
      </c>
      <c r="G13" s="12">
        <v>49477945</v>
      </c>
      <c r="H13" s="13">
        <v>44716</v>
      </c>
      <c r="I13" s="13">
        <v>44716.6498032407</v>
      </c>
      <c r="J13" s="12">
        <v>12446</v>
      </c>
      <c r="K13" s="12">
        <v>377</v>
      </c>
      <c r="L13" s="6" t="s">
        <v>26</v>
      </c>
      <c r="M13" s="12">
        <v>13348336</v>
      </c>
      <c r="N13" s="6" t="s">
        <v>76</v>
      </c>
      <c r="O13" s="12">
        <v>87828</v>
      </c>
      <c r="P13" s="6" t="s">
        <v>28</v>
      </c>
      <c r="Q13" s="6" t="s">
        <v>29</v>
      </c>
      <c r="R13" s="6" t="s">
        <v>30</v>
      </c>
      <c r="S13" s="6" t="s">
        <v>31</v>
      </c>
      <c r="T13" s="12">
        <v>1</v>
      </c>
      <c r="U13" s="12">
        <v>175</v>
      </c>
      <c r="V13" s="12">
        <v>193</v>
      </c>
      <c r="W13" s="12">
        <v>175</v>
      </c>
      <c r="X13" s="12">
        <v>12446</v>
      </c>
      <c r="Y13" s="6" t="s">
        <v>77</v>
      </c>
      <c r="Z13" s="18">
        <v>3</v>
      </c>
      <c r="AA13" s="6" t="s">
        <v>78</v>
      </c>
    </row>
    <row r="14" hidden="1" spans="1:27">
      <c r="A14" s="11">
        <v>1923</v>
      </c>
      <c r="B14" s="6" t="s">
        <v>67</v>
      </c>
      <c r="C14" s="12">
        <v>18</v>
      </c>
      <c r="D14" s="11">
        <v>13</v>
      </c>
      <c r="E14" s="13">
        <v>44690</v>
      </c>
      <c r="F14" s="13">
        <v>44780.9999884259</v>
      </c>
      <c r="G14" s="12">
        <v>49481188</v>
      </c>
      <c r="H14" s="13">
        <v>44716</v>
      </c>
      <c r="I14" s="13">
        <v>44716.8222916667</v>
      </c>
      <c r="J14" s="12">
        <v>11004</v>
      </c>
      <c r="K14" s="12">
        <v>733</v>
      </c>
      <c r="L14" s="6" t="s">
        <v>39</v>
      </c>
      <c r="M14" s="12">
        <v>4660175</v>
      </c>
      <c r="N14" s="6" t="s">
        <v>79</v>
      </c>
      <c r="O14" s="12">
        <v>87828</v>
      </c>
      <c r="P14" s="6" t="s">
        <v>28</v>
      </c>
      <c r="Q14" s="6" t="s">
        <v>29</v>
      </c>
      <c r="R14" s="6" t="s">
        <v>30</v>
      </c>
      <c r="S14" s="6" t="s">
        <v>31</v>
      </c>
      <c r="T14" s="12">
        <v>1</v>
      </c>
      <c r="U14" s="12">
        <v>175</v>
      </c>
      <c r="V14" s="12">
        <v>193</v>
      </c>
      <c r="W14" s="12">
        <v>175</v>
      </c>
      <c r="X14" s="12">
        <v>11004</v>
      </c>
      <c r="Y14" s="6" t="s">
        <v>41</v>
      </c>
      <c r="Z14" s="18">
        <v>3</v>
      </c>
      <c r="AA14" s="6" t="s">
        <v>80</v>
      </c>
    </row>
    <row r="15" hidden="1" spans="1:27">
      <c r="A15" s="11">
        <v>1923</v>
      </c>
      <c r="B15" s="6" t="s">
        <v>67</v>
      </c>
      <c r="C15" s="12">
        <v>18</v>
      </c>
      <c r="D15" s="11">
        <v>14</v>
      </c>
      <c r="E15" s="13">
        <v>44701</v>
      </c>
      <c r="F15" s="13">
        <v>44791.9999884259</v>
      </c>
      <c r="G15" s="12">
        <v>49596517</v>
      </c>
      <c r="H15" s="13">
        <v>44726</v>
      </c>
      <c r="I15" s="13">
        <v>44726.4922453704</v>
      </c>
      <c r="J15" s="12">
        <v>5347</v>
      </c>
      <c r="K15" s="12">
        <v>103639</v>
      </c>
      <c r="L15" s="6" t="s">
        <v>81</v>
      </c>
      <c r="M15" s="12">
        <v>12550181</v>
      </c>
      <c r="N15" s="6" t="s">
        <v>82</v>
      </c>
      <c r="O15" s="12">
        <v>87828</v>
      </c>
      <c r="P15" s="6" t="s">
        <v>28</v>
      </c>
      <c r="Q15" s="6" t="s">
        <v>29</v>
      </c>
      <c r="R15" s="6" t="s">
        <v>30</v>
      </c>
      <c r="S15" s="6" t="s">
        <v>31</v>
      </c>
      <c r="T15" s="12">
        <v>1</v>
      </c>
      <c r="U15" s="12">
        <v>175</v>
      </c>
      <c r="V15" s="12">
        <v>193</v>
      </c>
      <c r="W15" s="12">
        <v>175</v>
      </c>
      <c r="X15" s="12">
        <v>5347</v>
      </c>
      <c r="Y15" s="6" t="s">
        <v>83</v>
      </c>
      <c r="Z15" s="18">
        <v>3</v>
      </c>
      <c r="AA15" s="6" t="s">
        <v>84</v>
      </c>
    </row>
    <row r="16" hidden="1" spans="1:27">
      <c r="A16" s="11">
        <v>1923</v>
      </c>
      <c r="B16" s="6" t="s">
        <v>67</v>
      </c>
      <c r="C16" s="12">
        <v>18</v>
      </c>
      <c r="D16" s="11">
        <v>15</v>
      </c>
      <c r="E16" s="13">
        <v>44703</v>
      </c>
      <c r="F16" s="13">
        <v>44793.9999884259</v>
      </c>
      <c r="G16" s="12">
        <v>49667384</v>
      </c>
      <c r="H16" s="13">
        <v>44731</v>
      </c>
      <c r="I16" s="13">
        <v>44731.4074537037</v>
      </c>
      <c r="J16" s="12">
        <v>14435</v>
      </c>
      <c r="K16" s="12">
        <v>517</v>
      </c>
      <c r="L16" s="6" t="s">
        <v>85</v>
      </c>
      <c r="M16" s="12">
        <v>12964869</v>
      </c>
      <c r="N16" s="6" t="s">
        <v>86</v>
      </c>
      <c r="O16" s="12">
        <v>87828</v>
      </c>
      <c r="P16" s="6" t="s">
        <v>28</v>
      </c>
      <c r="Q16" s="6" t="s">
        <v>29</v>
      </c>
      <c r="R16" s="6" t="s">
        <v>30</v>
      </c>
      <c r="S16" s="6" t="s">
        <v>31</v>
      </c>
      <c r="T16" s="12">
        <v>2</v>
      </c>
      <c r="U16" s="12">
        <v>184</v>
      </c>
      <c r="V16" s="12">
        <v>193</v>
      </c>
      <c r="W16" s="12">
        <v>368</v>
      </c>
      <c r="X16" s="12">
        <v>14435</v>
      </c>
      <c r="Y16" s="6" t="s">
        <v>87</v>
      </c>
      <c r="Z16" s="18">
        <v>3</v>
      </c>
      <c r="AA16" s="6" t="s">
        <v>88</v>
      </c>
    </row>
    <row r="17" hidden="1" spans="1:27">
      <c r="A17" s="11">
        <v>1923</v>
      </c>
      <c r="B17" s="6" t="s">
        <v>67</v>
      </c>
      <c r="C17" s="12">
        <v>18</v>
      </c>
      <c r="D17" s="11">
        <v>16</v>
      </c>
      <c r="E17" s="13">
        <v>44740</v>
      </c>
      <c r="F17" s="13">
        <v>44830.9999884259</v>
      </c>
      <c r="G17" s="12">
        <v>49812892</v>
      </c>
      <c r="H17" s="13">
        <v>44742</v>
      </c>
      <c r="I17" s="13">
        <v>44742.8394791667</v>
      </c>
      <c r="J17" s="12">
        <v>5698</v>
      </c>
      <c r="K17" s="12">
        <v>738</v>
      </c>
      <c r="L17" s="6" t="s">
        <v>89</v>
      </c>
      <c r="M17" s="12">
        <v>5042940</v>
      </c>
      <c r="N17" s="6" t="s">
        <v>90</v>
      </c>
      <c r="O17" s="12">
        <v>87828</v>
      </c>
      <c r="P17" s="6" t="s">
        <v>28</v>
      </c>
      <c r="Q17" s="6" t="s">
        <v>29</v>
      </c>
      <c r="R17" s="6" t="s">
        <v>30</v>
      </c>
      <c r="S17" s="6" t="s">
        <v>31</v>
      </c>
      <c r="T17" s="12">
        <v>1</v>
      </c>
      <c r="U17" s="12">
        <v>167.51</v>
      </c>
      <c r="V17" s="12">
        <v>193</v>
      </c>
      <c r="W17" s="12">
        <v>167.51</v>
      </c>
      <c r="X17" s="12">
        <v>5698</v>
      </c>
      <c r="Y17" s="6" t="s">
        <v>91</v>
      </c>
      <c r="Z17" s="18">
        <v>3</v>
      </c>
      <c r="AA17" s="6" t="s">
        <v>92</v>
      </c>
    </row>
    <row r="18" hidden="1" spans="1:27">
      <c r="A18" s="11">
        <v>1924</v>
      </c>
      <c r="B18" s="6" t="s">
        <v>93</v>
      </c>
      <c r="C18" s="12">
        <v>22</v>
      </c>
      <c r="D18" s="11">
        <v>17</v>
      </c>
      <c r="E18" s="13">
        <v>44742</v>
      </c>
      <c r="F18" s="13">
        <v>44832.9999884259</v>
      </c>
      <c r="G18" s="12">
        <v>49814043</v>
      </c>
      <c r="H18" s="13">
        <v>44742</v>
      </c>
      <c r="I18" s="13">
        <v>44742.7827083333</v>
      </c>
      <c r="J18" s="12">
        <v>9895</v>
      </c>
      <c r="K18" s="12">
        <v>355</v>
      </c>
      <c r="L18" s="6" t="s">
        <v>68</v>
      </c>
      <c r="M18" s="12">
        <v>9058041</v>
      </c>
      <c r="N18" s="6" t="s">
        <v>69</v>
      </c>
      <c r="O18" s="12">
        <v>87828</v>
      </c>
      <c r="P18" s="6" t="s">
        <v>28</v>
      </c>
      <c r="Q18" s="6" t="s">
        <v>29</v>
      </c>
      <c r="R18" s="6" t="s">
        <v>30</v>
      </c>
      <c r="S18" s="6" t="s">
        <v>31</v>
      </c>
      <c r="T18" s="12">
        <v>1</v>
      </c>
      <c r="U18" s="12">
        <v>171</v>
      </c>
      <c r="V18" s="12">
        <v>193</v>
      </c>
      <c r="W18" s="12">
        <v>171</v>
      </c>
      <c r="X18" s="12">
        <v>9895</v>
      </c>
      <c r="Y18" s="6" t="s">
        <v>70</v>
      </c>
      <c r="Z18" s="18">
        <v>3</v>
      </c>
      <c r="AA18" s="6" t="s">
        <v>72</v>
      </c>
    </row>
    <row r="19" hidden="1" spans="1:27">
      <c r="A19" s="11">
        <v>1941</v>
      </c>
      <c r="B19" s="6" t="s">
        <v>94</v>
      </c>
      <c r="C19" s="12">
        <v>3</v>
      </c>
      <c r="D19" s="11">
        <v>18</v>
      </c>
      <c r="E19" s="13">
        <v>44709</v>
      </c>
      <c r="F19" s="13">
        <v>44799.9999884259</v>
      </c>
      <c r="G19" s="12">
        <v>49520064</v>
      </c>
      <c r="H19" s="13">
        <v>44719</v>
      </c>
      <c r="I19" s="13">
        <v>44719.857962963</v>
      </c>
      <c r="J19" s="12">
        <v>9130</v>
      </c>
      <c r="K19" s="12">
        <v>707</v>
      </c>
      <c r="L19" s="6" t="s">
        <v>95</v>
      </c>
      <c r="M19" s="12">
        <v>3569569</v>
      </c>
      <c r="N19" s="6" t="s">
        <v>96</v>
      </c>
      <c r="O19" s="12">
        <v>182085</v>
      </c>
      <c r="P19" s="6" t="s">
        <v>97</v>
      </c>
      <c r="Q19" s="6" t="s">
        <v>98</v>
      </c>
      <c r="R19" s="6" t="s">
        <v>99</v>
      </c>
      <c r="S19" s="6" t="s">
        <v>31</v>
      </c>
      <c r="T19" s="12">
        <v>1</v>
      </c>
      <c r="U19" s="12">
        <v>95</v>
      </c>
      <c r="V19" s="12">
        <v>98</v>
      </c>
      <c r="W19" s="12">
        <v>95</v>
      </c>
      <c r="X19" s="12">
        <v>9130</v>
      </c>
      <c r="Y19" s="6" t="s">
        <v>100</v>
      </c>
      <c r="Z19" s="18">
        <v>2</v>
      </c>
      <c r="AA19" s="6" t="s">
        <v>101</v>
      </c>
    </row>
    <row r="20" hidden="1" spans="1:27">
      <c r="A20" s="11">
        <v>1941</v>
      </c>
      <c r="B20" s="6" t="s">
        <v>94</v>
      </c>
      <c r="C20" s="12">
        <v>3</v>
      </c>
      <c r="D20" s="11">
        <v>19</v>
      </c>
      <c r="E20" s="13">
        <v>44711</v>
      </c>
      <c r="F20" s="13">
        <v>44801.9999884259</v>
      </c>
      <c r="G20" s="12">
        <v>49595166</v>
      </c>
      <c r="H20" s="13">
        <v>44726</v>
      </c>
      <c r="I20" s="13">
        <v>44726.3824652778</v>
      </c>
      <c r="J20" s="12">
        <v>13331</v>
      </c>
      <c r="K20" s="12">
        <v>108656</v>
      </c>
      <c r="L20" s="6" t="s">
        <v>102</v>
      </c>
      <c r="M20" s="12">
        <v>5057284</v>
      </c>
      <c r="N20" s="6" t="s">
        <v>103</v>
      </c>
      <c r="O20" s="12">
        <v>182085</v>
      </c>
      <c r="P20" s="6" t="s">
        <v>97</v>
      </c>
      <c r="Q20" s="6" t="s">
        <v>98</v>
      </c>
      <c r="R20" s="6" t="s">
        <v>99</v>
      </c>
      <c r="S20" s="6" t="s">
        <v>31</v>
      </c>
      <c r="T20" s="12">
        <v>1</v>
      </c>
      <c r="U20" s="12">
        <v>95</v>
      </c>
      <c r="V20" s="12">
        <v>98</v>
      </c>
      <c r="W20" s="12">
        <v>95</v>
      </c>
      <c r="X20" s="12">
        <v>13331</v>
      </c>
      <c r="Y20" s="6" t="s">
        <v>104</v>
      </c>
      <c r="Z20" s="18">
        <v>2</v>
      </c>
      <c r="AA20" s="6" t="s">
        <v>105</v>
      </c>
    </row>
    <row r="21" hidden="1" spans="1:27">
      <c r="A21" s="11">
        <v>1941</v>
      </c>
      <c r="B21" s="6" t="s">
        <v>94</v>
      </c>
      <c r="C21" s="12">
        <v>3</v>
      </c>
      <c r="D21" s="11">
        <v>20</v>
      </c>
      <c r="E21" s="13">
        <v>44715</v>
      </c>
      <c r="F21" s="13">
        <v>44805.9999884259</v>
      </c>
      <c r="G21" s="12">
        <v>49473825</v>
      </c>
      <c r="H21" s="13">
        <v>44716</v>
      </c>
      <c r="I21" s="13">
        <v>44716.4208796296</v>
      </c>
      <c r="J21" s="12">
        <v>6473</v>
      </c>
      <c r="K21" s="12">
        <v>716</v>
      </c>
      <c r="L21" s="6" t="s">
        <v>106</v>
      </c>
      <c r="M21" s="12">
        <v>4995741</v>
      </c>
      <c r="N21" s="6" t="s">
        <v>107</v>
      </c>
      <c r="O21" s="12">
        <v>182085</v>
      </c>
      <c r="P21" s="6" t="s">
        <v>97</v>
      </c>
      <c r="Q21" s="6" t="s">
        <v>98</v>
      </c>
      <c r="R21" s="6" t="s">
        <v>99</v>
      </c>
      <c r="S21" s="6" t="s">
        <v>31</v>
      </c>
      <c r="T21" s="12">
        <v>1</v>
      </c>
      <c r="U21" s="12">
        <v>95</v>
      </c>
      <c r="V21" s="12">
        <v>98</v>
      </c>
      <c r="W21" s="12">
        <v>95</v>
      </c>
      <c r="X21" s="12">
        <v>6473</v>
      </c>
      <c r="Y21" s="6" t="s">
        <v>108</v>
      </c>
      <c r="Z21" s="18">
        <v>2</v>
      </c>
      <c r="AA21" s="6" t="s">
        <v>109</v>
      </c>
    </row>
    <row r="22" hidden="1" spans="1:27">
      <c r="A22" s="11">
        <v>1941</v>
      </c>
      <c r="B22" s="6" t="s">
        <v>94</v>
      </c>
      <c r="C22" s="12">
        <v>3</v>
      </c>
      <c r="D22" s="11">
        <v>21</v>
      </c>
      <c r="E22" s="13">
        <v>44716</v>
      </c>
      <c r="F22" s="13">
        <v>44806.9999884259</v>
      </c>
      <c r="G22" s="12">
        <v>49745801</v>
      </c>
      <c r="H22" s="13">
        <v>44737</v>
      </c>
      <c r="I22" s="13">
        <v>44737.4447916667</v>
      </c>
      <c r="J22" s="12">
        <v>6303</v>
      </c>
      <c r="K22" s="12">
        <v>585</v>
      </c>
      <c r="L22" s="6" t="s">
        <v>110</v>
      </c>
      <c r="M22" s="12">
        <v>17245395</v>
      </c>
      <c r="N22" s="6" t="s">
        <v>111</v>
      </c>
      <c r="O22" s="12">
        <v>182085</v>
      </c>
      <c r="P22" s="6" t="s">
        <v>97</v>
      </c>
      <c r="Q22" s="6" t="s">
        <v>98</v>
      </c>
      <c r="R22" s="6" t="s">
        <v>99</v>
      </c>
      <c r="S22" s="6" t="s">
        <v>31</v>
      </c>
      <c r="T22" s="12">
        <v>1</v>
      </c>
      <c r="U22" s="12">
        <v>95</v>
      </c>
      <c r="V22" s="12">
        <v>98</v>
      </c>
      <c r="W22" s="12">
        <v>95</v>
      </c>
      <c r="X22" s="12">
        <v>6303</v>
      </c>
      <c r="Y22" s="6" t="s">
        <v>112</v>
      </c>
      <c r="Z22" s="18">
        <v>2</v>
      </c>
      <c r="AA22" s="6" t="s">
        <v>113</v>
      </c>
    </row>
    <row r="23" hidden="1" spans="1:27">
      <c r="A23" s="11">
        <v>1941</v>
      </c>
      <c r="B23" s="6" t="s">
        <v>94</v>
      </c>
      <c r="C23" s="12">
        <v>3</v>
      </c>
      <c r="D23" s="11">
        <v>22</v>
      </c>
      <c r="E23" s="13">
        <v>44724</v>
      </c>
      <c r="F23" s="13">
        <v>44814.9999884259</v>
      </c>
      <c r="G23" s="12">
        <v>49574771</v>
      </c>
      <c r="H23" s="13">
        <v>44724</v>
      </c>
      <c r="I23" s="13">
        <v>44724.6494097222</v>
      </c>
      <c r="J23" s="12">
        <v>4330</v>
      </c>
      <c r="K23" s="12">
        <v>514</v>
      </c>
      <c r="L23" s="6" t="s">
        <v>114</v>
      </c>
      <c r="M23" s="12">
        <v>17263164</v>
      </c>
      <c r="N23" s="6" t="s">
        <v>115</v>
      </c>
      <c r="O23" s="12">
        <v>182085</v>
      </c>
      <c r="P23" s="6" t="s">
        <v>97</v>
      </c>
      <c r="Q23" s="6" t="s">
        <v>98</v>
      </c>
      <c r="R23" s="6" t="s">
        <v>99</v>
      </c>
      <c r="S23" s="6" t="s">
        <v>31</v>
      </c>
      <c r="T23" s="12">
        <v>1</v>
      </c>
      <c r="U23" s="12">
        <v>95</v>
      </c>
      <c r="V23" s="12">
        <v>98</v>
      </c>
      <c r="W23" s="12">
        <v>95</v>
      </c>
      <c r="X23" s="12">
        <v>4330</v>
      </c>
      <c r="Y23" s="6" t="s">
        <v>116</v>
      </c>
      <c r="Z23" s="18">
        <v>2</v>
      </c>
      <c r="AA23" s="6" t="s">
        <v>117</v>
      </c>
    </row>
    <row r="24" hidden="1" spans="1:27">
      <c r="A24" s="11">
        <v>1941</v>
      </c>
      <c r="B24" s="6" t="s">
        <v>94</v>
      </c>
      <c r="C24" s="12">
        <v>3</v>
      </c>
      <c r="D24" s="11">
        <v>23</v>
      </c>
      <c r="E24" s="13">
        <v>44734</v>
      </c>
      <c r="F24" s="13">
        <v>44824.9999884259</v>
      </c>
      <c r="G24" s="12">
        <v>49712860</v>
      </c>
      <c r="H24" s="13">
        <v>44734</v>
      </c>
      <c r="I24" s="13">
        <v>44734.6755787037</v>
      </c>
      <c r="J24" s="12">
        <v>14483</v>
      </c>
      <c r="K24" s="12">
        <v>117310</v>
      </c>
      <c r="L24" s="6" t="s">
        <v>118</v>
      </c>
      <c r="M24" s="12">
        <v>17287367</v>
      </c>
      <c r="N24" s="6" t="s">
        <v>119</v>
      </c>
      <c r="O24" s="12">
        <v>182085</v>
      </c>
      <c r="P24" s="6" t="s">
        <v>97</v>
      </c>
      <c r="Q24" s="6" t="s">
        <v>98</v>
      </c>
      <c r="R24" s="6" t="s">
        <v>99</v>
      </c>
      <c r="S24" s="6" t="s">
        <v>31</v>
      </c>
      <c r="T24" s="12">
        <v>1</v>
      </c>
      <c r="U24" s="12">
        <v>95</v>
      </c>
      <c r="V24" s="12">
        <v>98</v>
      </c>
      <c r="W24" s="12">
        <v>95</v>
      </c>
      <c r="X24" s="12">
        <v>14483</v>
      </c>
      <c r="Y24" s="6" t="s">
        <v>120</v>
      </c>
      <c r="Z24" s="18">
        <v>2</v>
      </c>
      <c r="AA24" s="6" t="s">
        <v>121</v>
      </c>
    </row>
    <row r="25" hidden="1" spans="1:27">
      <c r="A25" s="11">
        <v>1941</v>
      </c>
      <c r="B25" s="6" t="s">
        <v>94</v>
      </c>
      <c r="C25" s="12">
        <v>3</v>
      </c>
      <c r="D25" s="11">
        <v>24</v>
      </c>
      <c r="E25" s="13">
        <v>44736</v>
      </c>
      <c r="F25" s="13">
        <v>44826.9999884259</v>
      </c>
      <c r="G25" s="12">
        <v>49733850</v>
      </c>
      <c r="H25" s="13">
        <v>44736</v>
      </c>
      <c r="I25" s="13">
        <v>44736.4550694444</v>
      </c>
      <c r="J25" s="12">
        <v>4302</v>
      </c>
      <c r="K25" s="12">
        <v>311</v>
      </c>
      <c r="L25" s="6" t="s">
        <v>122</v>
      </c>
      <c r="M25" s="12">
        <v>11686748</v>
      </c>
      <c r="N25" s="6" t="s">
        <v>123</v>
      </c>
      <c r="O25" s="12">
        <v>182085</v>
      </c>
      <c r="P25" s="6" t="s">
        <v>97</v>
      </c>
      <c r="Q25" s="6" t="s">
        <v>98</v>
      </c>
      <c r="R25" s="6" t="s">
        <v>99</v>
      </c>
      <c r="S25" s="6" t="s">
        <v>31</v>
      </c>
      <c r="T25" s="12">
        <v>1</v>
      </c>
      <c r="U25" s="12">
        <v>95</v>
      </c>
      <c r="V25" s="12">
        <v>98</v>
      </c>
      <c r="W25" s="12">
        <v>95</v>
      </c>
      <c r="X25" s="12">
        <v>4302</v>
      </c>
      <c r="Y25" s="6" t="s">
        <v>124</v>
      </c>
      <c r="Z25" s="18">
        <v>2</v>
      </c>
      <c r="AA25" s="6" t="s">
        <v>125</v>
      </c>
    </row>
    <row r="26" hidden="1" spans="1:27">
      <c r="A26" s="11">
        <v>1942</v>
      </c>
      <c r="B26" s="6" t="s">
        <v>126</v>
      </c>
      <c r="C26" s="12">
        <v>4</v>
      </c>
      <c r="D26" s="11">
        <v>25</v>
      </c>
      <c r="E26" s="13">
        <v>44722</v>
      </c>
      <c r="F26" s="13">
        <v>44812.9999884259</v>
      </c>
      <c r="G26" s="12">
        <v>49646594</v>
      </c>
      <c r="H26" s="13">
        <v>44729</v>
      </c>
      <c r="I26" s="13">
        <v>44729.7675694444</v>
      </c>
      <c r="J26" s="12">
        <v>12164</v>
      </c>
      <c r="K26" s="12">
        <v>103639</v>
      </c>
      <c r="L26" s="6" t="s">
        <v>81</v>
      </c>
      <c r="M26" s="12">
        <v>10404709</v>
      </c>
      <c r="N26" s="6" t="s">
        <v>127</v>
      </c>
      <c r="O26" s="12">
        <v>182085</v>
      </c>
      <c r="P26" s="6" t="s">
        <v>97</v>
      </c>
      <c r="Q26" s="6" t="s">
        <v>98</v>
      </c>
      <c r="R26" s="6" t="s">
        <v>99</v>
      </c>
      <c r="S26" s="6" t="s">
        <v>31</v>
      </c>
      <c r="T26" s="12">
        <v>1</v>
      </c>
      <c r="U26" s="12">
        <v>94</v>
      </c>
      <c r="V26" s="12">
        <v>98</v>
      </c>
      <c r="W26" s="12">
        <v>94</v>
      </c>
      <c r="X26" s="12">
        <v>12164</v>
      </c>
      <c r="Y26" s="6" t="s">
        <v>128</v>
      </c>
      <c r="Z26" s="18">
        <v>2</v>
      </c>
      <c r="AA26" s="6" t="s">
        <v>129</v>
      </c>
    </row>
    <row r="27" hidden="1" spans="1:27">
      <c r="A27" s="11">
        <v>1943</v>
      </c>
      <c r="B27" s="6" t="s">
        <v>130</v>
      </c>
      <c r="C27" s="12">
        <v>5</v>
      </c>
      <c r="D27" s="11">
        <v>26</v>
      </c>
      <c r="E27" s="13">
        <v>44679</v>
      </c>
      <c r="F27" s="13">
        <v>44769.9999884259</v>
      </c>
      <c r="G27" s="12">
        <v>49639171</v>
      </c>
      <c r="H27" s="13">
        <v>44729</v>
      </c>
      <c r="I27" s="13">
        <v>44729.420162037</v>
      </c>
      <c r="J27" s="12">
        <v>12157</v>
      </c>
      <c r="K27" s="12">
        <v>513</v>
      </c>
      <c r="L27" s="6" t="s">
        <v>51</v>
      </c>
      <c r="M27" s="12">
        <v>456466</v>
      </c>
      <c r="N27" s="6" t="s">
        <v>131</v>
      </c>
      <c r="O27" s="12">
        <v>182085</v>
      </c>
      <c r="P27" s="6" t="s">
        <v>97</v>
      </c>
      <c r="Q27" s="6" t="s">
        <v>98</v>
      </c>
      <c r="R27" s="6" t="s">
        <v>99</v>
      </c>
      <c r="S27" s="6" t="s">
        <v>31</v>
      </c>
      <c r="T27" s="12">
        <v>2</v>
      </c>
      <c r="U27" s="12">
        <v>95.5</v>
      </c>
      <c r="V27" s="12">
        <v>98</v>
      </c>
      <c r="W27" s="12">
        <v>191</v>
      </c>
      <c r="X27" s="12">
        <v>12157</v>
      </c>
      <c r="Y27" s="6" t="s">
        <v>53</v>
      </c>
      <c r="Z27" s="18">
        <v>2</v>
      </c>
      <c r="AA27" s="6" t="s">
        <v>132</v>
      </c>
    </row>
    <row r="28" hidden="1" spans="1:27">
      <c r="A28" s="11">
        <v>1943</v>
      </c>
      <c r="B28" s="6" t="s">
        <v>130</v>
      </c>
      <c r="C28" s="12">
        <v>5</v>
      </c>
      <c r="D28" s="11">
        <v>27</v>
      </c>
      <c r="E28" s="13">
        <v>44704</v>
      </c>
      <c r="F28" s="13">
        <v>44794.9999884259</v>
      </c>
      <c r="G28" s="12">
        <v>49520300</v>
      </c>
      <c r="H28" s="13">
        <v>44719</v>
      </c>
      <c r="I28" s="13">
        <v>44719.8996527778</v>
      </c>
      <c r="J28" s="12">
        <v>5954</v>
      </c>
      <c r="K28" s="12">
        <v>102567</v>
      </c>
      <c r="L28" s="6" t="s">
        <v>133</v>
      </c>
      <c r="M28" s="12">
        <v>16122524</v>
      </c>
      <c r="N28" s="6" t="s">
        <v>134</v>
      </c>
      <c r="O28" s="12">
        <v>182085</v>
      </c>
      <c r="P28" s="6" t="s">
        <v>97</v>
      </c>
      <c r="Q28" s="6" t="s">
        <v>98</v>
      </c>
      <c r="R28" s="6" t="s">
        <v>99</v>
      </c>
      <c r="S28" s="6" t="s">
        <v>31</v>
      </c>
      <c r="T28" s="12">
        <v>1</v>
      </c>
      <c r="U28" s="12">
        <v>96.33</v>
      </c>
      <c r="V28" s="12">
        <v>98</v>
      </c>
      <c r="W28" s="12">
        <v>96.33</v>
      </c>
      <c r="X28" s="12">
        <v>5954</v>
      </c>
      <c r="Y28" s="6" t="s">
        <v>135</v>
      </c>
      <c r="Z28" s="18">
        <v>2</v>
      </c>
      <c r="AA28" s="6" t="s">
        <v>136</v>
      </c>
    </row>
    <row r="29" hidden="1" spans="1:27">
      <c r="A29" s="11">
        <v>1943</v>
      </c>
      <c r="B29" s="6" t="s">
        <v>130</v>
      </c>
      <c r="C29" s="12">
        <v>5</v>
      </c>
      <c r="D29" s="11">
        <v>28</v>
      </c>
      <c r="E29" s="13">
        <v>44704</v>
      </c>
      <c r="F29" s="13">
        <v>44794.9999884259</v>
      </c>
      <c r="G29" s="12">
        <v>49525797</v>
      </c>
      <c r="H29" s="13">
        <v>44720</v>
      </c>
      <c r="I29" s="13">
        <v>44720.5282407407</v>
      </c>
      <c r="J29" s="12">
        <v>8113</v>
      </c>
      <c r="K29" s="12">
        <v>102564</v>
      </c>
      <c r="L29" s="6" t="s">
        <v>137</v>
      </c>
      <c r="M29" s="12">
        <v>9405159</v>
      </c>
      <c r="N29" s="6" t="s">
        <v>138</v>
      </c>
      <c r="O29" s="12">
        <v>182085</v>
      </c>
      <c r="P29" s="6" t="s">
        <v>97</v>
      </c>
      <c r="Q29" s="6" t="s">
        <v>98</v>
      </c>
      <c r="R29" s="6" t="s">
        <v>99</v>
      </c>
      <c r="S29" s="6" t="s">
        <v>31</v>
      </c>
      <c r="T29" s="12">
        <v>1</v>
      </c>
      <c r="U29" s="12">
        <v>93</v>
      </c>
      <c r="V29" s="12">
        <v>98</v>
      </c>
      <c r="W29" s="12">
        <v>93</v>
      </c>
      <c r="X29" s="12">
        <v>8113</v>
      </c>
      <c r="Y29" s="6" t="s">
        <v>139</v>
      </c>
      <c r="Z29" s="18">
        <v>2</v>
      </c>
      <c r="AA29" s="6" t="s">
        <v>140</v>
      </c>
    </row>
    <row r="30" hidden="1" spans="1:27">
      <c r="A30" s="11">
        <v>1943</v>
      </c>
      <c r="B30" s="6" t="s">
        <v>130</v>
      </c>
      <c r="C30" s="12">
        <v>5</v>
      </c>
      <c r="D30" s="11">
        <v>29</v>
      </c>
      <c r="E30" s="13">
        <v>44710</v>
      </c>
      <c r="F30" s="13">
        <v>44800.9999884259</v>
      </c>
      <c r="G30" s="12">
        <v>49719254</v>
      </c>
      <c r="H30" s="13">
        <v>44735</v>
      </c>
      <c r="I30" s="13">
        <v>44735.3727083333</v>
      </c>
      <c r="J30" s="12">
        <v>6303</v>
      </c>
      <c r="K30" s="12">
        <v>585</v>
      </c>
      <c r="L30" s="6" t="s">
        <v>110</v>
      </c>
      <c r="M30" s="12">
        <v>16499362</v>
      </c>
      <c r="N30" s="6" t="s">
        <v>141</v>
      </c>
      <c r="O30" s="12">
        <v>182085</v>
      </c>
      <c r="P30" s="6" t="s">
        <v>97</v>
      </c>
      <c r="Q30" s="6" t="s">
        <v>98</v>
      </c>
      <c r="R30" s="6" t="s">
        <v>99</v>
      </c>
      <c r="S30" s="6" t="s">
        <v>31</v>
      </c>
      <c r="T30" s="12">
        <v>1</v>
      </c>
      <c r="U30" s="12">
        <v>93</v>
      </c>
      <c r="V30" s="12">
        <v>98</v>
      </c>
      <c r="W30" s="12">
        <v>93</v>
      </c>
      <c r="X30" s="12">
        <v>6303</v>
      </c>
      <c r="Y30" s="6" t="s">
        <v>112</v>
      </c>
      <c r="Z30" s="18">
        <v>2</v>
      </c>
      <c r="AA30" s="6" t="s">
        <v>142</v>
      </c>
    </row>
    <row r="31" hidden="1" spans="1:27">
      <c r="A31" s="11">
        <v>1943</v>
      </c>
      <c r="B31" s="6" t="s">
        <v>130</v>
      </c>
      <c r="C31" s="12">
        <v>5</v>
      </c>
      <c r="D31" s="11">
        <v>30</v>
      </c>
      <c r="E31" s="13">
        <v>44716</v>
      </c>
      <c r="F31" s="13">
        <v>44806.9999884259</v>
      </c>
      <c r="G31" s="12">
        <v>49529344</v>
      </c>
      <c r="H31" s="13">
        <v>44720</v>
      </c>
      <c r="I31" s="13">
        <v>44720.7520833333</v>
      </c>
      <c r="J31" s="12">
        <v>14338</v>
      </c>
      <c r="K31" s="12">
        <v>716</v>
      </c>
      <c r="L31" s="6" t="s">
        <v>106</v>
      </c>
      <c r="M31" s="12">
        <v>4995741</v>
      </c>
      <c r="N31" s="6" t="s">
        <v>107</v>
      </c>
      <c r="O31" s="12">
        <v>182085</v>
      </c>
      <c r="P31" s="6" t="s">
        <v>97</v>
      </c>
      <c r="Q31" s="6" t="s">
        <v>98</v>
      </c>
      <c r="R31" s="6" t="s">
        <v>99</v>
      </c>
      <c r="S31" s="6" t="s">
        <v>31</v>
      </c>
      <c r="T31" s="12">
        <v>1</v>
      </c>
      <c r="U31" s="12">
        <v>93</v>
      </c>
      <c r="V31" s="12">
        <v>98</v>
      </c>
      <c r="W31" s="12">
        <v>93</v>
      </c>
      <c r="X31" s="12">
        <v>14338</v>
      </c>
      <c r="Y31" s="6" t="s">
        <v>143</v>
      </c>
      <c r="Z31" s="18">
        <v>2</v>
      </c>
      <c r="AA31" s="6" t="s">
        <v>109</v>
      </c>
    </row>
    <row r="32" hidden="1" spans="1:27">
      <c r="A32" s="11">
        <v>1943</v>
      </c>
      <c r="B32" s="6" t="s">
        <v>130</v>
      </c>
      <c r="C32" s="12">
        <v>5</v>
      </c>
      <c r="D32" s="11">
        <v>31</v>
      </c>
      <c r="E32" s="13">
        <v>44720</v>
      </c>
      <c r="F32" s="13">
        <v>44810.9999884259</v>
      </c>
      <c r="G32" s="12">
        <v>49524891</v>
      </c>
      <c r="H32" s="13">
        <v>44720</v>
      </c>
      <c r="I32" s="13">
        <v>44720.5284259259</v>
      </c>
      <c r="J32" s="12">
        <v>8113</v>
      </c>
      <c r="K32" s="12">
        <v>102564</v>
      </c>
      <c r="L32" s="6" t="s">
        <v>137</v>
      </c>
      <c r="M32" s="12">
        <v>9405159</v>
      </c>
      <c r="N32" s="6" t="s">
        <v>138</v>
      </c>
      <c r="O32" s="12">
        <v>182085</v>
      </c>
      <c r="P32" s="6" t="s">
        <v>97</v>
      </c>
      <c r="Q32" s="6" t="s">
        <v>98</v>
      </c>
      <c r="R32" s="6" t="s">
        <v>99</v>
      </c>
      <c r="S32" s="6" t="s">
        <v>31</v>
      </c>
      <c r="T32" s="12">
        <v>1</v>
      </c>
      <c r="U32" s="12">
        <v>93</v>
      </c>
      <c r="V32" s="12">
        <v>98</v>
      </c>
      <c r="W32" s="12">
        <v>93</v>
      </c>
      <c r="X32" s="12">
        <v>8113</v>
      </c>
      <c r="Y32" s="6" t="s">
        <v>139</v>
      </c>
      <c r="Z32" s="18">
        <v>2</v>
      </c>
      <c r="AA32" s="6" t="s">
        <v>140</v>
      </c>
    </row>
    <row r="33" hidden="1" spans="1:27">
      <c r="A33" s="11">
        <v>1943</v>
      </c>
      <c r="B33" s="6" t="s">
        <v>130</v>
      </c>
      <c r="C33" s="12">
        <v>5</v>
      </c>
      <c r="D33" s="11">
        <v>32</v>
      </c>
      <c r="E33" s="13">
        <v>44720</v>
      </c>
      <c r="F33" s="13">
        <v>44810.9999884259</v>
      </c>
      <c r="G33" s="12">
        <v>49524893</v>
      </c>
      <c r="H33" s="13">
        <v>44720</v>
      </c>
      <c r="I33" s="13">
        <v>44720.5290740741</v>
      </c>
      <c r="J33" s="12">
        <v>8113</v>
      </c>
      <c r="K33" s="12">
        <v>102564</v>
      </c>
      <c r="L33" s="6" t="s">
        <v>137</v>
      </c>
      <c r="M33" s="12">
        <v>9405159</v>
      </c>
      <c r="N33" s="6" t="s">
        <v>138</v>
      </c>
      <c r="O33" s="12">
        <v>182085</v>
      </c>
      <c r="P33" s="6" t="s">
        <v>97</v>
      </c>
      <c r="Q33" s="6" t="s">
        <v>98</v>
      </c>
      <c r="R33" s="6" t="s">
        <v>99</v>
      </c>
      <c r="S33" s="6" t="s">
        <v>31</v>
      </c>
      <c r="T33" s="12">
        <v>1</v>
      </c>
      <c r="U33" s="12">
        <v>93</v>
      </c>
      <c r="V33" s="12">
        <v>98</v>
      </c>
      <c r="W33" s="12">
        <v>93</v>
      </c>
      <c r="X33" s="12">
        <v>8113</v>
      </c>
      <c r="Y33" s="6" t="s">
        <v>139</v>
      </c>
      <c r="Z33" s="18">
        <v>2</v>
      </c>
      <c r="AA33" s="6" t="s">
        <v>140</v>
      </c>
    </row>
    <row r="34" hidden="1" spans="1:27">
      <c r="A34" s="11">
        <v>1943</v>
      </c>
      <c r="B34" s="6" t="s">
        <v>130</v>
      </c>
      <c r="C34" s="12">
        <v>5</v>
      </c>
      <c r="D34" s="11">
        <v>33</v>
      </c>
      <c r="E34" s="13">
        <v>44726</v>
      </c>
      <c r="F34" s="13">
        <v>44816.9999884259</v>
      </c>
      <c r="G34" s="12">
        <v>49595116</v>
      </c>
      <c r="H34" s="13">
        <v>44726</v>
      </c>
      <c r="I34" s="13">
        <v>44726.3821064815</v>
      </c>
      <c r="J34" s="12">
        <v>13331</v>
      </c>
      <c r="K34" s="12">
        <v>108656</v>
      </c>
      <c r="L34" s="6" t="s">
        <v>102</v>
      </c>
      <c r="M34" s="12">
        <v>5057284</v>
      </c>
      <c r="N34" s="6" t="s">
        <v>103</v>
      </c>
      <c r="O34" s="12">
        <v>182085</v>
      </c>
      <c r="P34" s="6" t="s">
        <v>97</v>
      </c>
      <c r="Q34" s="6" t="s">
        <v>98</v>
      </c>
      <c r="R34" s="6" t="s">
        <v>99</v>
      </c>
      <c r="S34" s="6" t="s">
        <v>31</v>
      </c>
      <c r="T34" s="12">
        <v>1</v>
      </c>
      <c r="U34" s="12">
        <v>93</v>
      </c>
      <c r="V34" s="12">
        <v>98</v>
      </c>
      <c r="W34" s="12">
        <v>93</v>
      </c>
      <c r="X34" s="12">
        <v>13331</v>
      </c>
      <c r="Y34" s="6" t="s">
        <v>104</v>
      </c>
      <c r="Z34" s="18">
        <v>2</v>
      </c>
      <c r="AA34" s="6" t="s">
        <v>105</v>
      </c>
    </row>
    <row r="35" hidden="1" spans="1:27">
      <c r="A35" s="11">
        <v>1943</v>
      </c>
      <c r="B35" s="6" t="s">
        <v>130</v>
      </c>
      <c r="C35" s="12">
        <v>5</v>
      </c>
      <c r="D35" s="11">
        <v>34</v>
      </c>
      <c r="E35" s="13">
        <v>44729</v>
      </c>
      <c r="F35" s="13">
        <v>44819.9999884259</v>
      </c>
      <c r="G35" s="12">
        <v>49639181</v>
      </c>
      <c r="H35" s="13">
        <v>44729</v>
      </c>
      <c r="I35" s="13">
        <v>44729.4213310185</v>
      </c>
      <c r="J35" s="12">
        <v>12157</v>
      </c>
      <c r="K35" s="12">
        <v>513</v>
      </c>
      <c r="L35" s="6" t="s">
        <v>51</v>
      </c>
      <c r="M35" s="12">
        <v>456466</v>
      </c>
      <c r="N35" s="6" t="s">
        <v>131</v>
      </c>
      <c r="O35" s="12">
        <v>182085</v>
      </c>
      <c r="P35" s="6" t="s">
        <v>97</v>
      </c>
      <c r="Q35" s="6" t="s">
        <v>98</v>
      </c>
      <c r="R35" s="6" t="s">
        <v>99</v>
      </c>
      <c r="S35" s="6" t="s">
        <v>31</v>
      </c>
      <c r="T35" s="12">
        <v>2</v>
      </c>
      <c r="U35" s="12">
        <v>95.5</v>
      </c>
      <c r="V35" s="12">
        <v>98</v>
      </c>
      <c r="W35" s="12">
        <v>191</v>
      </c>
      <c r="X35" s="12">
        <v>12157</v>
      </c>
      <c r="Y35" s="6" t="s">
        <v>53</v>
      </c>
      <c r="Z35" s="18">
        <v>2</v>
      </c>
      <c r="AA35" s="6" t="s">
        <v>132</v>
      </c>
    </row>
    <row r="36" hidden="1" spans="1:27">
      <c r="A36" s="11">
        <v>1943</v>
      </c>
      <c r="B36" s="6" t="s">
        <v>130</v>
      </c>
      <c r="C36" s="12">
        <v>5</v>
      </c>
      <c r="D36" s="11">
        <v>35</v>
      </c>
      <c r="E36" s="13">
        <v>44736</v>
      </c>
      <c r="F36" s="13">
        <v>44826.9999884259</v>
      </c>
      <c r="G36" s="12">
        <v>49733858</v>
      </c>
      <c r="H36" s="13">
        <v>44736</v>
      </c>
      <c r="I36" s="13">
        <v>44736.4557291667</v>
      </c>
      <c r="J36" s="12">
        <v>4302</v>
      </c>
      <c r="K36" s="12">
        <v>311</v>
      </c>
      <c r="L36" s="6" t="s">
        <v>122</v>
      </c>
      <c r="M36" s="12">
        <v>11686748</v>
      </c>
      <c r="N36" s="6" t="s">
        <v>123</v>
      </c>
      <c r="O36" s="12">
        <v>182085</v>
      </c>
      <c r="P36" s="6" t="s">
        <v>97</v>
      </c>
      <c r="Q36" s="6" t="s">
        <v>98</v>
      </c>
      <c r="R36" s="6" t="s">
        <v>99</v>
      </c>
      <c r="S36" s="6" t="s">
        <v>31</v>
      </c>
      <c r="T36" s="12">
        <v>1</v>
      </c>
      <c r="U36" s="12">
        <v>93</v>
      </c>
      <c r="V36" s="12">
        <v>98</v>
      </c>
      <c r="W36" s="12">
        <v>93</v>
      </c>
      <c r="X36" s="12">
        <v>4302</v>
      </c>
      <c r="Y36" s="6" t="s">
        <v>124</v>
      </c>
      <c r="Z36" s="18">
        <v>2</v>
      </c>
      <c r="AA36" s="6" t="s">
        <v>125</v>
      </c>
    </row>
    <row r="37" hidden="1" spans="1:27">
      <c r="A37" s="11">
        <v>1943</v>
      </c>
      <c r="B37" s="6" t="s">
        <v>130</v>
      </c>
      <c r="C37" s="12">
        <v>5</v>
      </c>
      <c r="D37" s="11">
        <v>36</v>
      </c>
      <c r="E37" s="13">
        <v>44736</v>
      </c>
      <c r="F37" s="13">
        <v>44826.9999884259</v>
      </c>
      <c r="G37" s="12">
        <v>49733862</v>
      </c>
      <c r="H37" s="13">
        <v>44736</v>
      </c>
      <c r="I37" s="13">
        <v>44736.4560648148</v>
      </c>
      <c r="J37" s="12">
        <v>4302</v>
      </c>
      <c r="K37" s="12">
        <v>311</v>
      </c>
      <c r="L37" s="6" t="s">
        <v>122</v>
      </c>
      <c r="M37" s="12">
        <v>11686748</v>
      </c>
      <c r="N37" s="6" t="s">
        <v>123</v>
      </c>
      <c r="O37" s="12">
        <v>182085</v>
      </c>
      <c r="P37" s="6" t="s">
        <v>97</v>
      </c>
      <c r="Q37" s="6" t="s">
        <v>98</v>
      </c>
      <c r="R37" s="6" t="s">
        <v>99</v>
      </c>
      <c r="S37" s="6" t="s">
        <v>31</v>
      </c>
      <c r="T37" s="12">
        <v>1</v>
      </c>
      <c r="U37" s="12">
        <v>93</v>
      </c>
      <c r="V37" s="12">
        <v>98</v>
      </c>
      <c r="W37" s="12">
        <v>93</v>
      </c>
      <c r="X37" s="12">
        <v>4302</v>
      </c>
      <c r="Y37" s="6" t="s">
        <v>124</v>
      </c>
      <c r="Z37" s="18">
        <v>2</v>
      </c>
      <c r="AA37" s="6" t="s">
        <v>125</v>
      </c>
    </row>
    <row r="38" hidden="1" spans="1:27">
      <c r="A38" s="11">
        <v>1943</v>
      </c>
      <c r="B38" s="6" t="s">
        <v>130</v>
      </c>
      <c r="C38" s="12">
        <v>5</v>
      </c>
      <c r="D38" s="11">
        <v>37</v>
      </c>
      <c r="E38" s="13">
        <v>44736</v>
      </c>
      <c r="F38" s="13">
        <v>44826.9999884259</v>
      </c>
      <c r="G38" s="12">
        <v>49733870</v>
      </c>
      <c r="H38" s="13">
        <v>44736</v>
      </c>
      <c r="I38" s="13">
        <v>44736.4566782407</v>
      </c>
      <c r="J38" s="12">
        <v>4302</v>
      </c>
      <c r="K38" s="12">
        <v>311</v>
      </c>
      <c r="L38" s="6" t="s">
        <v>122</v>
      </c>
      <c r="M38" s="12">
        <v>11686748</v>
      </c>
      <c r="N38" s="6" t="s">
        <v>123</v>
      </c>
      <c r="O38" s="12">
        <v>182085</v>
      </c>
      <c r="P38" s="6" t="s">
        <v>97</v>
      </c>
      <c r="Q38" s="6" t="s">
        <v>98</v>
      </c>
      <c r="R38" s="6" t="s">
        <v>99</v>
      </c>
      <c r="S38" s="6" t="s">
        <v>31</v>
      </c>
      <c r="T38" s="12">
        <v>1</v>
      </c>
      <c r="U38" s="12">
        <v>93</v>
      </c>
      <c r="V38" s="12">
        <v>98</v>
      </c>
      <c r="W38" s="12">
        <v>93</v>
      </c>
      <c r="X38" s="12">
        <v>4302</v>
      </c>
      <c r="Y38" s="6" t="s">
        <v>124</v>
      </c>
      <c r="Z38" s="18">
        <v>2</v>
      </c>
      <c r="AA38" s="6" t="s">
        <v>125</v>
      </c>
    </row>
    <row r="39" hidden="1" spans="1:27">
      <c r="A39" s="11">
        <v>1989</v>
      </c>
      <c r="B39" s="6" t="s">
        <v>144</v>
      </c>
      <c r="C39" s="12">
        <v>10</v>
      </c>
      <c r="D39" s="11">
        <v>38</v>
      </c>
      <c r="E39" s="13">
        <v>44682</v>
      </c>
      <c r="F39" s="13">
        <v>44772.9999884259</v>
      </c>
      <c r="G39" s="12">
        <v>49655562</v>
      </c>
      <c r="H39" s="13">
        <v>44730</v>
      </c>
      <c r="I39" s="13">
        <v>44730.8471990741</v>
      </c>
      <c r="J39" s="12">
        <v>6385</v>
      </c>
      <c r="K39" s="12">
        <v>704</v>
      </c>
      <c r="L39" s="6" t="s">
        <v>145</v>
      </c>
      <c r="M39" s="12">
        <v>11906174</v>
      </c>
      <c r="N39" s="6" t="s">
        <v>146</v>
      </c>
      <c r="O39" s="12">
        <v>187680</v>
      </c>
      <c r="P39" s="6" t="s">
        <v>147</v>
      </c>
      <c r="Q39" s="6" t="s">
        <v>148</v>
      </c>
      <c r="R39" s="6" t="s">
        <v>149</v>
      </c>
      <c r="S39" s="6" t="s">
        <v>31</v>
      </c>
      <c r="T39" s="12">
        <v>1</v>
      </c>
      <c r="U39" s="12">
        <v>49.9</v>
      </c>
      <c r="V39" s="12">
        <v>52.4</v>
      </c>
      <c r="W39" s="12">
        <v>49.9</v>
      </c>
      <c r="X39" s="12">
        <v>6385</v>
      </c>
      <c r="Y39" s="6" t="s">
        <v>150</v>
      </c>
      <c r="Z39" s="18">
        <v>2</v>
      </c>
      <c r="AA39" s="6" t="s">
        <v>151</v>
      </c>
    </row>
    <row r="40" hidden="1" spans="1:27">
      <c r="A40" s="11">
        <v>1992</v>
      </c>
      <c r="B40" s="6" t="s">
        <v>152</v>
      </c>
      <c r="C40" s="12">
        <v>10</v>
      </c>
      <c r="D40" s="11">
        <v>39</v>
      </c>
      <c r="E40" s="13">
        <v>44665</v>
      </c>
      <c r="F40" s="13">
        <v>44755.9999884259</v>
      </c>
      <c r="G40" s="12">
        <v>49464770</v>
      </c>
      <c r="H40" s="13">
        <v>44715</v>
      </c>
      <c r="I40" s="13">
        <v>44715.4705902778</v>
      </c>
      <c r="J40" s="12">
        <v>4435</v>
      </c>
      <c r="K40" s="12">
        <v>733</v>
      </c>
      <c r="L40" s="6" t="s">
        <v>39</v>
      </c>
      <c r="M40" s="12">
        <v>3592536</v>
      </c>
      <c r="N40" s="6" t="s">
        <v>153</v>
      </c>
      <c r="O40" s="12">
        <v>185564</v>
      </c>
      <c r="P40" s="6" t="s">
        <v>147</v>
      </c>
      <c r="Q40" s="6" t="s">
        <v>154</v>
      </c>
      <c r="R40" s="6" t="s">
        <v>149</v>
      </c>
      <c r="S40" s="6" t="s">
        <v>31</v>
      </c>
      <c r="T40" s="12">
        <v>5</v>
      </c>
      <c r="U40" s="12">
        <v>42.6</v>
      </c>
      <c r="V40" s="12">
        <v>44.6</v>
      </c>
      <c r="W40" s="12">
        <v>213</v>
      </c>
      <c r="X40" s="12">
        <v>4435</v>
      </c>
      <c r="Y40" s="6" t="s">
        <v>155</v>
      </c>
      <c r="Z40" s="18">
        <v>2</v>
      </c>
      <c r="AA40" s="6" t="s">
        <v>156</v>
      </c>
    </row>
    <row r="41" s="9" customFormat="1" hidden="1" spans="1:27">
      <c r="A41" s="14">
        <v>1994</v>
      </c>
      <c r="B41" s="15" t="s">
        <v>157</v>
      </c>
      <c r="C41" s="16">
        <v>385.4</v>
      </c>
      <c r="D41" s="11">
        <v>40</v>
      </c>
      <c r="E41" s="17">
        <v>44716</v>
      </c>
      <c r="F41" s="17">
        <v>44806.9999884259</v>
      </c>
      <c r="G41" s="16">
        <v>49473007</v>
      </c>
      <c r="H41" s="17">
        <v>44716</v>
      </c>
      <c r="I41" s="17">
        <v>44716.3976967593</v>
      </c>
      <c r="J41" s="16">
        <v>15034</v>
      </c>
      <c r="K41" s="16">
        <v>511</v>
      </c>
      <c r="L41" s="15" t="s">
        <v>158</v>
      </c>
      <c r="M41" s="16">
        <v>822356</v>
      </c>
      <c r="N41" s="15" t="s">
        <v>159</v>
      </c>
      <c r="O41" s="16">
        <v>200586</v>
      </c>
      <c r="P41" s="15" t="s">
        <v>160</v>
      </c>
      <c r="Q41" s="15" t="s">
        <v>161</v>
      </c>
      <c r="R41" s="15" t="s">
        <v>162</v>
      </c>
      <c r="S41" s="15" t="s">
        <v>31</v>
      </c>
      <c r="T41" s="16">
        <v>4</v>
      </c>
      <c r="U41" s="16">
        <v>269.05</v>
      </c>
      <c r="V41" s="16">
        <v>365.4</v>
      </c>
      <c r="W41" s="16">
        <v>1076.2</v>
      </c>
      <c r="X41" s="16">
        <v>15034</v>
      </c>
      <c r="Y41" s="15" t="s">
        <v>163</v>
      </c>
      <c r="Z41" s="19">
        <v>5</v>
      </c>
      <c r="AA41" s="15" t="s">
        <v>165</v>
      </c>
    </row>
    <row r="42" s="9" customFormat="1" hidden="1" spans="1:27">
      <c r="A42" s="14">
        <v>1994</v>
      </c>
      <c r="B42" s="15" t="s">
        <v>157</v>
      </c>
      <c r="C42" s="16">
        <v>385.4</v>
      </c>
      <c r="D42" s="11">
        <v>41</v>
      </c>
      <c r="E42" s="17">
        <v>44716</v>
      </c>
      <c r="F42" s="17">
        <v>44806.9999884259</v>
      </c>
      <c r="G42" s="16">
        <v>49475042</v>
      </c>
      <c r="H42" s="17">
        <v>44716</v>
      </c>
      <c r="I42" s="17">
        <v>44716.4709837963</v>
      </c>
      <c r="J42" s="16">
        <v>13331</v>
      </c>
      <c r="K42" s="16">
        <v>108656</v>
      </c>
      <c r="L42" s="15" t="s">
        <v>102</v>
      </c>
      <c r="M42" s="16">
        <v>14174209</v>
      </c>
      <c r="N42" s="15" t="s">
        <v>166</v>
      </c>
      <c r="O42" s="16">
        <v>200586</v>
      </c>
      <c r="P42" s="15" t="s">
        <v>160</v>
      </c>
      <c r="Q42" s="15" t="s">
        <v>161</v>
      </c>
      <c r="R42" s="15" t="s">
        <v>162</v>
      </c>
      <c r="S42" s="15" t="s">
        <v>31</v>
      </c>
      <c r="T42" s="16">
        <v>4</v>
      </c>
      <c r="U42" s="16">
        <v>269.05</v>
      </c>
      <c r="V42" s="16">
        <v>365.4</v>
      </c>
      <c r="W42" s="16">
        <v>1076.2</v>
      </c>
      <c r="X42" s="16">
        <v>13331</v>
      </c>
      <c r="Y42" s="15" t="s">
        <v>104</v>
      </c>
      <c r="Z42" s="19">
        <v>5</v>
      </c>
      <c r="AA42" s="15" t="s">
        <v>167</v>
      </c>
    </row>
    <row r="43" hidden="1" spans="1:27">
      <c r="A43" s="11">
        <v>1995</v>
      </c>
      <c r="B43" s="6" t="s">
        <v>168</v>
      </c>
      <c r="C43" s="12">
        <v>425.4</v>
      </c>
      <c r="D43" s="11">
        <v>42</v>
      </c>
      <c r="E43" s="13">
        <v>44716</v>
      </c>
      <c r="F43" s="13">
        <v>44806.9999884259</v>
      </c>
      <c r="G43" s="12">
        <v>49475123</v>
      </c>
      <c r="H43" s="13">
        <v>44716</v>
      </c>
      <c r="I43" s="13">
        <v>44716.4722685185</v>
      </c>
      <c r="J43" s="12">
        <v>13331</v>
      </c>
      <c r="K43" s="12">
        <v>108656</v>
      </c>
      <c r="L43" s="6" t="s">
        <v>102</v>
      </c>
      <c r="M43" s="12">
        <v>14174209</v>
      </c>
      <c r="N43" s="6" t="s">
        <v>166</v>
      </c>
      <c r="O43" s="12">
        <v>200586</v>
      </c>
      <c r="P43" s="6" t="s">
        <v>160</v>
      </c>
      <c r="Q43" s="6" t="s">
        <v>161</v>
      </c>
      <c r="R43" s="6" t="s">
        <v>162</v>
      </c>
      <c r="S43" s="6" t="s">
        <v>31</v>
      </c>
      <c r="T43" s="12">
        <v>1</v>
      </c>
      <c r="U43" s="12">
        <v>259.05</v>
      </c>
      <c r="V43" s="12">
        <v>365.4</v>
      </c>
      <c r="W43" s="12">
        <v>259.05</v>
      </c>
      <c r="X43" s="12">
        <v>13331</v>
      </c>
      <c r="Y43" s="6" t="s">
        <v>104</v>
      </c>
      <c r="Z43" s="18">
        <v>10</v>
      </c>
      <c r="AA43" s="6" t="s">
        <v>167</v>
      </c>
    </row>
    <row r="44" hidden="1" spans="1:27">
      <c r="A44" s="11">
        <v>1996</v>
      </c>
      <c r="B44" s="6" t="s">
        <v>170</v>
      </c>
      <c r="C44" s="12">
        <v>465.4</v>
      </c>
      <c r="D44" s="11">
        <v>43</v>
      </c>
      <c r="E44" s="13">
        <v>44684</v>
      </c>
      <c r="F44" s="13">
        <v>44774.9999884259</v>
      </c>
      <c r="G44" s="12">
        <v>49771652</v>
      </c>
      <c r="H44" s="13">
        <v>44739</v>
      </c>
      <c r="I44" s="13">
        <v>44739.6558449074</v>
      </c>
      <c r="J44" s="12">
        <v>11964</v>
      </c>
      <c r="K44" s="12">
        <v>747</v>
      </c>
      <c r="L44" s="6" t="s">
        <v>171</v>
      </c>
      <c r="M44" s="12">
        <v>16281968</v>
      </c>
      <c r="N44" s="6" t="s">
        <v>172</v>
      </c>
      <c r="O44" s="12">
        <v>200586</v>
      </c>
      <c r="P44" s="6" t="s">
        <v>160</v>
      </c>
      <c r="Q44" s="6" t="s">
        <v>161</v>
      </c>
      <c r="R44" s="6" t="s">
        <v>162</v>
      </c>
      <c r="S44" s="6" t="s">
        <v>31</v>
      </c>
      <c r="T44" s="12">
        <v>1</v>
      </c>
      <c r="U44" s="12">
        <v>249.05</v>
      </c>
      <c r="V44" s="12">
        <v>365.4</v>
      </c>
      <c r="W44" s="12">
        <v>249.05</v>
      </c>
      <c r="X44" s="12">
        <v>11964</v>
      </c>
      <c r="Y44" s="6" t="s">
        <v>173</v>
      </c>
      <c r="Z44" s="18">
        <v>15</v>
      </c>
      <c r="AA44" s="6" t="s">
        <v>175</v>
      </c>
    </row>
    <row r="45" hidden="1" spans="1:27">
      <c r="A45" s="11">
        <v>1997</v>
      </c>
      <c r="B45" s="6" t="s">
        <v>176</v>
      </c>
      <c r="C45" s="12">
        <v>505.4</v>
      </c>
      <c r="D45" s="11">
        <v>44</v>
      </c>
      <c r="E45" s="13">
        <v>44730</v>
      </c>
      <c r="F45" s="13">
        <v>44820.9999884259</v>
      </c>
      <c r="G45" s="12">
        <v>49720978</v>
      </c>
      <c r="H45" s="13">
        <v>44735</v>
      </c>
      <c r="I45" s="13">
        <v>44735.431875</v>
      </c>
      <c r="J45" s="12">
        <v>9328</v>
      </c>
      <c r="K45" s="12">
        <v>730</v>
      </c>
      <c r="L45" s="6" t="s">
        <v>47</v>
      </c>
      <c r="M45" s="12">
        <v>14375683</v>
      </c>
      <c r="N45" s="6" t="s">
        <v>177</v>
      </c>
      <c r="O45" s="12">
        <v>200586</v>
      </c>
      <c r="P45" s="6" t="s">
        <v>160</v>
      </c>
      <c r="Q45" s="6" t="s">
        <v>161</v>
      </c>
      <c r="R45" s="6" t="s">
        <v>162</v>
      </c>
      <c r="S45" s="6" t="s">
        <v>31</v>
      </c>
      <c r="T45" s="12">
        <v>4</v>
      </c>
      <c r="U45" s="12">
        <v>239.05</v>
      </c>
      <c r="V45" s="12">
        <v>365.4</v>
      </c>
      <c r="W45" s="12">
        <v>956.2</v>
      </c>
      <c r="X45" s="12">
        <v>9328</v>
      </c>
      <c r="Y45" s="6" t="s">
        <v>178</v>
      </c>
      <c r="Z45" s="18">
        <v>20</v>
      </c>
      <c r="AA45" s="6" t="s">
        <v>180</v>
      </c>
    </row>
    <row r="46" hidden="1" spans="1:27">
      <c r="A46" s="11">
        <v>1998</v>
      </c>
      <c r="B46" s="6" t="s">
        <v>181</v>
      </c>
      <c r="C46" s="12">
        <v>545.4</v>
      </c>
      <c r="D46" s="11">
        <v>45</v>
      </c>
      <c r="E46" s="13">
        <v>44657</v>
      </c>
      <c r="F46" s="13">
        <v>44747.9999884259</v>
      </c>
      <c r="G46" s="12">
        <v>49573537</v>
      </c>
      <c r="H46" s="13">
        <v>44724</v>
      </c>
      <c r="I46" s="13">
        <v>44724.6856944444</v>
      </c>
      <c r="J46" s="12">
        <v>13052</v>
      </c>
      <c r="K46" s="12">
        <v>581</v>
      </c>
      <c r="L46" s="6" t="s">
        <v>182</v>
      </c>
      <c r="M46" s="12">
        <v>12365556</v>
      </c>
      <c r="N46" s="6" t="s">
        <v>183</v>
      </c>
      <c r="O46" s="12">
        <v>200586</v>
      </c>
      <c r="P46" s="6" t="s">
        <v>160</v>
      </c>
      <c r="Q46" s="6" t="s">
        <v>161</v>
      </c>
      <c r="R46" s="6" t="s">
        <v>162</v>
      </c>
      <c r="S46" s="6" t="s">
        <v>31</v>
      </c>
      <c r="T46" s="12">
        <v>1</v>
      </c>
      <c r="U46" s="12">
        <v>229.05</v>
      </c>
      <c r="V46" s="12">
        <v>365.4</v>
      </c>
      <c r="W46" s="12">
        <v>229.05</v>
      </c>
      <c r="X46" s="12">
        <v>13052</v>
      </c>
      <c r="Y46" s="6" t="s">
        <v>184</v>
      </c>
      <c r="Z46" s="18">
        <v>25</v>
      </c>
      <c r="AA46" s="6" t="s">
        <v>186</v>
      </c>
    </row>
    <row r="47" hidden="1" spans="1:27">
      <c r="A47" s="11">
        <v>1999</v>
      </c>
      <c r="B47" s="6" t="s">
        <v>187</v>
      </c>
      <c r="C47" s="12">
        <v>565.4</v>
      </c>
      <c r="D47" s="11">
        <v>46</v>
      </c>
      <c r="E47" s="13">
        <v>44677</v>
      </c>
      <c r="F47" s="13">
        <v>44767.9999884259</v>
      </c>
      <c r="G47" s="12">
        <v>49442121</v>
      </c>
      <c r="H47" s="13">
        <v>44713</v>
      </c>
      <c r="I47" s="13">
        <v>44713.4887615741</v>
      </c>
      <c r="J47" s="12">
        <v>8489</v>
      </c>
      <c r="K47" s="12">
        <v>108656</v>
      </c>
      <c r="L47" s="6" t="s">
        <v>102</v>
      </c>
      <c r="M47" s="12">
        <v>11636162</v>
      </c>
      <c r="N47" s="6" t="s">
        <v>188</v>
      </c>
      <c r="O47" s="12">
        <v>200586</v>
      </c>
      <c r="P47" s="6" t="s">
        <v>160</v>
      </c>
      <c r="Q47" s="6" t="s">
        <v>161</v>
      </c>
      <c r="R47" s="6" t="s">
        <v>162</v>
      </c>
      <c r="S47" s="6" t="s">
        <v>31</v>
      </c>
      <c r="T47" s="12">
        <v>4</v>
      </c>
      <c r="U47" s="12">
        <v>224.05</v>
      </c>
      <c r="V47" s="12">
        <v>365.4</v>
      </c>
      <c r="W47" s="12">
        <v>896.2</v>
      </c>
      <c r="X47" s="12">
        <v>8489</v>
      </c>
      <c r="Y47" s="6" t="s">
        <v>189</v>
      </c>
      <c r="Z47" s="18">
        <v>30</v>
      </c>
      <c r="AA47" s="6" t="s">
        <v>191</v>
      </c>
    </row>
    <row r="48" hidden="1" spans="1:27">
      <c r="A48" s="11">
        <v>1999</v>
      </c>
      <c r="B48" s="6" t="s">
        <v>187</v>
      </c>
      <c r="C48" s="12">
        <v>565.4</v>
      </c>
      <c r="D48" s="11">
        <v>47</v>
      </c>
      <c r="E48" s="13">
        <v>44713</v>
      </c>
      <c r="F48" s="13">
        <v>44803.9999884259</v>
      </c>
      <c r="G48" s="12">
        <v>49529156</v>
      </c>
      <c r="H48" s="13">
        <v>44720</v>
      </c>
      <c r="I48" s="13">
        <v>44720.7360532407</v>
      </c>
      <c r="J48" s="12">
        <v>12623</v>
      </c>
      <c r="K48" s="12">
        <v>515</v>
      </c>
      <c r="L48" s="6" t="s">
        <v>192</v>
      </c>
      <c r="M48" s="12">
        <v>3987089</v>
      </c>
      <c r="N48" s="6" t="s">
        <v>193</v>
      </c>
      <c r="O48" s="12">
        <v>200586</v>
      </c>
      <c r="P48" s="6" t="s">
        <v>160</v>
      </c>
      <c r="Q48" s="6" t="s">
        <v>161</v>
      </c>
      <c r="R48" s="6" t="s">
        <v>162</v>
      </c>
      <c r="S48" s="6" t="s">
        <v>31</v>
      </c>
      <c r="T48" s="12">
        <v>2</v>
      </c>
      <c r="U48" s="12">
        <v>224.05</v>
      </c>
      <c r="V48" s="12">
        <v>365.4</v>
      </c>
      <c r="W48" s="12">
        <v>448.1</v>
      </c>
      <c r="X48" s="12">
        <v>12623</v>
      </c>
      <c r="Y48" s="6" t="s">
        <v>194</v>
      </c>
      <c r="Z48" s="18">
        <v>30</v>
      </c>
      <c r="AA48" s="6" t="s">
        <v>195</v>
      </c>
    </row>
    <row r="49" hidden="1" spans="1:27">
      <c r="A49" s="11">
        <v>2006</v>
      </c>
      <c r="B49" s="6" t="s">
        <v>196</v>
      </c>
      <c r="C49" s="12">
        <v>3</v>
      </c>
      <c r="D49" s="11">
        <v>48</v>
      </c>
      <c r="E49" s="13">
        <v>44680</v>
      </c>
      <c r="F49" s="13">
        <v>44770.9999884259</v>
      </c>
      <c r="G49" s="12">
        <v>49473109</v>
      </c>
      <c r="H49" s="13">
        <v>44716</v>
      </c>
      <c r="I49" s="13">
        <v>44716.414224537</v>
      </c>
      <c r="J49" s="12">
        <v>5521</v>
      </c>
      <c r="K49" s="12">
        <v>110378</v>
      </c>
      <c r="L49" s="6" t="s">
        <v>197</v>
      </c>
      <c r="M49" s="12">
        <v>17186967</v>
      </c>
      <c r="N49" s="6" t="s">
        <v>198</v>
      </c>
      <c r="O49" s="12">
        <v>182086</v>
      </c>
      <c r="P49" s="6" t="s">
        <v>199</v>
      </c>
      <c r="Q49" s="6" t="s">
        <v>200</v>
      </c>
      <c r="R49" s="6" t="s">
        <v>99</v>
      </c>
      <c r="S49" s="6" t="s">
        <v>31</v>
      </c>
      <c r="T49" s="12">
        <v>1</v>
      </c>
      <c r="U49" s="12">
        <v>96</v>
      </c>
      <c r="V49" s="12">
        <v>99</v>
      </c>
      <c r="W49" s="12">
        <v>96</v>
      </c>
      <c r="X49" s="12">
        <v>5521</v>
      </c>
      <c r="Y49" s="6" t="s">
        <v>201</v>
      </c>
      <c r="Z49" s="18">
        <v>2</v>
      </c>
      <c r="AA49" s="6" t="s">
        <v>202</v>
      </c>
    </row>
    <row r="50" hidden="1" spans="1:27">
      <c r="A50" s="11">
        <v>2006</v>
      </c>
      <c r="B50" s="6" t="s">
        <v>196</v>
      </c>
      <c r="C50" s="12">
        <v>3</v>
      </c>
      <c r="D50" s="11">
        <v>49</v>
      </c>
      <c r="E50" s="13">
        <v>44683</v>
      </c>
      <c r="F50" s="13">
        <v>44773.9999884259</v>
      </c>
      <c r="G50" s="12">
        <v>49457283</v>
      </c>
      <c r="H50" s="13">
        <v>44714</v>
      </c>
      <c r="I50" s="13">
        <v>44714.7582638889</v>
      </c>
      <c r="J50" s="12">
        <v>7948</v>
      </c>
      <c r="K50" s="12">
        <v>723</v>
      </c>
      <c r="L50" s="6" t="s">
        <v>203</v>
      </c>
      <c r="M50" s="12">
        <v>661988</v>
      </c>
      <c r="N50" s="6" t="s">
        <v>204</v>
      </c>
      <c r="O50" s="12">
        <v>182086</v>
      </c>
      <c r="P50" s="6" t="s">
        <v>199</v>
      </c>
      <c r="Q50" s="6" t="s">
        <v>200</v>
      </c>
      <c r="R50" s="6" t="s">
        <v>99</v>
      </c>
      <c r="S50" s="6" t="s">
        <v>31</v>
      </c>
      <c r="T50" s="12">
        <v>1</v>
      </c>
      <c r="U50" s="12">
        <v>96</v>
      </c>
      <c r="V50" s="12">
        <v>99</v>
      </c>
      <c r="W50" s="12">
        <v>96</v>
      </c>
      <c r="X50" s="12">
        <v>7948</v>
      </c>
      <c r="Y50" s="6" t="s">
        <v>205</v>
      </c>
      <c r="Z50" s="18">
        <v>2</v>
      </c>
      <c r="AA50" s="6" t="s">
        <v>206</v>
      </c>
    </row>
    <row r="51" hidden="1" spans="1:27">
      <c r="A51" s="11">
        <v>2006</v>
      </c>
      <c r="B51" s="6" t="s">
        <v>196</v>
      </c>
      <c r="C51" s="12">
        <v>3</v>
      </c>
      <c r="D51" s="11">
        <v>50</v>
      </c>
      <c r="E51" s="13">
        <v>44685</v>
      </c>
      <c r="F51" s="13">
        <v>44775.9999884259</v>
      </c>
      <c r="G51" s="12">
        <v>49604322</v>
      </c>
      <c r="H51" s="13">
        <v>44726</v>
      </c>
      <c r="I51" s="13">
        <v>44726.9015393518</v>
      </c>
      <c r="J51" s="12">
        <v>15157</v>
      </c>
      <c r="K51" s="12">
        <v>102565</v>
      </c>
      <c r="L51" s="6" t="s">
        <v>207</v>
      </c>
      <c r="M51" s="12">
        <v>4400511</v>
      </c>
      <c r="N51" s="6" t="s">
        <v>208</v>
      </c>
      <c r="O51" s="12">
        <v>182086</v>
      </c>
      <c r="P51" s="6" t="s">
        <v>199</v>
      </c>
      <c r="Q51" s="6" t="s">
        <v>200</v>
      </c>
      <c r="R51" s="6" t="s">
        <v>99</v>
      </c>
      <c r="S51" s="6" t="s">
        <v>31</v>
      </c>
      <c r="T51" s="12">
        <v>1</v>
      </c>
      <c r="U51" s="12">
        <v>96</v>
      </c>
      <c r="V51" s="12">
        <v>99</v>
      </c>
      <c r="W51" s="12">
        <v>96</v>
      </c>
      <c r="X51" s="12">
        <v>15157</v>
      </c>
      <c r="Y51" s="6" t="s">
        <v>209</v>
      </c>
      <c r="Z51" s="18">
        <v>2</v>
      </c>
      <c r="AA51" s="6" t="s">
        <v>210</v>
      </c>
    </row>
    <row r="52" hidden="1" spans="1:27">
      <c r="A52" s="11">
        <v>2006</v>
      </c>
      <c r="B52" s="6" t="s">
        <v>196</v>
      </c>
      <c r="C52" s="12">
        <v>3</v>
      </c>
      <c r="D52" s="11">
        <v>51</v>
      </c>
      <c r="E52" s="13">
        <v>44691</v>
      </c>
      <c r="F52" s="13">
        <v>44781.9999884259</v>
      </c>
      <c r="G52" s="12">
        <v>49721623</v>
      </c>
      <c r="H52" s="13">
        <v>44735</v>
      </c>
      <c r="I52" s="13">
        <v>44735.4479282407</v>
      </c>
      <c r="J52" s="12">
        <v>11490</v>
      </c>
      <c r="K52" s="12">
        <v>591</v>
      </c>
      <c r="L52" s="6" t="s">
        <v>211</v>
      </c>
      <c r="M52" s="12">
        <v>708981</v>
      </c>
      <c r="N52" s="6" t="s">
        <v>212</v>
      </c>
      <c r="O52" s="12">
        <v>182086</v>
      </c>
      <c r="P52" s="6" t="s">
        <v>199</v>
      </c>
      <c r="Q52" s="6" t="s">
        <v>200</v>
      </c>
      <c r="R52" s="6" t="s">
        <v>99</v>
      </c>
      <c r="S52" s="6" t="s">
        <v>31</v>
      </c>
      <c r="T52" s="12">
        <v>1</v>
      </c>
      <c r="U52" s="12">
        <v>96</v>
      </c>
      <c r="V52" s="12">
        <v>99</v>
      </c>
      <c r="W52" s="12">
        <v>96</v>
      </c>
      <c r="X52" s="12">
        <v>11490</v>
      </c>
      <c r="Y52" s="6" t="s">
        <v>213</v>
      </c>
      <c r="Z52" s="18">
        <v>2</v>
      </c>
      <c r="AA52" s="6" t="s">
        <v>214</v>
      </c>
    </row>
    <row r="53" hidden="1" spans="1:27">
      <c r="A53" s="11">
        <v>2006</v>
      </c>
      <c r="B53" s="6" t="s">
        <v>196</v>
      </c>
      <c r="C53" s="12">
        <v>3</v>
      </c>
      <c r="D53" s="11">
        <v>52</v>
      </c>
      <c r="E53" s="13">
        <v>44713</v>
      </c>
      <c r="F53" s="13">
        <v>44803.9999884259</v>
      </c>
      <c r="G53" s="12">
        <v>49793048</v>
      </c>
      <c r="H53" s="13">
        <v>44741</v>
      </c>
      <c r="I53" s="13">
        <v>44741.4066435185</v>
      </c>
      <c r="J53" s="12">
        <v>6385</v>
      </c>
      <c r="K53" s="12">
        <v>704</v>
      </c>
      <c r="L53" s="6" t="s">
        <v>145</v>
      </c>
      <c r="M53" s="12">
        <v>4615371</v>
      </c>
      <c r="N53" s="6" t="s">
        <v>215</v>
      </c>
      <c r="O53" s="12">
        <v>182086</v>
      </c>
      <c r="P53" s="6" t="s">
        <v>199</v>
      </c>
      <c r="Q53" s="6" t="s">
        <v>200</v>
      </c>
      <c r="R53" s="6" t="s">
        <v>99</v>
      </c>
      <c r="S53" s="6" t="s">
        <v>31</v>
      </c>
      <c r="T53" s="12">
        <v>1</v>
      </c>
      <c r="U53" s="12">
        <v>96</v>
      </c>
      <c r="V53" s="12">
        <v>99</v>
      </c>
      <c r="W53" s="12">
        <v>96</v>
      </c>
      <c r="X53" s="12">
        <v>6385</v>
      </c>
      <c r="Y53" s="6" t="s">
        <v>150</v>
      </c>
      <c r="Z53" s="18">
        <v>2</v>
      </c>
      <c r="AA53" s="6" t="s">
        <v>216</v>
      </c>
    </row>
    <row r="54" hidden="1" spans="1:27">
      <c r="A54" s="11">
        <v>2006</v>
      </c>
      <c r="B54" s="6" t="s">
        <v>196</v>
      </c>
      <c r="C54" s="12">
        <v>3</v>
      </c>
      <c r="D54" s="11">
        <v>53</v>
      </c>
      <c r="E54" s="13">
        <v>44721</v>
      </c>
      <c r="F54" s="13">
        <v>44811.9999884259</v>
      </c>
      <c r="G54" s="12">
        <v>49817007</v>
      </c>
      <c r="H54" s="13">
        <v>44742</v>
      </c>
      <c r="I54" s="13">
        <v>44742.8921990741</v>
      </c>
      <c r="J54" s="12">
        <v>11463</v>
      </c>
      <c r="K54" s="12">
        <v>104430</v>
      </c>
      <c r="L54" s="6" t="s">
        <v>217</v>
      </c>
      <c r="M54" s="12">
        <v>595925</v>
      </c>
      <c r="N54" s="6" t="s">
        <v>218</v>
      </c>
      <c r="O54" s="12">
        <v>182086</v>
      </c>
      <c r="P54" s="6" t="s">
        <v>199</v>
      </c>
      <c r="Q54" s="6" t="s">
        <v>200</v>
      </c>
      <c r="R54" s="6" t="s">
        <v>99</v>
      </c>
      <c r="S54" s="6" t="s">
        <v>31</v>
      </c>
      <c r="T54" s="12">
        <v>1</v>
      </c>
      <c r="U54" s="12">
        <v>96</v>
      </c>
      <c r="V54" s="12">
        <v>99</v>
      </c>
      <c r="W54" s="12">
        <v>96</v>
      </c>
      <c r="X54" s="12">
        <v>11463</v>
      </c>
      <c r="Y54" s="6" t="s">
        <v>219</v>
      </c>
      <c r="Z54" s="18">
        <v>2</v>
      </c>
      <c r="AA54" s="6" t="s">
        <v>220</v>
      </c>
    </row>
    <row r="55" hidden="1" spans="1:27">
      <c r="A55" s="11">
        <v>2006</v>
      </c>
      <c r="B55" s="6" t="s">
        <v>196</v>
      </c>
      <c r="C55" s="12">
        <v>3</v>
      </c>
      <c r="D55" s="11">
        <v>54</v>
      </c>
      <c r="E55" s="13">
        <v>44723</v>
      </c>
      <c r="F55" s="13">
        <v>44813.9999884259</v>
      </c>
      <c r="G55" s="12">
        <v>49568598</v>
      </c>
      <c r="H55" s="13">
        <v>44723</v>
      </c>
      <c r="I55" s="13">
        <v>44723.901400463</v>
      </c>
      <c r="J55" s="12">
        <v>14460</v>
      </c>
      <c r="K55" s="12">
        <v>373</v>
      </c>
      <c r="L55" s="6" t="s">
        <v>55</v>
      </c>
      <c r="M55" s="12">
        <v>4999245</v>
      </c>
      <c r="N55" s="6" t="s">
        <v>221</v>
      </c>
      <c r="O55" s="12">
        <v>182086</v>
      </c>
      <c r="P55" s="6" t="s">
        <v>199</v>
      </c>
      <c r="Q55" s="6" t="s">
        <v>200</v>
      </c>
      <c r="R55" s="6" t="s">
        <v>99</v>
      </c>
      <c r="S55" s="6" t="s">
        <v>31</v>
      </c>
      <c r="T55" s="12">
        <v>1</v>
      </c>
      <c r="U55" s="12">
        <v>96</v>
      </c>
      <c r="V55" s="12">
        <v>99</v>
      </c>
      <c r="W55" s="12">
        <v>96</v>
      </c>
      <c r="X55" s="12">
        <v>14460</v>
      </c>
      <c r="Y55" s="6" t="s">
        <v>57</v>
      </c>
      <c r="Z55" s="18">
        <v>2</v>
      </c>
      <c r="AA55" s="6" t="s">
        <v>222</v>
      </c>
    </row>
    <row r="56" hidden="1" spans="1:27">
      <c r="A56" s="11">
        <v>2006</v>
      </c>
      <c r="B56" s="6" t="s">
        <v>196</v>
      </c>
      <c r="C56" s="12">
        <v>3</v>
      </c>
      <c r="D56" s="11">
        <v>55</v>
      </c>
      <c r="E56" s="13">
        <v>44731</v>
      </c>
      <c r="F56" s="13">
        <v>44821.9999884259</v>
      </c>
      <c r="G56" s="12">
        <v>49667297</v>
      </c>
      <c r="H56" s="13">
        <v>44731</v>
      </c>
      <c r="I56" s="13">
        <v>44731.5665856482</v>
      </c>
      <c r="J56" s="12">
        <v>14460</v>
      </c>
      <c r="K56" s="12">
        <v>373</v>
      </c>
      <c r="L56" s="6" t="s">
        <v>55</v>
      </c>
      <c r="M56" s="12">
        <v>3907340</v>
      </c>
      <c r="N56" s="6" t="s">
        <v>223</v>
      </c>
      <c r="O56" s="12">
        <v>182086</v>
      </c>
      <c r="P56" s="6" t="s">
        <v>199</v>
      </c>
      <c r="Q56" s="6" t="s">
        <v>200</v>
      </c>
      <c r="R56" s="6" t="s">
        <v>99</v>
      </c>
      <c r="S56" s="6" t="s">
        <v>31</v>
      </c>
      <c r="T56" s="12">
        <v>1</v>
      </c>
      <c r="U56" s="12">
        <v>96</v>
      </c>
      <c r="V56" s="12">
        <v>99</v>
      </c>
      <c r="W56" s="12">
        <v>96</v>
      </c>
      <c r="X56" s="12">
        <v>14460</v>
      </c>
      <c r="Y56" s="6" t="s">
        <v>57</v>
      </c>
      <c r="Z56" s="18">
        <v>2</v>
      </c>
      <c r="AA56" s="6" t="s">
        <v>224</v>
      </c>
    </row>
    <row r="57" hidden="1" spans="1:27">
      <c r="A57" s="11">
        <v>2006</v>
      </c>
      <c r="B57" s="6" t="s">
        <v>196</v>
      </c>
      <c r="C57" s="12">
        <v>3</v>
      </c>
      <c r="D57" s="11">
        <v>56</v>
      </c>
      <c r="E57" s="13">
        <v>44742</v>
      </c>
      <c r="F57" s="13">
        <v>44832.9999884259</v>
      </c>
      <c r="G57" s="12">
        <v>49810505</v>
      </c>
      <c r="H57" s="13">
        <v>44742</v>
      </c>
      <c r="I57" s="13">
        <v>44742.6293634259</v>
      </c>
      <c r="J57" s="12">
        <v>13064</v>
      </c>
      <c r="K57" s="12">
        <v>578</v>
      </c>
      <c r="L57" s="6" t="s">
        <v>225</v>
      </c>
      <c r="M57" s="12">
        <v>8652069</v>
      </c>
      <c r="N57" s="6" t="s">
        <v>226</v>
      </c>
      <c r="O57" s="12">
        <v>182086</v>
      </c>
      <c r="P57" s="6" t="s">
        <v>199</v>
      </c>
      <c r="Q57" s="6" t="s">
        <v>200</v>
      </c>
      <c r="R57" s="6" t="s">
        <v>99</v>
      </c>
      <c r="S57" s="6" t="s">
        <v>31</v>
      </c>
      <c r="T57" s="12">
        <v>1</v>
      </c>
      <c r="U57" s="12">
        <v>96</v>
      </c>
      <c r="V57" s="12">
        <v>99</v>
      </c>
      <c r="W57" s="12">
        <v>96</v>
      </c>
      <c r="X57" s="12">
        <v>13064</v>
      </c>
      <c r="Y57" s="6" t="s">
        <v>227</v>
      </c>
      <c r="Z57" s="18">
        <v>2</v>
      </c>
      <c r="AA57" s="6" t="s">
        <v>228</v>
      </c>
    </row>
    <row r="58" hidden="1" spans="1:27">
      <c r="A58" s="11">
        <v>2006</v>
      </c>
      <c r="B58" s="6" t="s">
        <v>196</v>
      </c>
      <c r="C58" s="12">
        <v>3</v>
      </c>
      <c r="D58" s="11">
        <v>57</v>
      </c>
      <c r="E58" s="13">
        <v>44742</v>
      </c>
      <c r="F58" s="13">
        <v>44832.9999884259</v>
      </c>
      <c r="G58" s="12">
        <v>49817557</v>
      </c>
      <c r="H58" s="13">
        <v>44742</v>
      </c>
      <c r="I58" s="13">
        <v>44742.9249305556</v>
      </c>
      <c r="J58" s="12">
        <v>12468</v>
      </c>
      <c r="K58" s="12">
        <v>707</v>
      </c>
      <c r="L58" s="6" t="s">
        <v>95</v>
      </c>
      <c r="M58" s="12">
        <v>17308335</v>
      </c>
      <c r="N58" s="6" t="s">
        <v>229</v>
      </c>
      <c r="O58" s="12">
        <v>182086</v>
      </c>
      <c r="P58" s="6" t="s">
        <v>199</v>
      </c>
      <c r="Q58" s="6" t="s">
        <v>200</v>
      </c>
      <c r="R58" s="6" t="s">
        <v>99</v>
      </c>
      <c r="S58" s="6" t="s">
        <v>31</v>
      </c>
      <c r="T58" s="12">
        <v>1</v>
      </c>
      <c r="U58" s="12">
        <v>96</v>
      </c>
      <c r="V58" s="12">
        <v>99</v>
      </c>
      <c r="W58" s="12">
        <v>96</v>
      </c>
      <c r="X58" s="12">
        <v>12468</v>
      </c>
      <c r="Y58" s="6" t="s">
        <v>230</v>
      </c>
      <c r="Z58" s="18">
        <v>2</v>
      </c>
      <c r="AA58" s="6" t="s">
        <v>231</v>
      </c>
    </row>
    <row r="59" hidden="1" spans="1:27">
      <c r="A59" s="11">
        <v>2007</v>
      </c>
      <c r="B59" s="6" t="s">
        <v>232</v>
      </c>
      <c r="C59" s="12">
        <v>4</v>
      </c>
      <c r="D59" s="11">
        <v>58</v>
      </c>
      <c r="E59" s="13">
        <v>44635</v>
      </c>
      <c r="F59" s="13">
        <v>44725.9999884259</v>
      </c>
      <c r="G59" s="12">
        <v>49507888</v>
      </c>
      <c r="H59" s="13">
        <v>44718</v>
      </c>
      <c r="I59" s="13">
        <v>44718.8622685185</v>
      </c>
      <c r="J59" s="12">
        <v>13231</v>
      </c>
      <c r="K59" s="12">
        <v>104428</v>
      </c>
      <c r="L59" s="6" t="s">
        <v>233</v>
      </c>
      <c r="M59" s="12">
        <v>4629828</v>
      </c>
      <c r="N59" s="6" t="s">
        <v>234</v>
      </c>
      <c r="O59" s="12">
        <v>182086</v>
      </c>
      <c r="P59" s="6" t="s">
        <v>199</v>
      </c>
      <c r="Q59" s="6" t="s">
        <v>200</v>
      </c>
      <c r="R59" s="6" t="s">
        <v>99</v>
      </c>
      <c r="S59" s="6" t="s">
        <v>31</v>
      </c>
      <c r="T59" s="12">
        <v>1</v>
      </c>
      <c r="U59" s="12">
        <v>91</v>
      </c>
      <c r="V59" s="12">
        <v>95</v>
      </c>
      <c r="W59" s="12">
        <v>91</v>
      </c>
      <c r="X59" s="12">
        <v>13231</v>
      </c>
      <c r="Y59" s="6" t="s">
        <v>235</v>
      </c>
      <c r="Z59" s="18">
        <v>2</v>
      </c>
      <c r="AA59" s="6" t="s">
        <v>236</v>
      </c>
    </row>
    <row r="60" hidden="1" spans="1:27">
      <c r="A60" s="11">
        <v>2007</v>
      </c>
      <c r="B60" s="6" t="s">
        <v>232</v>
      </c>
      <c r="C60" s="12">
        <v>4</v>
      </c>
      <c r="D60" s="11">
        <v>59</v>
      </c>
      <c r="E60" s="13">
        <v>44667</v>
      </c>
      <c r="F60" s="13">
        <v>44757.9999884259</v>
      </c>
      <c r="G60" s="12">
        <v>49689872</v>
      </c>
      <c r="H60" s="13">
        <v>44732</v>
      </c>
      <c r="I60" s="13">
        <v>44732.8277662037</v>
      </c>
      <c r="J60" s="12">
        <v>11004</v>
      </c>
      <c r="K60" s="12">
        <v>733</v>
      </c>
      <c r="L60" s="6" t="s">
        <v>39</v>
      </c>
      <c r="M60" s="12">
        <v>15264678</v>
      </c>
      <c r="N60" s="6" t="s">
        <v>237</v>
      </c>
      <c r="O60" s="12">
        <v>182086</v>
      </c>
      <c r="P60" s="6" t="s">
        <v>199</v>
      </c>
      <c r="Q60" s="6" t="s">
        <v>200</v>
      </c>
      <c r="R60" s="6" t="s">
        <v>99</v>
      </c>
      <c r="S60" s="6" t="s">
        <v>31</v>
      </c>
      <c r="T60" s="12">
        <v>1</v>
      </c>
      <c r="U60" s="12">
        <v>95</v>
      </c>
      <c r="V60" s="12">
        <v>99</v>
      </c>
      <c r="W60" s="12">
        <v>95</v>
      </c>
      <c r="X60" s="12">
        <v>11004</v>
      </c>
      <c r="Y60" s="6" t="s">
        <v>41</v>
      </c>
      <c r="Z60" s="18">
        <v>2</v>
      </c>
      <c r="AA60" s="6" t="s">
        <v>238</v>
      </c>
    </row>
    <row r="61" hidden="1" spans="1:27">
      <c r="A61" s="11">
        <v>2007</v>
      </c>
      <c r="B61" s="6" t="s">
        <v>232</v>
      </c>
      <c r="C61" s="12">
        <v>4</v>
      </c>
      <c r="D61" s="11">
        <v>60</v>
      </c>
      <c r="E61" s="13">
        <v>44671</v>
      </c>
      <c r="F61" s="13">
        <v>44761.9999884259</v>
      </c>
      <c r="G61" s="12">
        <v>49460961</v>
      </c>
      <c r="H61" s="13">
        <v>44714</v>
      </c>
      <c r="I61" s="13">
        <v>44714.8565277778</v>
      </c>
      <c r="J61" s="12">
        <v>7379</v>
      </c>
      <c r="K61" s="12">
        <v>54</v>
      </c>
      <c r="L61" s="6" t="s">
        <v>239</v>
      </c>
      <c r="M61" s="12">
        <v>6045789</v>
      </c>
      <c r="N61" s="6" t="s">
        <v>240</v>
      </c>
      <c r="O61" s="12">
        <v>182086</v>
      </c>
      <c r="P61" s="6" t="s">
        <v>199</v>
      </c>
      <c r="Q61" s="6" t="s">
        <v>200</v>
      </c>
      <c r="R61" s="6" t="s">
        <v>99</v>
      </c>
      <c r="S61" s="6" t="s">
        <v>31</v>
      </c>
      <c r="T61" s="12">
        <v>1</v>
      </c>
      <c r="U61" s="12">
        <v>97.66</v>
      </c>
      <c r="V61" s="12">
        <v>95</v>
      </c>
      <c r="W61" s="12">
        <v>97.66</v>
      </c>
      <c r="X61" s="12">
        <v>7379</v>
      </c>
      <c r="Y61" s="6" t="s">
        <v>241</v>
      </c>
      <c r="Z61" s="18">
        <v>2</v>
      </c>
      <c r="AA61" s="6" t="s">
        <v>242</v>
      </c>
    </row>
    <row r="62" hidden="1" spans="1:27">
      <c r="A62" s="11">
        <v>2007</v>
      </c>
      <c r="B62" s="6" t="s">
        <v>232</v>
      </c>
      <c r="C62" s="12">
        <v>4</v>
      </c>
      <c r="D62" s="11">
        <v>61</v>
      </c>
      <c r="E62" s="13">
        <v>44677</v>
      </c>
      <c r="F62" s="13">
        <v>44767.9999884259</v>
      </c>
      <c r="G62" s="12">
        <v>49730504</v>
      </c>
      <c r="H62" s="13">
        <v>44736</v>
      </c>
      <c r="I62" s="13">
        <v>44736.3919791667</v>
      </c>
      <c r="J62" s="12">
        <v>4562</v>
      </c>
      <c r="K62" s="12">
        <v>107658</v>
      </c>
      <c r="L62" s="6" t="s">
        <v>243</v>
      </c>
      <c r="M62" s="12">
        <v>5391126</v>
      </c>
      <c r="N62" s="6" t="s">
        <v>244</v>
      </c>
      <c r="O62" s="12">
        <v>182086</v>
      </c>
      <c r="P62" s="6" t="s">
        <v>199</v>
      </c>
      <c r="Q62" s="6" t="s">
        <v>200</v>
      </c>
      <c r="R62" s="6" t="s">
        <v>99</v>
      </c>
      <c r="S62" s="6" t="s">
        <v>31</v>
      </c>
      <c r="T62" s="12">
        <v>1</v>
      </c>
      <c r="U62" s="12">
        <v>97.66</v>
      </c>
      <c r="V62" s="12">
        <v>99</v>
      </c>
      <c r="W62" s="12">
        <v>97.66</v>
      </c>
      <c r="X62" s="12">
        <v>4562</v>
      </c>
      <c r="Y62" s="6" t="s">
        <v>245</v>
      </c>
      <c r="Z62" s="18">
        <v>2</v>
      </c>
      <c r="AA62" s="6" t="s">
        <v>246</v>
      </c>
    </row>
    <row r="63" hidden="1" spans="1:27">
      <c r="A63" s="11">
        <v>2007</v>
      </c>
      <c r="B63" s="6" t="s">
        <v>232</v>
      </c>
      <c r="C63" s="12">
        <v>4</v>
      </c>
      <c r="D63" s="11">
        <v>62</v>
      </c>
      <c r="E63" s="13">
        <v>44703</v>
      </c>
      <c r="F63" s="13">
        <v>44793.9999884259</v>
      </c>
      <c r="G63" s="12">
        <v>49662110</v>
      </c>
      <c r="H63" s="13">
        <v>44730</v>
      </c>
      <c r="I63" s="13">
        <v>44730.7911574074</v>
      </c>
      <c r="J63" s="12">
        <v>14339</v>
      </c>
      <c r="K63" s="12">
        <v>103199</v>
      </c>
      <c r="L63" s="6" t="s">
        <v>247</v>
      </c>
      <c r="M63" s="12">
        <v>4615804</v>
      </c>
      <c r="N63" s="6" t="s">
        <v>248</v>
      </c>
      <c r="O63" s="12">
        <v>182086</v>
      </c>
      <c r="P63" s="6" t="s">
        <v>199</v>
      </c>
      <c r="Q63" s="6" t="s">
        <v>200</v>
      </c>
      <c r="R63" s="6" t="s">
        <v>99</v>
      </c>
      <c r="S63" s="6" t="s">
        <v>31</v>
      </c>
      <c r="T63" s="12">
        <v>1</v>
      </c>
      <c r="U63" s="12">
        <v>95</v>
      </c>
      <c r="V63" s="12">
        <v>99</v>
      </c>
      <c r="W63" s="12">
        <v>95</v>
      </c>
      <c r="X63" s="12">
        <v>14339</v>
      </c>
      <c r="Y63" s="6" t="s">
        <v>249</v>
      </c>
      <c r="Z63" s="18">
        <v>2</v>
      </c>
      <c r="AA63" s="6" t="s">
        <v>250</v>
      </c>
    </row>
    <row r="64" hidden="1" spans="1:27">
      <c r="A64" s="11">
        <v>2007</v>
      </c>
      <c r="B64" s="6" t="s">
        <v>232</v>
      </c>
      <c r="C64" s="12">
        <v>4</v>
      </c>
      <c r="D64" s="11">
        <v>63</v>
      </c>
      <c r="E64" s="13">
        <v>44711</v>
      </c>
      <c r="F64" s="13">
        <v>44801.9999884259</v>
      </c>
      <c r="G64" s="12">
        <v>49579777</v>
      </c>
      <c r="H64" s="13">
        <v>44724</v>
      </c>
      <c r="I64" s="13">
        <v>44724.8575578704</v>
      </c>
      <c r="J64" s="12">
        <v>6454</v>
      </c>
      <c r="K64" s="12">
        <v>571</v>
      </c>
      <c r="L64" s="6" t="s">
        <v>251</v>
      </c>
      <c r="M64" s="12">
        <v>13482051</v>
      </c>
      <c r="N64" s="6" t="s">
        <v>177</v>
      </c>
      <c r="O64" s="12">
        <v>182086</v>
      </c>
      <c r="P64" s="6" t="s">
        <v>199</v>
      </c>
      <c r="Q64" s="6" t="s">
        <v>200</v>
      </c>
      <c r="R64" s="6" t="s">
        <v>99</v>
      </c>
      <c r="S64" s="6" t="s">
        <v>31</v>
      </c>
      <c r="T64" s="12">
        <v>1</v>
      </c>
      <c r="U64" s="12">
        <v>97.66</v>
      </c>
      <c r="V64" s="12">
        <v>99</v>
      </c>
      <c r="W64" s="12">
        <v>97.66</v>
      </c>
      <c r="X64" s="12">
        <v>6454</v>
      </c>
      <c r="Y64" s="6" t="s">
        <v>252</v>
      </c>
      <c r="Z64" s="18">
        <v>2</v>
      </c>
      <c r="AA64" s="6" t="s">
        <v>253</v>
      </c>
    </row>
    <row r="65" hidden="1" spans="1:27">
      <c r="A65" s="11">
        <v>2010</v>
      </c>
      <c r="B65" s="6" t="s">
        <v>254</v>
      </c>
      <c r="C65" s="12">
        <v>3</v>
      </c>
      <c r="D65" s="11">
        <v>64</v>
      </c>
      <c r="E65" s="13">
        <v>44636</v>
      </c>
      <c r="F65" s="13">
        <v>44726.9999884259</v>
      </c>
      <c r="G65" s="12">
        <v>49552793</v>
      </c>
      <c r="H65" s="13">
        <v>44722</v>
      </c>
      <c r="I65" s="13">
        <v>44722.7935648148</v>
      </c>
      <c r="J65" s="12">
        <v>14842</v>
      </c>
      <c r="K65" s="12">
        <v>106569</v>
      </c>
      <c r="L65" s="6" t="s">
        <v>255</v>
      </c>
      <c r="M65" s="12">
        <v>4981649</v>
      </c>
      <c r="N65" s="6" t="s">
        <v>256</v>
      </c>
      <c r="O65" s="12">
        <v>182090</v>
      </c>
      <c r="P65" s="6" t="s">
        <v>257</v>
      </c>
      <c r="Q65" s="6" t="s">
        <v>258</v>
      </c>
      <c r="R65" s="6" t="s">
        <v>99</v>
      </c>
      <c r="S65" s="6" t="s">
        <v>31</v>
      </c>
      <c r="T65" s="12">
        <v>1</v>
      </c>
      <c r="U65" s="12">
        <v>176</v>
      </c>
      <c r="V65" s="12">
        <v>179</v>
      </c>
      <c r="W65" s="12">
        <v>176</v>
      </c>
      <c r="X65" s="12">
        <v>14842</v>
      </c>
      <c r="Y65" s="6" t="s">
        <v>259</v>
      </c>
      <c r="Z65" s="18">
        <v>2</v>
      </c>
      <c r="AA65" s="6" t="s">
        <v>260</v>
      </c>
    </row>
    <row r="66" hidden="1" spans="1:27">
      <c r="A66" s="11">
        <v>2010</v>
      </c>
      <c r="B66" s="6" t="s">
        <v>254</v>
      </c>
      <c r="C66" s="12">
        <v>3</v>
      </c>
      <c r="D66" s="11">
        <v>65</v>
      </c>
      <c r="E66" s="13">
        <v>44652</v>
      </c>
      <c r="F66" s="13">
        <v>44742.9999884259</v>
      </c>
      <c r="G66" s="12">
        <v>49648118</v>
      </c>
      <c r="H66" s="13">
        <v>44729</v>
      </c>
      <c r="I66" s="13">
        <v>44729.8055324074</v>
      </c>
      <c r="J66" s="12">
        <v>4310</v>
      </c>
      <c r="K66" s="12">
        <v>111400</v>
      </c>
      <c r="L66" s="6" t="s">
        <v>261</v>
      </c>
      <c r="M66" s="12">
        <v>633191</v>
      </c>
      <c r="N66" s="6" t="s">
        <v>262</v>
      </c>
      <c r="O66" s="12">
        <v>182090</v>
      </c>
      <c r="P66" s="6" t="s">
        <v>257</v>
      </c>
      <c r="Q66" s="6" t="s">
        <v>258</v>
      </c>
      <c r="R66" s="6" t="s">
        <v>99</v>
      </c>
      <c r="S66" s="6" t="s">
        <v>31</v>
      </c>
      <c r="T66" s="12">
        <v>1</v>
      </c>
      <c r="U66" s="12">
        <v>176</v>
      </c>
      <c r="V66" s="12">
        <v>179</v>
      </c>
      <c r="W66" s="12">
        <v>176</v>
      </c>
      <c r="X66" s="12">
        <v>4310</v>
      </c>
      <c r="Y66" s="6" t="s">
        <v>263</v>
      </c>
      <c r="Z66" s="18">
        <v>2</v>
      </c>
      <c r="AA66" s="6" t="s">
        <v>264</v>
      </c>
    </row>
    <row r="67" hidden="1" spans="1:27">
      <c r="A67" s="11">
        <v>2010</v>
      </c>
      <c r="B67" s="6" t="s">
        <v>254</v>
      </c>
      <c r="C67" s="12">
        <v>3</v>
      </c>
      <c r="D67" s="11">
        <v>66</v>
      </c>
      <c r="E67" s="13">
        <v>44685</v>
      </c>
      <c r="F67" s="13">
        <v>44775.9999884259</v>
      </c>
      <c r="G67" s="12">
        <v>49439056</v>
      </c>
      <c r="H67" s="13">
        <v>44713</v>
      </c>
      <c r="I67" s="13">
        <v>44713.3767939815</v>
      </c>
      <c r="J67" s="12">
        <v>14338</v>
      </c>
      <c r="K67" s="12">
        <v>716</v>
      </c>
      <c r="L67" s="6" t="s">
        <v>106</v>
      </c>
      <c r="M67" s="12">
        <v>12793274</v>
      </c>
      <c r="N67" s="6" t="s">
        <v>265</v>
      </c>
      <c r="O67" s="12">
        <v>182090</v>
      </c>
      <c r="P67" s="6" t="s">
        <v>257</v>
      </c>
      <c r="Q67" s="6" t="s">
        <v>258</v>
      </c>
      <c r="R67" s="6" t="s">
        <v>99</v>
      </c>
      <c r="S67" s="6" t="s">
        <v>31</v>
      </c>
      <c r="T67" s="12">
        <v>1</v>
      </c>
      <c r="U67" s="12">
        <v>176</v>
      </c>
      <c r="V67" s="12">
        <v>179</v>
      </c>
      <c r="W67" s="12">
        <v>176</v>
      </c>
      <c r="X67" s="12">
        <v>14338</v>
      </c>
      <c r="Y67" s="6" t="s">
        <v>143</v>
      </c>
      <c r="Z67" s="18">
        <v>2</v>
      </c>
      <c r="AA67" s="6" t="s">
        <v>266</v>
      </c>
    </row>
    <row r="68" hidden="1" spans="1:27">
      <c r="A68" s="11">
        <v>2010</v>
      </c>
      <c r="B68" s="6" t="s">
        <v>254</v>
      </c>
      <c r="C68" s="12">
        <v>3</v>
      </c>
      <c r="D68" s="11">
        <v>67</v>
      </c>
      <c r="E68" s="13">
        <v>44713</v>
      </c>
      <c r="F68" s="13">
        <v>44803.9999884259</v>
      </c>
      <c r="G68" s="12">
        <v>49447577</v>
      </c>
      <c r="H68" s="13">
        <v>44713</v>
      </c>
      <c r="I68" s="13">
        <v>44713.8248958333</v>
      </c>
      <c r="J68" s="12">
        <v>5457</v>
      </c>
      <c r="K68" s="12">
        <v>572</v>
      </c>
      <c r="L68" s="6" t="s">
        <v>267</v>
      </c>
      <c r="M68" s="12">
        <v>17240364</v>
      </c>
      <c r="N68" s="6" t="s">
        <v>268</v>
      </c>
      <c r="O68" s="12">
        <v>182090</v>
      </c>
      <c r="P68" s="6" t="s">
        <v>257</v>
      </c>
      <c r="Q68" s="6" t="s">
        <v>258</v>
      </c>
      <c r="R68" s="6" t="s">
        <v>99</v>
      </c>
      <c r="S68" s="6" t="s">
        <v>31</v>
      </c>
      <c r="T68" s="12">
        <v>1</v>
      </c>
      <c r="U68" s="12">
        <v>176</v>
      </c>
      <c r="V68" s="12">
        <v>179</v>
      </c>
      <c r="W68" s="12">
        <v>176</v>
      </c>
      <c r="X68" s="12">
        <v>5457</v>
      </c>
      <c r="Y68" s="6" t="s">
        <v>269</v>
      </c>
      <c r="Z68" s="18">
        <v>2</v>
      </c>
      <c r="AA68" s="6" t="s">
        <v>270</v>
      </c>
    </row>
    <row r="69" hidden="1" spans="1:27">
      <c r="A69" s="11">
        <v>2011</v>
      </c>
      <c r="B69" s="6" t="s">
        <v>271</v>
      </c>
      <c r="C69" s="12">
        <v>5</v>
      </c>
      <c r="D69" s="11">
        <v>68</v>
      </c>
      <c r="E69" s="13">
        <v>44669</v>
      </c>
      <c r="F69" s="13">
        <v>44759.9999884259</v>
      </c>
      <c r="G69" s="12">
        <v>49764716</v>
      </c>
      <c r="H69" s="13">
        <v>44738</v>
      </c>
      <c r="I69" s="13">
        <v>44738.8435069444</v>
      </c>
      <c r="J69" s="12">
        <v>11363</v>
      </c>
      <c r="K69" s="12">
        <v>102564</v>
      </c>
      <c r="L69" s="6" t="s">
        <v>137</v>
      </c>
      <c r="M69" s="12">
        <v>4758054</v>
      </c>
      <c r="N69" s="6" t="s">
        <v>272</v>
      </c>
      <c r="O69" s="12">
        <v>182086</v>
      </c>
      <c r="P69" s="6" t="s">
        <v>199</v>
      </c>
      <c r="Q69" s="6" t="s">
        <v>200</v>
      </c>
      <c r="R69" s="6" t="s">
        <v>99</v>
      </c>
      <c r="S69" s="6" t="s">
        <v>31</v>
      </c>
      <c r="T69" s="12">
        <v>1</v>
      </c>
      <c r="U69" s="12">
        <v>94</v>
      </c>
      <c r="V69" s="12">
        <v>99</v>
      </c>
      <c r="W69" s="12">
        <v>94</v>
      </c>
      <c r="X69" s="12">
        <v>11363</v>
      </c>
      <c r="Y69" s="6" t="s">
        <v>273</v>
      </c>
      <c r="Z69" s="18">
        <v>2</v>
      </c>
      <c r="AA69" s="6" t="s">
        <v>274</v>
      </c>
    </row>
    <row r="70" hidden="1" spans="1:27">
      <c r="A70" s="11">
        <v>2011</v>
      </c>
      <c r="B70" s="6" t="s">
        <v>271</v>
      </c>
      <c r="C70" s="12">
        <v>5</v>
      </c>
      <c r="D70" s="11">
        <v>69</v>
      </c>
      <c r="E70" s="13">
        <v>44686</v>
      </c>
      <c r="F70" s="13">
        <v>44776.9999884259</v>
      </c>
      <c r="G70" s="12">
        <v>49446151</v>
      </c>
      <c r="H70" s="13">
        <v>44713</v>
      </c>
      <c r="I70" s="13">
        <v>44713.788900463</v>
      </c>
      <c r="J70" s="12">
        <v>7749</v>
      </c>
      <c r="K70" s="12">
        <v>385</v>
      </c>
      <c r="L70" s="6" t="s">
        <v>275</v>
      </c>
      <c r="M70" s="12">
        <v>4816409</v>
      </c>
      <c r="N70" s="6" t="s">
        <v>276</v>
      </c>
      <c r="O70" s="12">
        <v>182086</v>
      </c>
      <c r="P70" s="6" t="s">
        <v>199</v>
      </c>
      <c r="Q70" s="6" t="s">
        <v>200</v>
      </c>
      <c r="R70" s="6" t="s">
        <v>99</v>
      </c>
      <c r="S70" s="6" t="s">
        <v>31</v>
      </c>
      <c r="T70" s="12">
        <v>1</v>
      </c>
      <c r="U70" s="12">
        <v>94</v>
      </c>
      <c r="V70" s="12">
        <v>99</v>
      </c>
      <c r="W70" s="12">
        <v>94</v>
      </c>
      <c r="X70" s="12">
        <v>7749</v>
      </c>
      <c r="Y70" s="6" t="s">
        <v>277</v>
      </c>
      <c r="Z70" s="18">
        <v>2</v>
      </c>
      <c r="AA70" s="6" t="s">
        <v>278</v>
      </c>
    </row>
    <row r="71" hidden="1" spans="1:27">
      <c r="A71" s="11">
        <v>2011</v>
      </c>
      <c r="B71" s="6" t="s">
        <v>271</v>
      </c>
      <c r="C71" s="12">
        <v>5</v>
      </c>
      <c r="D71" s="11">
        <v>70</v>
      </c>
      <c r="E71" s="13">
        <v>44689</v>
      </c>
      <c r="F71" s="13">
        <v>44779.9999884259</v>
      </c>
      <c r="G71" s="12">
        <v>49522081</v>
      </c>
      <c r="H71" s="13">
        <v>44720</v>
      </c>
      <c r="I71" s="13">
        <v>44720.3720717593</v>
      </c>
      <c r="J71" s="12">
        <v>6301</v>
      </c>
      <c r="K71" s="12">
        <v>54</v>
      </c>
      <c r="L71" s="6" t="s">
        <v>239</v>
      </c>
      <c r="M71" s="12">
        <v>84640</v>
      </c>
      <c r="N71" s="6" t="s">
        <v>279</v>
      </c>
      <c r="O71" s="12">
        <v>182086</v>
      </c>
      <c r="P71" s="6" t="s">
        <v>199</v>
      </c>
      <c r="Q71" s="6" t="s">
        <v>200</v>
      </c>
      <c r="R71" s="6" t="s">
        <v>99</v>
      </c>
      <c r="S71" s="6" t="s">
        <v>31</v>
      </c>
      <c r="T71" s="12">
        <v>1</v>
      </c>
      <c r="U71" s="12">
        <v>90</v>
      </c>
      <c r="V71" s="12">
        <v>95</v>
      </c>
      <c r="W71" s="12">
        <v>90</v>
      </c>
      <c r="X71" s="12">
        <v>6301</v>
      </c>
      <c r="Y71" s="6" t="s">
        <v>280</v>
      </c>
      <c r="Z71" s="18">
        <v>2</v>
      </c>
      <c r="AA71" s="6" t="s">
        <v>281</v>
      </c>
    </row>
    <row r="72" hidden="1" spans="1:27">
      <c r="A72" s="11">
        <v>2011</v>
      </c>
      <c r="B72" s="6" t="s">
        <v>271</v>
      </c>
      <c r="C72" s="12">
        <v>5</v>
      </c>
      <c r="D72" s="11">
        <v>71</v>
      </c>
      <c r="E72" s="13">
        <v>44702</v>
      </c>
      <c r="F72" s="13">
        <v>44792.9999884259</v>
      </c>
      <c r="G72" s="12">
        <v>49689632</v>
      </c>
      <c r="H72" s="13">
        <v>44732</v>
      </c>
      <c r="I72" s="13">
        <v>44732.8082986111</v>
      </c>
      <c r="J72" s="12">
        <v>12157</v>
      </c>
      <c r="K72" s="12">
        <v>513</v>
      </c>
      <c r="L72" s="6" t="s">
        <v>51</v>
      </c>
      <c r="M72" s="12">
        <v>13262400</v>
      </c>
      <c r="N72" s="6" t="s">
        <v>282</v>
      </c>
      <c r="O72" s="12">
        <v>182086</v>
      </c>
      <c r="P72" s="6" t="s">
        <v>199</v>
      </c>
      <c r="Q72" s="6" t="s">
        <v>200</v>
      </c>
      <c r="R72" s="6" t="s">
        <v>99</v>
      </c>
      <c r="S72" s="6" t="s">
        <v>31</v>
      </c>
      <c r="T72" s="12">
        <v>1</v>
      </c>
      <c r="U72" s="12">
        <v>94</v>
      </c>
      <c r="V72" s="12">
        <v>99</v>
      </c>
      <c r="W72" s="12">
        <v>94</v>
      </c>
      <c r="X72" s="12">
        <v>12157</v>
      </c>
      <c r="Y72" s="6" t="s">
        <v>53</v>
      </c>
      <c r="Z72" s="18">
        <v>2</v>
      </c>
      <c r="AA72" s="6" t="s">
        <v>283</v>
      </c>
    </row>
    <row r="73" hidden="1" spans="1:27">
      <c r="A73" s="11">
        <v>2011</v>
      </c>
      <c r="B73" s="6" t="s">
        <v>271</v>
      </c>
      <c r="C73" s="12">
        <v>5</v>
      </c>
      <c r="D73" s="11">
        <v>72</v>
      </c>
      <c r="E73" s="13">
        <v>44706</v>
      </c>
      <c r="F73" s="13">
        <v>44796.9999884259</v>
      </c>
      <c r="G73" s="12">
        <v>49694352</v>
      </c>
      <c r="H73" s="13">
        <v>44733</v>
      </c>
      <c r="I73" s="13">
        <v>44733.3929976852</v>
      </c>
      <c r="J73" s="12">
        <v>4562</v>
      </c>
      <c r="K73" s="12">
        <v>107658</v>
      </c>
      <c r="L73" s="6" t="s">
        <v>243</v>
      </c>
      <c r="M73" s="12">
        <v>5108028</v>
      </c>
      <c r="N73" s="6" t="s">
        <v>284</v>
      </c>
      <c r="O73" s="12">
        <v>182086</v>
      </c>
      <c r="P73" s="6" t="s">
        <v>199</v>
      </c>
      <c r="Q73" s="6" t="s">
        <v>200</v>
      </c>
      <c r="R73" s="6" t="s">
        <v>99</v>
      </c>
      <c r="S73" s="6" t="s">
        <v>31</v>
      </c>
      <c r="T73" s="12">
        <v>1</v>
      </c>
      <c r="U73" s="12">
        <v>94</v>
      </c>
      <c r="V73" s="12">
        <v>99</v>
      </c>
      <c r="W73" s="12">
        <v>94</v>
      </c>
      <c r="X73" s="12">
        <v>4562</v>
      </c>
      <c r="Y73" s="6" t="s">
        <v>245</v>
      </c>
      <c r="Z73" s="18">
        <v>2</v>
      </c>
      <c r="AA73" s="6" t="s">
        <v>285</v>
      </c>
    </row>
    <row r="74" hidden="1" spans="1:27">
      <c r="A74" s="11">
        <v>2011</v>
      </c>
      <c r="B74" s="6" t="s">
        <v>271</v>
      </c>
      <c r="C74" s="12">
        <v>5</v>
      </c>
      <c r="D74" s="11">
        <v>73</v>
      </c>
      <c r="E74" s="13">
        <v>44710</v>
      </c>
      <c r="F74" s="13">
        <v>44800.9999884259</v>
      </c>
      <c r="G74" s="12">
        <v>49698511</v>
      </c>
      <c r="H74" s="13">
        <v>44733</v>
      </c>
      <c r="I74" s="13">
        <v>44733.8601157407</v>
      </c>
      <c r="J74" s="12">
        <v>6472</v>
      </c>
      <c r="K74" s="12">
        <v>104428</v>
      </c>
      <c r="L74" s="6" t="s">
        <v>233</v>
      </c>
      <c r="M74" s="12">
        <v>10465600</v>
      </c>
      <c r="N74" s="6" t="s">
        <v>286</v>
      </c>
      <c r="O74" s="12">
        <v>182086</v>
      </c>
      <c r="P74" s="6" t="s">
        <v>199</v>
      </c>
      <c r="Q74" s="6" t="s">
        <v>200</v>
      </c>
      <c r="R74" s="6" t="s">
        <v>99</v>
      </c>
      <c r="S74" s="6" t="s">
        <v>31</v>
      </c>
      <c r="T74" s="12">
        <v>1</v>
      </c>
      <c r="U74" s="12">
        <v>90</v>
      </c>
      <c r="V74" s="12">
        <v>95</v>
      </c>
      <c r="W74" s="12">
        <v>90</v>
      </c>
      <c r="X74" s="12">
        <v>6472</v>
      </c>
      <c r="Y74" s="6" t="s">
        <v>287</v>
      </c>
      <c r="Z74" s="18">
        <v>2</v>
      </c>
      <c r="AA74" s="6" t="s">
        <v>288</v>
      </c>
    </row>
    <row r="75" hidden="1" spans="1:27">
      <c r="A75" s="11">
        <v>2012</v>
      </c>
      <c r="B75" s="6" t="s">
        <v>289</v>
      </c>
      <c r="C75" s="12">
        <v>8</v>
      </c>
      <c r="D75" s="11">
        <v>74</v>
      </c>
      <c r="E75" s="13">
        <v>44678</v>
      </c>
      <c r="F75" s="13">
        <v>44768.9999884259</v>
      </c>
      <c r="G75" s="12">
        <v>49487801</v>
      </c>
      <c r="H75" s="13">
        <v>44717</v>
      </c>
      <c r="I75" s="13">
        <v>44717.5102314815</v>
      </c>
      <c r="J75" s="12">
        <v>14422</v>
      </c>
      <c r="K75" s="12">
        <v>102565</v>
      </c>
      <c r="L75" s="6" t="s">
        <v>207</v>
      </c>
      <c r="M75" s="12">
        <v>14339704</v>
      </c>
      <c r="N75" s="6" t="s">
        <v>290</v>
      </c>
      <c r="O75" s="12">
        <v>182086</v>
      </c>
      <c r="P75" s="6" t="s">
        <v>199</v>
      </c>
      <c r="Q75" s="6" t="s">
        <v>200</v>
      </c>
      <c r="R75" s="6" t="s">
        <v>99</v>
      </c>
      <c r="S75" s="6" t="s">
        <v>31</v>
      </c>
      <c r="T75" s="12">
        <v>3</v>
      </c>
      <c r="U75" s="12">
        <v>96.3333333333</v>
      </c>
      <c r="V75" s="12">
        <v>99</v>
      </c>
      <c r="W75" s="12">
        <v>289</v>
      </c>
      <c r="X75" s="12">
        <v>14422</v>
      </c>
      <c r="Y75" s="6" t="s">
        <v>291</v>
      </c>
      <c r="Z75" s="18">
        <v>2</v>
      </c>
      <c r="AA75" s="6" t="s">
        <v>292</v>
      </c>
    </row>
    <row r="76" hidden="1" spans="1:27">
      <c r="A76" s="11">
        <v>2012</v>
      </c>
      <c r="B76" s="6" t="s">
        <v>289</v>
      </c>
      <c r="C76" s="12">
        <v>8</v>
      </c>
      <c r="D76" s="11">
        <v>75</v>
      </c>
      <c r="E76" s="13">
        <v>44694</v>
      </c>
      <c r="F76" s="13">
        <v>44784.9999884259</v>
      </c>
      <c r="G76" s="12">
        <v>49557904</v>
      </c>
      <c r="H76" s="13">
        <v>44723</v>
      </c>
      <c r="I76" s="13">
        <v>44723.4003009259</v>
      </c>
      <c r="J76" s="12">
        <v>6506</v>
      </c>
      <c r="K76" s="12">
        <v>706</v>
      </c>
      <c r="L76" s="6" t="s">
        <v>293</v>
      </c>
      <c r="M76" s="12">
        <v>4279978</v>
      </c>
      <c r="N76" s="6" t="s">
        <v>294</v>
      </c>
      <c r="O76" s="12">
        <v>182086</v>
      </c>
      <c r="P76" s="6" t="s">
        <v>199</v>
      </c>
      <c r="Q76" s="6" t="s">
        <v>200</v>
      </c>
      <c r="R76" s="6" t="s">
        <v>99</v>
      </c>
      <c r="S76" s="6" t="s">
        <v>31</v>
      </c>
      <c r="T76" s="12">
        <v>1</v>
      </c>
      <c r="U76" s="12">
        <v>91</v>
      </c>
      <c r="V76" s="12">
        <v>99</v>
      </c>
      <c r="W76" s="12">
        <v>91</v>
      </c>
      <c r="X76" s="12">
        <v>6506</v>
      </c>
      <c r="Y76" s="6" t="s">
        <v>295</v>
      </c>
      <c r="Z76" s="18">
        <v>2</v>
      </c>
      <c r="AA76" s="6" t="s">
        <v>296</v>
      </c>
    </row>
    <row r="77" hidden="1" spans="1:27">
      <c r="A77" s="11">
        <v>2012</v>
      </c>
      <c r="B77" s="6" t="s">
        <v>289</v>
      </c>
      <c r="C77" s="12">
        <v>8</v>
      </c>
      <c r="D77" s="11">
        <v>76</v>
      </c>
      <c r="E77" s="13">
        <v>44698</v>
      </c>
      <c r="F77" s="13">
        <v>44788.9999884259</v>
      </c>
      <c r="G77" s="12">
        <v>49574351</v>
      </c>
      <c r="H77" s="13">
        <v>44724</v>
      </c>
      <c r="I77" s="13">
        <v>44724.612962963</v>
      </c>
      <c r="J77" s="12">
        <v>5473</v>
      </c>
      <c r="K77" s="12">
        <v>351</v>
      </c>
      <c r="L77" s="6" t="s">
        <v>297</v>
      </c>
      <c r="M77" s="12">
        <v>544137</v>
      </c>
      <c r="N77" s="6" t="s">
        <v>298</v>
      </c>
      <c r="O77" s="12">
        <v>182086</v>
      </c>
      <c r="P77" s="6" t="s">
        <v>199</v>
      </c>
      <c r="Q77" s="6" t="s">
        <v>200</v>
      </c>
      <c r="R77" s="6" t="s">
        <v>99</v>
      </c>
      <c r="S77" s="6" t="s">
        <v>31</v>
      </c>
      <c r="T77" s="12">
        <v>1</v>
      </c>
      <c r="U77" s="12">
        <v>91</v>
      </c>
      <c r="V77" s="12">
        <v>99</v>
      </c>
      <c r="W77" s="12">
        <v>91</v>
      </c>
      <c r="X77" s="12">
        <v>5473</v>
      </c>
      <c r="Y77" s="6" t="s">
        <v>299</v>
      </c>
      <c r="Z77" s="18">
        <v>2</v>
      </c>
      <c r="AA77" s="6" t="s">
        <v>300</v>
      </c>
    </row>
    <row r="78" hidden="1" spans="1:27">
      <c r="A78" s="11">
        <v>2013</v>
      </c>
      <c r="B78" s="6" t="s">
        <v>301</v>
      </c>
      <c r="C78" s="12">
        <v>4</v>
      </c>
      <c r="D78" s="11">
        <v>77</v>
      </c>
      <c r="E78" s="13">
        <v>44627</v>
      </c>
      <c r="F78" s="13">
        <v>44717.9999884259</v>
      </c>
      <c r="G78" s="12">
        <v>49438884</v>
      </c>
      <c r="H78" s="13">
        <v>44713</v>
      </c>
      <c r="I78" s="13">
        <v>44713.3492013889</v>
      </c>
      <c r="J78" s="12">
        <v>12157</v>
      </c>
      <c r="K78" s="12">
        <v>513</v>
      </c>
      <c r="L78" s="6" t="s">
        <v>51</v>
      </c>
      <c r="M78" s="12">
        <v>751398</v>
      </c>
      <c r="N78" s="6" t="s">
        <v>302</v>
      </c>
      <c r="O78" s="12">
        <v>182090</v>
      </c>
      <c r="P78" s="6" t="s">
        <v>257</v>
      </c>
      <c r="Q78" s="6" t="s">
        <v>258</v>
      </c>
      <c r="R78" s="6" t="s">
        <v>99</v>
      </c>
      <c r="S78" s="6" t="s">
        <v>31</v>
      </c>
      <c r="T78" s="12">
        <v>1</v>
      </c>
      <c r="U78" s="12">
        <v>160.2</v>
      </c>
      <c r="V78" s="12">
        <v>179</v>
      </c>
      <c r="W78" s="12">
        <v>160.2</v>
      </c>
      <c r="X78" s="12">
        <v>12157</v>
      </c>
      <c r="Y78" s="6" t="s">
        <v>53</v>
      </c>
      <c r="Z78" s="18">
        <v>2</v>
      </c>
      <c r="AA78" s="6" t="s">
        <v>303</v>
      </c>
    </row>
    <row r="79" hidden="1" spans="1:27">
      <c r="A79" s="11">
        <v>2013</v>
      </c>
      <c r="B79" s="6" t="s">
        <v>301</v>
      </c>
      <c r="C79" s="12">
        <v>4</v>
      </c>
      <c r="D79" s="11">
        <v>78</v>
      </c>
      <c r="E79" s="13">
        <v>44636</v>
      </c>
      <c r="F79" s="13">
        <v>44726.9999884259</v>
      </c>
      <c r="G79" s="12">
        <v>49549277</v>
      </c>
      <c r="H79" s="13">
        <v>44722</v>
      </c>
      <c r="I79" s="13">
        <v>44722.5939236111</v>
      </c>
      <c r="J79" s="12">
        <v>14214</v>
      </c>
      <c r="K79" s="12">
        <v>730</v>
      </c>
      <c r="L79" s="6" t="s">
        <v>47</v>
      </c>
      <c r="M79" s="12">
        <v>4639418</v>
      </c>
      <c r="N79" s="6" t="s">
        <v>304</v>
      </c>
      <c r="O79" s="12">
        <v>182090</v>
      </c>
      <c r="P79" s="6" t="s">
        <v>257</v>
      </c>
      <c r="Q79" s="6" t="s">
        <v>258</v>
      </c>
      <c r="R79" s="6" t="s">
        <v>99</v>
      </c>
      <c r="S79" s="6" t="s">
        <v>31</v>
      </c>
      <c r="T79" s="12">
        <v>1</v>
      </c>
      <c r="U79" s="12">
        <v>175</v>
      </c>
      <c r="V79" s="12">
        <v>179</v>
      </c>
      <c r="W79" s="12">
        <v>175</v>
      </c>
      <c r="X79" s="12">
        <v>14214</v>
      </c>
      <c r="Y79" s="6" t="s">
        <v>305</v>
      </c>
      <c r="Z79" s="18">
        <v>2</v>
      </c>
      <c r="AA79" s="6" t="s">
        <v>306</v>
      </c>
    </row>
    <row r="80" hidden="1" spans="1:27">
      <c r="A80" s="11">
        <v>2013</v>
      </c>
      <c r="B80" s="6" t="s">
        <v>301</v>
      </c>
      <c r="C80" s="12">
        <v>4</v>
      </c>
      <c r="D80" s="11">
        <v>79</v>
      </c>
      <c r="E80" s="13">
        <v>44674</v>
      </c>
      <c r="F80" s="13">
        <v>44764.9999884259</v>
      </c>
      <c r="G80" s="12">
        <v>49528950</v>
      </c>
      <c r="H80" s="13">
        <v>44720</v>
      </c>
      <c r="I80" s="13">
        <v>44720.7195833333</v>
      </c>
      <c r="J80" s="12">
        <v>7917</v>
      </c>
      <c r="K80" s="12">
        <v>511</v>
      </c>
      <c r="L80" s="6" t="s">
        <v>158</v>
      </c>
      <c r="M80" s="12">
        <v>3781951</v>
      </c>
      <c r="N80" s="6" t="s">
        <v>307</v>
      </c>
      <c r="O80" s="12">
        <v>182090</v>
      </c>
      <c r="P80" s="6" t="s">
        <v>257</v>
      </c>
      <c r="Q80" s="6" t="s">
        <v>258</v>
      </c>
      <c r="R80" s="6" t="s">
        <v>99</v>
      </c>
      <c r="S80" s="6" t="s">
        <v>31</v>
      </c>
      <c r="T80" s="12">
        <v>1</v>
      </c>
      <c r="U80" s="12">
        <v>175</v>
      </c>
      <c r="V80" s="12">
        <v>179</v>
      </c>
      <c r="W80" s="12">
        <v>175</v>
      </c>
      <c r="X80" s="12">
        <v>7917</v>
      </c>
      <c r="Y80" s="6" t="s">
        <v>308</v>
      </c>
      <c r="Z80" s="18">
        <v>2</v>
      </c>
      <c r="AA80" s="6" t="s">
        <v>309</v>
      </c>
    </row>
    <row r="81" hidden="1" spans="1:27">
      <c r="A81" s="11">
        <v>2013</v>
      </c>
      <c r="B81" s="6" t="s">
        <v>301</v>
      </c>
      <c r="C81" s="12">
        <v>4</v>
      </c>
      <c r="D81" s="11">
        <v>80</v>
      </c>
      <c r="E81" s="13">
        <v>44674</v>
      </c>
      <c r="F81" s="13">
        <v>44764.9999884259</v>
      </c>
      <c r="G81" s="12">
        <v>49713478</v>
      </c>
      <c r="H81" s="13">
        <v>44734</v>
      </c>
      <c r="I81" s="13">
        <v>44734.7655092593</v>
      </c>
      <c r="J81" s="12">
        <v>12157</v>
      </c>
      <c r="K81" s="12">
        <v>513</v>
      </c>
      <c r="L81" s="6" t="s">
        <v>51</v>
      </c>
      <c r="M81" s="12">
        <v>548677</v>
      </c>
      <c r="N81" s="6" t="s">
        <v>310</v>
      </c>
      <c r="O81" s="12">
        <v>182090</v>
      </c>
      <c r="P81" s="6" t="s">
        <v>257</v>
      </c>
      <c r="Q81" s="6" t="s">
        <v>258</v>
      </c>
      <c r="R81" s="6" t="s">
        <v>99</v>
      </c>
      <c r="S81" s="6" t="s">
        <v>31</v>
      </c>
      <c r="T81" s="12">
        <v>1</v>
      </c>
      <c r="U81" s="12">
        <v>163.82</v>
      </c>
      <c r="V81" s="12">
        <v>179</v>
      </c>
      <c r="W81" s="12">
        <v>163.82</v>
      </c>
      <c r="X81" s="12">
        <v>12157</v>
      </c>
      <c r="Y81" s="6" t="s">
        <v>53</v>
      </c>
      <c r="Z81" s="18">
        <v>2</v>
      </c>
      <c r="AA81" s="6" t="s">
        <v>311</v>
      </c>
    </row>
    <row r="82" hidden="1" spans="1:27">
      <c r="A82" s="11">
        <v>2013</v>
      </c>
      <c r="B82" s="6" t="s">
        <v>301</v>
      </c>
      <c r="C82" s="12">
        <v>4</v>
      </c>
      <c r="D82" s="11">
        <v>81</v>
      </c>
      <c r="E82" s="13">
        <v>44677</v>
      </c>
      <c r="F82" s="13">
        <v>44767.9999884259</v>
      </c>
      <c r="G82" s="12">
        <v>49812701</v>
      </c>
      <c r="H82" s="13">
        <v>44742</v>
      </c>
      <c r="I82" s="13">
        <v>44742.7833101852</v>
      </c>
      <c r="J82" s="12">
        <v>6454</v>
      </c>
      <c r="K82" s="12">
        <v>571</v>
      </c>
      <c r="L82" s="6" t="s">
        <v>251</v>
      </c>
      <c r="M82" s="12">
        <v>3406073</v>
      </c>
      <c r="N82" s="6" t="s">
        <v>312</v>
      </c>
      <c r="O82" s="12">
        <v>182090</v>
      </c>
      <c r="P82" s="6" t="s">
        <v>257</v>
      </c>
      <c r="Q82" s="6" t="s">
        <v>258</v>
      </c>
      <c r="R82" s="6" t="s">
        <v>99</v>
      </c>
      <c r="S82" s="6" t="s">
        <v>31</v>
      </c>
      <c r="T82" s="12">
        <v>1</v>
      </c>
      <c r="U82" s="12">
        <v>175</v>
      </c>
      <c r="V82" s="12">
        <v>179</v>
      </c>
      <c r="W82" s="12">
        <v>175</v>
      </c>
      <c r="X82" s="12">
        <v>6454</v>
      </c>
      <c r="Y82" s="6" t="s">
        <v>252</v>
      </c>
      <c r="Z82" s="18">
        <v>2</v>
      </c>
      <c r="AA82" s="6" t="s">
        <v>313</v>
      </c>
    </row>
    <row r="83" hidden="1" spans="1:27">
      <c r="A83" s="11">
        <v>2013</v>
      </c>
      <c r="B83" s="6" t="s">
        <v>301</v>
      </c>
      <c r="C83" s="12">
        <v>4</v>
      </c>
      <c r="D83" s="11">
        <v>82</v>
      </c>
      <c r="E83" s="13">
        <v>44680</v>
      </c>
      <c r="F83" s="13">
        <v>44770.9999884259</v>
      </c>
      <c r="G83" s="12">
        <v>49579452</v>
      </c>
      <c r="H83" s="13">
        <v>44724</v>
      </c>
      <c r="I83" s="13">
        <v>44724.8593402778</v>
      </c>
      <c r="J83" s="12">
        <v>6454</v>
      </c>
      <c r="K83" s="12">
        <v>571</v>
      </c>
      <c r="L83" s="6" t="s">
        <v>251</v>
      </c>
      <c r="M83" s="12">
        <v>10471097</v>
      </c>
      <c r="N83" s="6" t="s">
        <v>314</v>
      </c>
      <c r="O83" s="12">
        <v>182090</v>
      </c>
      <c r="P83" s="6" t="s">
        <v>257</v>
      </c>
      <c r="Q83" s="6" t="s">
        <v>258</v>
      </c>
      <c r="R83" s="6" t="s">
        <v>99</v>
      </c>
      <c r="S83" s="6" t="s">
        <v>31</v>
      </c>
      <c r="T83" s="12">
        <v>1</v>
      </c>
      <c r="U83" s="12">
        <v>163.82</v>
      </c>
      <c r="V83" s="12">
        <v>179</v>
      </c>
      <c r="W83" s="12">
        <v>163.82</v>
      </c>
      <c r="X83" s="12">
        <v>6454</v>
      </c>
      <c r="Y83" s="6" t="s">
        <v>252</v>
      </c>
      <c r="Z83" s="18">
        <v>2</v>
      </c>
      <c r="AA83" s="6" t="s">
        <v>315</v>
      </c>
    </row>
    <row r="84" hidden="1" spans="1:27">
      <c r="A84" s="11">
        <v>2013</v>
      </c>
      <c r="B84" s="6" t="s">
        <v>301</v>
      </c>
      <c r="C84" s="12">
        <v>4</v>
      </c>
      <c r="D84" s="11">
        <v>83</v>
      </c>
      <c r="E84" s="13">
        <v>44696</v>
      </c>
      <c r="F84" s="13">
        <v>44786.9999884259</v>
      </c>
      <c r="G84" s="12">
        <v>49591441</v>
      </c>
      <c r="H84" s="13">
        <v>44725</v>
      </c>
      <c r="I84" s="13">
        <v>44725.8284259259</v>
      </c>
      <c r="J84" s="12">
        <v>6506</v>
      </c>
      <c r="K84" s="12">
        <v>706</v>
      </c>
      <c r="L84" s="6" t="s">
        <v>293</v>
      </c>
      <c r="M84" s="12">
        <v>12290948</v>
      </c>
      <c r="N84" s="6" t="s">
        <v>316</v>
      </c>
      <c r="O84" s="12">
        <v>182090</v>
      </c>
      <c r="P84" s="6" t="s">
        <v>257</v>
      </c>
      <c r="Q84" s="6" t="s">
        <v>258</v>
      </c>
      <c r="R84" s="6" t="s">
        <v>99</v>
      </c>
      <c r="S84" s="6" t="s">
        <v>31</v>
      </c>
      <c r="T84" s="12">
        <v>1</v>
      </c>
      <c r="U84" s="12">
        <v>175</v>
      </c>
      <c r="V84" s="12">
        <v>179</v>
      </c>
      <c r="W84" s="12">
        <v>175</v>
      </c>
      <c r="X84" s="12">
        <v>6506</v>
      </c>
      <c r="Y84" s="6" t="s">
        <v>295</v>
      </c>
      <c r="Z84" s="18">
        <v>2</v>
      </c>
      <c r="AA84" s="6" t="s">
        <v>317</v>
      </c>
    </row>
    <row r="85" hidden="1" spans="1:27">
      <c r="A85" s="11">
        <v>2013</v>
      </c>
      <c r="B85" s="6" t="s">
        <v>301</v>
      </c>
      <c r="C85" s="12">
        <v>4</v>
      </c>
      <c r="D85" s="11">
        <v>84</v>
      </c>
      <c r="E85" s="13">
        <v>44699</v>
      </c>
      <c r="F85" s="13">
        <v>44789.9999884259</v>
      </c>
      <c r="G85" s="12">
        <v>49764979</v>
      </c>
      <c r="H85" s="13">
        <v>44738</v>
      </c>
      <c r="I85" s="13">
        <v>44738.8646875</v>
      </c>
      <c r="J85" s="12">
        <v>11602</v>
      </c>
      <c r="K85" s="12">
        <v>373</v>
      </c>
      <c r="L85" s="6" t="s">
        <v>55</v>
      </c>
      <c r="M85" s="12">
        <v>4945595</v>
      </c>
      <c r="N85" s="6" t="s">
        <v>318</v>
      </c>
      <c r="O85" s="12">
        <v>182090</v>
      </c>
      <c r="P85" s="6" t="s">
        <v>257</v>
      </c>
      <c r="Q85" s="6" t="s">
        <v>258</v>
      </c>
      <c r="R85" s="6" t="s">
        <v>99</v>
      </c>
      <c r="S85" s="6" t="s">
        <v>31</v>
      </c>
      <c r="T85" s="12">
        <v>1</v>
      </c>
      <c r="U85" s="12">
        <v>175</v>
      </c>
      <c r="V85" s="12">
        <v>179</v>
      </c>
      <c r="W85" s="12">
        <v>175</v>
      </c>
      <c r="X85" s="12">
        <v>11602</v>
      </c>
      <c r="Y85" s="6" t="s">
        <v>319</v>
      </c>
      <c r="Z85" s="18">
        <v>2</v>
      </c>
      <c r="AA85" s="6" t="s">
        <v>320</v>
      </c>
    </row>
    <row r="86" hidden="1" spans="1:27">
      <c r="A86" s="11">
        <v>2014</v>
      </c>
      <c r="B86" s="6" t="s">
        <v>321</v>
      </c>
      <c r="C86" s="12">
        <v>5</v>
      </c>
      <c r="D86" s="11">
        <v>85</v>
      </c>
      <c r="E86" s="13">
        <v>44686</v>
      </c>
      <c r="F86" s="13">
        <v>44776.9999884259</v>
      </c>
      <c r="G86" s="12">
        <v>49593515</v>
      </c>
      <c r="H86" s="13">
        <v>44725</v>
      </c>
      <c r="I86" s="13">
        <v>44725.8932175926</v>
      </c>
      <c r="J86" s="12">
        <v>11964</v>
      </c>
      <c r="K86" s="12">
        <v>747</v>
      </c>
      <c r="L86" s="6" t="s">
        <v>171</v>
      </c>
      <c r="M86" s="12">
        <v>5027961</v>
      </c>
      <c r="N86" s="6" t="s">
        <v>322</v>
      </c>
      <c r="O86" s="12">
        <v>182090</v>
      </c>
      <c r="P86" s="6" t="s">
        <v>257</v>
      </c>
      <c r="Q86" s="6" t="s">
        <v>258</v>
      </c>
      <c r="R86" s="6" t="s">
        <v>99</v>
      </c>
      <c r="S86" s="6" t="s">
        <v>31</v>
      </c>
      <c r="T86" s="12">
        <v>1</v>
      </c>
      <c r="U86" s="12">
        <v>174</v>
      </c>
      <c r="V86" s="12">
        <v>179</v>
      </c>
      <c r="W86" s="12">
        <v>174</v>
      </c>
      <c r="X86" s="12">
        <v>11964</v>
      </c>
      <c r="Y86" s="6" t="s">
        <v>173</v>
      </c>
      <c r="Z86" s="18">
        <v>2</v>
      </c>
      <c r="AA86" s="6" t="s">
        <v>323</v>
      </c>
    </row>
    <row r="87" hidden="1" spans="1:27">
      <c r="A87" s="11">
        <v>2014</v>
      </c>
      <c r="B87" s="6" t="s">
        <v>321</v>
      </c>
      <c r="C87" s="12">
        <v>5</v>
      </c>
      <c r="D87" s="11">
        <v>86</v>
      </c>
      <c r="E87" s="13">
        <v>44725</v>
      </c>
      <c r="F87" s="13">
        <v>44815.9999884259</v>
      </c>
      <c r="G87" s="12">
        <v>49593556</v>
      </c>
      <c r="H87" s="13">
        <v>44725</v>
      </c>
      <c r="I87" s="13">
        <v>44725.8958912037</v>
      </c>
      <c r="J87" s="12">
        <v>11964</v>
      </c>
      <c r="K87" s="12">
        <v>747</v>
      </c>
      <c r="L87" s="6" t="s">
        <v>171</v>
      </c>
      <c r="M87" s="12">
        <v>5027961</v>
      </c>
      <c r="N87" s="6" t="s">
        <v>322</v>
      </c>
      <c r="O87" s="12">
        <v>182090</v>
      </c>
      <c r="P87" s="6" t="s">
        <v>257</v>
      </c>
      <c r="Q87" s="6" t="s">
        <v>258</v>
      </c>
      <c r="R87" s="6" t="s">
        <v>99</v>
      </c>
      <c r="S87" s="6" t="s">
        <v>31</v>
      </c>
      <c r="T87" s="12">
        <v>1</v>
      </c>
      <c r="U87" s="12">
        <v>174</v>
      </c>
      <c r="V87" s="12">
        <v>179</v>
      </c>
      <c r="W87" s="12">
        <v>174</v>
      </c>
      <c r="X87" s="12">
        <v>11964</v>
      </c>
      <c r="Y87" s="6" t="s">
        <v>173</v>
      </c>
      <c r="Z87" s="18">
        <v>2</v>
      </c>
      <c r="AA87" s="6" t="s">
        <v>323</v>
      </c>
    </row>
    <row r="88" hidden="1" spans="1:27">
      <c r="A88" s="11">
        <v>2015</v>
      </c>
      <c r="B88" s="6" t="s">
        <v>324</v>
      </c>
      <c r="C88" s="12">
        <v>8</v>
      </c>
      <c r="D88" s="11">
        <v>87</v>
      </c>
      <c r="E88" s="13">
        <v>44660</v>
      </c>
      <c r="F88" s="13">
        <v>44750.9999884259</v>
      </c>
      <c r="G88" s="12">
        <v>49527366</v>
      </c>
      <c r="H88" s="13">
        <v>44720</v>
      </c>
      <c r="I88" s="13">
        <v>44720.675787037</v>
      </c>
      <c r="J88" s="12">
        <v>10953</v>
      </c>
      <c r="K88" s="12">
        <v>110378</v>
      </c>
      <c r="L88" s="6" t="s">
        <v>197</v>
      </c>
      <c r="M88" s="12">
        <v>12727381</v>
      </c>
      <c r="N88" s="6" t="s">
        <v>325</v>
      </c>
      <c r="O88" s="12">
        <v>182090</v>
      </c>
      <c r="P88" s="6" t="s">
        <v>257</v>
      </c>
      <c r="Q88" s="6" t="s">
        <v>258</v>
      </c>
      <c r="R88" s="6" t="s">
        <v>99</v>
      </c>
      <c r="S88" s="6" t="s">
        <v>31</v>
      </c>
      <c r="T88" s="12">
        <v>1</v>
      </c>
      <c r="U88" s="12">
        <v>171</v>
      </c>
      <c r="V88" s="12">
        <v>179</v>
      </c>
      <c r="W88" s="12">
        <v>171</v>
      </c>
      <c r="X88" s="12">
        <v>10953</v>
      </c>
      <c r="Y88" s="6" t="s">
        <v>326</v>
      </c>
      <c r="Z88" s="18">
        <v>2</v>
      </c>
      <c r="AA88" s="6" t="s">
        <v>327</v>
      </c>
    </row>
    <row r="89" hidden="1" spans="1:27">
      <c r="A89" s="11">
        <v>2015</v>
      </c>
      <c r="B89" s="6" t="s">
        <v>324</v>
      </c>
      <c r="C89" s="12">
        <v>8</v>
      </c>
      <c r="D89" s="11">
        <v>88</v>
      </c>
      <c r="E89" s="13">
        <v>44720</v>
      </c>
      <c r="F89" s="13">
        <v>44810.9999884259</v>
      </c>
      <c r="G89" s="12">
        <v>49784489</v>
      </c>
      <c r="H89" s="13">
        <v>44740</v>
      </c>
      <c r="I89" s="13">
        <v>44740.6212847222</v>
      </c>
      <c r="J89" s="12">
        <v>5521</v>
      </c>
      <c r="K89" s="12">
        <v>110378</v>
      </c>
      <c r="L89" s="6" t="s">
        <v>197</v>
      </c>
      <c r="M89" s="12">
        <v>12727381</v>
      </c>
      <c r="N89" s="6" t="s">
        <v>325</v>
      </c>
      <c r="O89" s="12">
        <v>182090</v>
      </c>
      <c r="P89" s="6" t="s">
        <v>257</v>
      </c>
      <c r="Q89" s="6" t="s">
        <v>258</v>
      </c>
      <c r="R89" s="6" t="s">
        <v>99</v>
      </c>
      <c r="S89" s="6" t="s">
        <v>31</v>
      </c>
      <c r="T89" s="12">
        <v>1</v>
      </c>
      <c r="U89" s="12">
        <v>171</v>
      </c>
      <c r="V89" s="12">
        <v>179</v>
      </c>
      <c r="W89" s="12">
        <v>171</v>
      </c>
      <c r="X89" s="12">
        <v>5521</v>
      </c>
      <c r="Y89" s="6" t="s">
        <v>201</v>
      </c>
      <c r="Z89" s="18">
        <v>2</v>
      </c>
      <c r="AA89" s="6" t="s">
        <v>327</v>
      </c>
    </row>
    <row r="90" hidden="1" spans="1:27">
      <c r="A90" s="11">
        <v>2122</v>
      </c>
      <c r="B90" s="6" t="s">
        <v>328</v>
      </c>
      <c r="C90" s="12">
        <v>6</v>
      </c>
      <c r="D90" s="11">
        <v>89</v>
      </c>
      <c r="E90" s="13">
        <v>44677</v>
      </c>
      <c r="F90" s="13">
        <v>44767.9999884259</v>
      </c>
      <c r="G90" s="12">
        <v>49589478</v>
      </c>
      <c r="H90" s="13">
        <v>44725</v>
      </c>
      <c r="I90" s="13">
        <v>44725.7730324074</v>
      </c>
      <c r="J90" s="12">
        <v>12934</v>
      </c>
      <c r="K90" s="12">
        <v>721</v>
      </c>
      <c r="L90" s="6" t="s">
        <v>329</v>
      </c>
      <c r="M90" s="12">
        <v>4995328</v>
      </c>
      <c r="N90" s="6" t="s">
        <v>330</v>
      </c>
      <c r="O90" s="12">
        <v>185064</v>
      </c>
      <c r="P90" s="6" t="s">
        <v>331</v>
      </c>
      <c r="Q90" s="6" t="s">
        <v>332</v>
      </c>
      <c r="R90" s="6" t="s">
        <v>333</v>
      </c>
      <c r="S90" s="6" t="s">
        <v>31</v>
      </c>
      <c r="T90" s="12">
        <v>2</v>
      </c>
      <c r="U90" s="12">
        <v>65</v>
      </c>
      <c r="V90" s="12">
        <v>68</v>
      </c>
      <c r="W90" s="12">
        <v>130</v>
      </c>
      <c r="X90" s="12">
        <v>12934</v>
      </c>
      <c r="Y90" s="6" t="s">
        <v>334</v>
      </c>
      <c r="Z90" s="18">
        <v>2</v>
      </c>
      <c r="AA90" s="6" t="s">
        <v>335</v>
      </c>
    </row>
    <row r="91" hidden="1" spans="1:27">
      <c r="A91" s="11">
        <v>2144</v>
      </c>
      <c r="B91" s="6" t="s">
        <v>336</v>
      </c>
      <c r="C91" s="12">
        <v>15</v>
      </c>
      <c r="D91" s="11">
        <v>90</v>
      </c>
      <c r="E91" s="13">
        <v>44647</v>
      </c>
      <c r="F91" s="13">
        <v>44737.9999884259</v>
      </c>
      <c r="G91" s="12">
        <v>49462719</v>
      </c>
      <c r="H91" s="13">
        <v>44715</v>
      </c>
      <c r="I91" s="13">
        <v>44715.390162037</v>
      </c>
      <c r="J91" s="12">
        <v>6303</v>
      </c>
      <c r="K91" s="12">
        <v>585</v>
      </c>
      <c r="L91" s="6" t="s">
        <v>110</v>
      </c>
      <c r="M91" s="12">
        <v>14929977</v>
      </c>
      <c r="N91" s="6" t="s">
        <v>337</v>
      </c>
      <c r="O91" s="12">
        <v>210421</v>
      </c>
      <c r="P91" s="6" t="s">
        <v>338</v>
      </c>
      <c r="Q91" s="6" t="s">
        <v>339</v>
      </c>
      <c r="R91" s="6" t="s">
        <v>30</v>
      </c>
      <c r="S91" s="6" t="s">
        <v>31</v>
      </c>
      <c r="T91" s="12">
        <v>1</v>
      </c>
      <c r="U91" s="12">
        <v>211</v>
      </c>
      <c r="V91" s="12">
        <v>226</v>
      </c>
      <c r="W91" s="12">
        <v>211</v>
      </c>
      <c r="X91" s="12">
        <v>6303</v>
      </c>
      <c r="Y91" s="6" t="s">
        <v>112</v>
      </c>
      <c r="Z91" s="18">
        <v>3</v>
      </c>
      <c r="AA91" s="6" t="s">
        <v>340</v>
      </c>
    </row>
    <row r="92" hidden="1" spans="1:27">
      <c r="A92" s="11">
        <v>2144</v>
      </c>
      <c r="B92" s="6" t="s">
        <v>336</v>
      </c>
      <c r="C92" s="12">
        <v>15</v>
      </c>
      <c r="D92" s="11">
        <v>91</v>
      </c>
      <c r="E92" s="13">
        <v>44680</v>
      </c>
      <c r="F92" s="13">
        <v>44770.9999884259</v>
      </c>
      <c r="G92" s="12">
        <v>49618218</v>
      </c>
      <c r="H92" s="13">
        <v>44727</v>
      </c>
      <c r="I92" s="13">
        <v>44727.8309375</v>
      </c>
      <c r="J92" s="12">
        <v>7050</v>
      </c>
      <c r="K92" s="12">
        <v>337</v>
      </c>
      <c r="L92" s="6" t="s">
        <v>35</v>
      </c>
      <c r="M92" s="12">
        <v>11693218</v>
      </c>
      <c r="N92" s="6" t="s">
        <v>341</v>
      </c>
      <c r="O92" s="12">
        <v>210421</v>
      </c>
      <c r="P92" s="6" t="s">
        <v>338</v>
      </c>
      <c r="Q92" s="6" t="s">
        <v>339</v>
      </c>
      <c r="R92" s="6" t="s">
        <v>30</v>
      </c>
      <c r="S92" s="6" t="s">
        <v>31</v>
      </c>
      <c r="T92" s="12">
        <v>2</v>
      </c>
      <c r="U92" s="12">
        <v>218.5</v>
      </c>
      <c r="V92" s="12">
        <v>226</v>
      </c>
      <c r="W92" s="12">
        <v>437</v>
      </c>
      <c r="X92" s="12">
        <v>7050</v>
      </c>
      <c r="Y92" s="6" t="s">
        <v>342</v>
      </c>
      <c r="Z92" s="18">
        <v>3</v>
      </c>
      <c r="AA92" s="6" t="s">
        <v>343</v>
      </c>
    </row>
    <row r="93" hidden="1" spans="1:27">
      <c r="A93" s="11">
        <v>2145</v>
      </c>
      <c r="B93" s="6" t="s">
        <v>344</v>
      </c>
      <c r="C93" s="12">
        <v>20</v>
      </c>
      <c r="D93" s="11">
        <v>92</v>
      </c>
      <c r="E93" s="13">
        <v>44626</v>
      </c>
      <c r="F93" s="13">
        <v>44716.9999884259</v>
      </c>
      <c r="G93" s="12">
        <v>49457128</v>
      </c>
      <c r="H93" s="13">
        <v>44714</v>
      </c>
      <c r="I93" s="13">
        <v>44714.7421990741</v>
      </c>
      <c r="J93" s="12">
        <v>6303</v>
      </c>
      <c r="K93" s="12">
        <v>585</v>
      </c>
      <c r="L93" s="6" t="s">
        <v>110</v>
      </c>
      <c r="M93" s="12">
        <v>9709645</v>
      </c>
      <c r="N93" s="6" t="s">
        <v>345</v>
      </c>
      <c r="O93" s="12">
        <v>210421</v>
      </c>
      <c r="P93" s="6" t="s">
        <v>338</v>
      </c>
      <c r="Q93" s="6" t="s">
        <v>339</v>
      </c>
      <c r="R93" s="6" t="s">
        <v>30</v>
      </c>
      <c r="S93" s="6" t="s">
        <v>31</v>
      </c>
      <c r="T93" s="12">
        <v>1</v>
      </c>
      <c r="U93" s="12">
        <v>206</v>
      </c>
      <c r="V93" s="12">
        <v>226</v>
      </c>
      <c r="W93" s="12">
        <v>206</v>
      </c>
      <c r="X93" s="12">
        <v>6303</v>
      </c>
      <c r="Y93" s="6" t="s">
        <v>112</v>
      </c>
      <c r="Z93" s="18">
        <v>3</v>
      </c>
      <c r="AA93" s="6" t="s">
        <v>346</v>
      </c>
    </row>
    <row r="94" hidden="1" spans="1:27">
      <c r="A94" s="11">
        <v>2145</v>
      </c>
      <c r="B94" s="6" t="s">
        <v>344</v>
      </c>
      <c r="C94" s="12">
        <v>20</v>
      </c>
      <c r="D94" s="11">
        <v>93</v>
      </c>
      <c r="E94" s="13">
        <v>44665</v>
      </c>
      <c r="F94" s="13">
        <v>44755.9999884259</v>
      </c>
      <c r="G94" s="12">
        <v>49683500</v>
      </c>
      <c r="H94" s="13">
        <v>44732</v>
      </c>
      <c r="I94" s="13">
        <v>44732.6030092593</v>
      </c>
      <c r="J94" s="12">
        <v>13397</v>
      </c>
      <c r="K94" s="12">
        <v>107728</v>
      </c>
      <c r="L94" s="6" t="s">
        <v>347</v>
      </c>
      <c r="M94" s="12">
        <v>4650765</v>
      </c>
      <c r="N94" s="6" t="s">
        <v>348</v>
      </c>
      <c r="O94" s="12">
        <v>210421</v>
      </c>
      <c r="P94" s="6" t="s">
        <v>338</v>
      </c>
      <c r="Q94" s="6" t="s">
        <v>339</v>
      </c>
      <c r="R94" s="6" t="s">
        <v>30</v>
      </c>
      <c r="S94" s="6" t="s">
        <v>31</v>
      </c>
      <c r="T94" s="12">
        <v>1</v>
      </c>
      <c r="U94" s="12">
        <v>206</v>
      </c>
      <c r="V94" s="12">
        <v>226</v>
      </c>
      <c r="W94" s="12">
        <v>206</v>
      </c>
      <c r="X94" s="12">
        <v>13397</v>
      </c>
      <c r="Y94" s="6" t="s">
        <v>349</v>
      </c>
      <c r="Z94" s="18">
        <v>3</v>
      </c>
      <c r="AA94" s="6" t="s">
        <v>350</v>
      </c>
    </row>
    <row r="95" hidden="1" spans="1:27">
      <c r="A95" s="11">
        <v>2145</v>
      </c>
      <c r="B95" s="6" t="s">
        <v>344</v>
      </c>
      <c r="C95" s="12">
        <v>20</v>
      </c>
      <c r="D95" s="11">
        <v>94</v>
      </c>
      <c r="E95" s="13">
        <v>44672</v>
      </c>
      <c r="F95" s="13">
        <v>44762.9999884259</v>
      </c>
      <c r="G95" s="12">
        <v>49549071</v>
      </c>
      <c r="H95" s="13">
        <v>44722</v>
      </c>
      <c r="I95" s="13">
        <v>44722.5655092593</v>
      </c>
      <c r="J95" s="12">
        <v>11964</v>
      </c>
      <c r="K95" s="12">
        <v>747</v>
      </c>
      <c r="L95" s="6" t="s">
        <v>171</v>
      </c>
      <c r="M95" s="12">
        <v>15172511</v>
      </c>
      <c r="N95" s="6" t="s">
        <v>351</v>
      </c>
      <c r="O95" s="12">
        <v>210421</v>
      </c>
      <c r="P95" s="6" t="s">
        <v>338</v>
      </c>
      <c r="Q95" s="6" t="s">
        <v>339</v>
      </c>
      <c r="R95" s="6" t="s">
        <v>30</v>
      </c>
      <c r="S95" s="6" t="s">
        <v>31</v>
      </c>
      <c r="T95" s="12">
        <v>1</v>
      </c>
      <c r="U95" s="12">
        <v>206</v>
      </c>
      <c r="V95" s="12">
        <v>226</v>
      </c>
      <c r="W95" s="12">
        <v>206</v>
      </c>
      <c r="X95" s="12">
        <v>11964</v>
      </c>
      <c r="Y95" s="6" t="s">
        <v>173</v>
      </c>
      <c r="Z95" s="18">
        <v>3</v>
      </c>
      <c r="AA95" s="6" t="s">
        <v>352</v>
      </c>
    </row>
    <row r="96" hidden="1" spans="1:27">
      <c r="A96" s="11">
        <v>2145</v>
      </c>
      <c r="B96" s="6" t="s">
        <v>344</v>
      </c>
      <c r="C96" s="12">
        <v>20</v>
      </c>
      <c r="D96" s="11">
        <v>95</v>
      </c>
      <c r="E96" s="13">
        <v>44706</v>
      </c>
      <c r="F96" s="13">
        <v>44796.9999884259</v>
      </c>
      <c r="G96" s="12">
        <v>49722632</v>
      </c>
      <c r="H96" s="13">
        <v>44735</v>
      </c>
      <c r="I96" s="13">
        <v>44735.5044560185</v>
      </c>
      <c r="J96" s="12">
        <v>11458</v>
      </c>
      <c r="K96" s="12">
        <v>102567</v>
      </c>
      <c r="L96" s="6" t="s">
        <v>133</v>
      </c>
      <c r="M96" s="12">
        <v>11305146</v>
      </c>
      <c r="N96" s="6" t="s">
        <v>353</v>
      </c>
      <c r="O96" s="12">
        <v>210421</v>
      </c>
      <c r="P96" s="6" t="s">
        <v>338</v>
      </c>
      <c r="Q96" s="6" t="s">
        <v>339</v>
      </c>
      <c r="R96" s="6" t="s">
        <v>30</v>
      </c>
      <c r="S96" s="6" t="s">
        <v>31</v>
      </c>
      <c r="T96" s="12">
        <v>1</v>
      </c>
      <c r="U96" s="12">
        <v>206</v>
      </c>
      <c r="V96" s="12">
        <v>226</v>
      </c>
      <c r="W96" s="12">
        <v>206</v>
      </c>
      <c r="X96" s="12">
        <v>11458</v>
      </c>
      <c r="Y96" s="6" t="s">
        <v>354</v>
      </c>
      <c r="Z96" s="18">
        <v>3</v>
      </c>
      <c r="AA96" s="6" t="s">
        <v>355</v>
      </c>
    </row>
    <row r="97" hidden="1" spans="1:27">
      <c r="A97" s="11">
        <v>2145</v>
      </c>
      <c r="B97" s="6" t="s">
        <v>344</v>
      </c>
      <c r="C97" s="12">
        <v>20</v>
      </c>
      <c r="D97" s="11">
        <v>96</v>
      </c>
      <c r="E97" s="13">
        <v>44706</v>
      </c>
      <c r="F97" s="13">
        <v>44796.9999884259</v>
      </c>
      <c r="G97" s="12">
        <v>49768295</v>
      </c>
      <c r="H97" s="13">
        <v>44739</v>
      </c>
      <c r="I97" s="13">
        <v>44739.4459027778</v>
      </c>
      <c r="J97" s="12">
        <v>13581</v>
      </c>
      <c r="K97" s="12">
        <v>581</v>
      </c>
      <c r="L97" s="6" t="s">
        <v>182</v>
      </c>
      <c r="M97" s="12">
        <v>3866635</v>
      </c>
      <c r="N97" s="6" t="s">
        <v>356</v>
      </c>
      <c r="O97" s="12">
        <v>210421</v>
      </c>
      <c r="P97" s="6" t="s">
        <v>338</v>
      </c>
      <c r="Q97" s="6" t="s">
        <v>339</v>
      </c>
      <c r="R97" s="6" t="s">
        <v>30</v>
      </c>
      <c r="S97" s="6" t="s">
        <v>31</v>
      </c>
      <c r="T97" s="12">
        <v>1</v>
      </c>
      <c r="U97" s="12">
        <v>206</v>
      </c>
      <c r="V97" s="12">
        <v>226</v>
      </c>
      <c r="W97" s="12">
        <v>206</v>
      </c>
      <c r="X97" s="12">
        <v>13581</v>
      </c>
      <c r="Y97" s="6" t="s">
        <v>357</v>
      </c>
      <c r="Z97" s="18">
        <v>3</v>
      </c>
      <c r="AA97" s="6" t="s">
        <v>358</v>
      </c>
    </row>
    <row r="98" hidden="1" spans="1:27">
      <c r="A98" s="11">
        <v>2145</v>
      </c>
      <c r="B98" s="6" t="s">
        <v>344</v>
      </c>
      <c r="C98" s="12">
        <v>20</v>
      </c>
      <c r="D98" s="11">
        <v>97</v>
      </c>
      <c r="E98" s="13">
        <v>44711</v>
      </c>
      <c r="F98" s="13">
        <v>44801.9999884259</v>
      </c>
      <c r="G98" s="12">
        <v>49785968</v>
      </c>
      <c r="H98" s="13">
        <v>44740</v>
      </c>
      <c r="I98" s="13">
        <v>44740.7179513889</v>
      </c>
      <c r="J98" s="12">
        <v>14109</v>
      </c>
      <c r="K98" s="12">
        <v>107728</v>
      </c>
      <c r="L98" s="6" t="s">
        <v>347</v>
      </c>
      <c r="M98" s="12">
        <v>14602750</v>
      </c>
      <c r="N98" s="6" t="s">
        <v>359</v>
      </c>
      <c r="O98" s="12">
        <v>210421</v>
      </c>
      <c r="P98" s="6" t="s">
        <v>338</v>
      </c>
      <c r="Q98" s="6" t="s">
        <v>339</v>
      </c>
      <c r="R98" s="6" t="s">
        <v>30</v>
      </c>
      <c r="S98" s="6" t="s">
        <v>31</v>
      </c>
      <c r="T98" s="12">
        <v>1</v>
      </c>
      <c r="U98" s="12">
        <v>206</v>
      </c>
      <c r="V98" s="12">
        <v>226</v>
      </c>
      <c r="W98" s="12">
        <v>206</v>
      </c>
      <c r="X98" s="12">
        <v>14109</v>
      </c>
      <c r="Y98" s="6" t="s">
        <v>360</v>
      </c>
      <c r="Z98" s="18">
        <v>3</v>
      </c>
      <c r="AA98" s="6" t="s">
        <v>361</v>
      </c>
    </row>
    <row r="99" hidden="1" spans="1:27">
      <c r="A99" s="11">
        <v>2145</v>
      </c>
      <c r="B99" s="6" t="s">
        <v>344</v>
      </c>
      <c r="C99" s="12">
        <v>20</v>
      </c>
      <c r="D99" s="11">
        <v>98</v>
      </c>
      <c r="E99" s="13">
        <v>44723</v>
      </c>
      <c r="F99" s="13">
        <v>44813.9999884259</v>
      </c>
      <c r="G99" s="12">
        <v>49712951</v>
      </c>
      <c r="H99" s="13">
        <v>44734</v>
      </c>
      <c r="I99" s="13">
        <v>44734.6950925926</v>
      </c>
      <c r="J99" s="12">
        <v>11323</v>
      </c>
      <c r="K99" s="12">
        <v>377</v>
      </c>
      <c r="L99" s="6" t="s">
        <v>26</v>
      </c>
      <c r="M99" s="12">
        <v>6049410</v>
      </c>
      <c r="N99" s="6" t="s">
        <v>362</v>
      </c>
      <c r="O99" s="12">
        <v>210421</v>
      </c>
      <c r="P99" s="6" t="s">
        <v>338</v>
      </c>
      <c r="Q99" s="6" t="s">
        <v>339</v>
      </c>
      <c r="R99" s="6" t="s">
        <v>30</v>
      </c>
      <c r="S99" s="6" t="s">
        <v>31</v>
      </c>
      <c r="T99" s="12">
        <v>1</v>
      </c>
      <c r="U99" s="12">
        <v>206</v>
      </c>
      <c r="V99" s="12">
        <v>226</v>
      </c>
      <c r="W99" s="12">
        <v>206</v>
      </c>
      <c r="X99" s="12">
        <v>11323</v>
      </c>
      <c r="Y99" s="6" t="s">
        <v>32</v>
      </c>
      <c r="Z99" s="18">
        <v>3</v>
      </c>
      <c r="AA99" s="6" t="s">
        <v>363</v>
      </c>
    </row>
    <row r="100" hidden="1" spans="1:27">
      <c r="A100" s="11">
        <v>2145</v>
      </c>
      <c r="B100" s="6" t="s">
        <v>344</v>
      </c>
      <c r="C100" s="12">
        <v>20</v>
      </c>
      <c r="D100" s="11">
        <v>99</v>
      </c>
      <c r="E100" s="13">
        <v>44735</v>
      </c>
      <c r="F100" s="13">
        <v>44825.9999884259</v>
      </c>
      <c r="G100" s="12">
        <v>49721913</v>
      </c>
      <c r="H100" s="13">
        <v>44735</v>
      </c>
      <c r="I100" s="13">
        <v>44735.5049305556</v>
      </c>
      <c r="J100" s="12">
        <v>11458</v>
      </c>
      <c r="K100" s="12">
        <v>102567</v>
      </c>
      <c r="L100" s="6" t="s">
        <v>133</v>
      </c>
      <c r="M100" s="12">
        <v>11305146</v>
      </c>
      <c r="N100" s="6" t="s">
        <v>353</v>
      </c>
      <c r="O100" s="12">
        <v>210421</v>
      </c>
      <c r="P100" s="6" t="s">
        <v>338</v>
      </c>
      <c r="Q100" s="6" t="s">
        <v>339</v>
      </c>
      <c r="R100" s="6" t="s">
        <v>30</v>
      </c>
      <c r="S100" s="6" t="s">
        <v>31</v>
      </c>
      <c r="T100" s="12">
        <v>1</v>
      </c>
      <c r="U100" s="12">
        <v>206</v>
      </c>
      <c r="V100" s="12">
        <v>226</v>
      </c>
      <c r="W100" s="12">
        <v>206</v>
      </c>
      <c r="X100" s="12">
        <v>11458</v>
      </c>
      <c r="Y100" s="6" t="s">
        <v>354</v>
      </c>
      <c r="Z100" s="18">
        <v>3</v>
      </c>
      <c r="AA100" s="6" t="s">
        <v>355</v>
      </c>
    </row>
    <row r="101" hidden="1" spans="1:27">
      <c r="A101" s="11">
        <v>2146</v>
      </c>
      <c r="B101" s="6" t="s">
        <v>364</v>
      </c>
      <c r="C101" s="12">
        <v>25</v>
      </c>
      <c r="D101" s="11">
        <v>100</v>
      </c>
      <c r="E101" s="13">
        <v>44698</v>
      </c>
      <c r="F101" s="13">
        <v>44788.9999884259</v>
      </c>
      <c r="G101" s="12">
        <v>49502602</v>
      </c>
      <c r="H101" s="13">
        <v>44718</v>
      </c>
      <c r="I101" s="13">
        <v>44718.6460648148</v>
      </c>
      <c r="J101" s="12">
        <v>12164</v>
      </c>
      <c r="K101" s="12">
        <v>103639</v>
      </c>
      <c r="L101" s="6" t="s">
        <v>81</v>
      </c>
      <c r="M101" s="12">
        <v>10415400</v>
      </c>
      <c r="N101" s="6" t="s">
        <v>365</v>
      </c>
      <c r="O101" s="12">
        <v>210421</v>
      </c>
      <c r="P101" s="6" t="s">
        <v>338</v>
      </c>
      <c r="Q101" s="6" t="s">
        <v>339</v>
      </c>
      <c r="R101" s="6" t="s">
        <v>30</v>
      </c>
      <c r="S101" s="6" t="s">
        <v>31</v>
      </c>
      <c r="T101" s="12">
        <v>1</v>
      </c>
      <c r="U101" s="12">
        <v>201</v>
      </c>
      <c r="V101" s="12">
        <v>226</v>
      </c>
      <c r="W101" s="12">
        <v>201</v>
      </c>
      <c r="X101" s="12">
        <v>12164</v>
      </c>
      <c r="Y101" s="6" t="s">
        <v>128</v>
      </c>
      <c r="Z101" s="18">
        <v>3</v>
      </c>
      <c r="AA101" s="6" t="s">
        <v>366</v>
      </c>
    </row>
    <row r="102" hidden="1" spans="1:27">
      <c r="A102" s="11">
        <v>2146</v>
      </c>
      <c r="B102" s="6" t="s">
        <v>364</v>
      </c>
      <c r="C102" s="12">
        <v>25</v>
      </c>
      <c r="D102" s="11">
        <v>101</v>
      </c>
      <c r="E102" s="13">
        <v>44735</v>
      </c>
      <c r="F102" s="13">
        <v>44825.9999884259</v>
      </c>
      <c r="G102" s="12">
        <v>49723026</v>
      </c>
      <c r="H102" s="13">
        <v>44735</v>
      </c>
      <c r="I102" s="13">
        <v>44735.5065856481</v>
      </c>
      <c r="J102" s="12">
        <v>11458</v>
      </c>
      <c r="K102" s="12">
        <v>102567</v>
      </c>
      <c r="L102" s="6" t="s">
        <v>133</v>
      </c>
      <c r="M102" s="12">
        <v>11305146</v>
      </c>
      <c r="N102" s="6" t="s">
        <v>353</v>
      </c>
      <c r="O102" s="12">
        <v>210421</v>
      </c>
      <c r="P102" s="6" t="s">
        <v>338</v>
      </c>
      <c r="Q102" s="6" t="s">
        <v>339</v>
      </c>
      <c r="R102" s="6" t="s">
        <v>30</v>
      </c>
      <c r="S102" s="6" t="s">
        <v>31</v>
      </c>
      <c r="T102" s="12">
        <v>1</v>
      </c>
      <c r="U102" s="12">
        <v>201</v>
      </c>
      <c r="V102" s="12">
        <v>226</v>
      </c>
      <c r="W102" s="12">
        <v>201</v>
      </c>
      <c r="X102" s="12">
        <v>11458</v>
      </c>
      <c r="Y102" s="6" t="s">
        <v>354</v>
      </c>
      <c r="Z102" s="18">
        <v>3</v>
      </c>
      <c r="AA102" s="6" t="s">
        <v>355</v>
      </c>
    </row>
    <row r="103" hidden="1" spans="1:27">
      <c r="A103" s="11">
        <v>2208</v>
      </c>
      <c r="B103" s="6" t="s">
        <v>367</v>
      </c>
      <c r="C103" s="12">
        <v>15</v>
      </c>
      <c r="D103" s="11">
        <v>102</v>
      </c>
      <c r="E103" s="13">
        <v>44658</v>
      </c>
      <c r="F103" s="13">
        <v>44748.9999884259</v>
      </c>
      <c r="G103" s="12">
        <v>49499958</v>
      </c>
      <c r="H103" s="13">
        <v>44718</v>
      </c>
      <c r="I103" s="13">
        <v>44718.4511921296</v>
      </c>
      <c r="J103" s="12">
        <v>14214</v>
      </c>
      <c r="K103" s="12">
        <v>730</v>
      </c>
      <c r="L103" s="6" t="s">
        <v>47</v>
      </c>
      <c r="M103" s="12">
        <v>5514422</v>
      </c>
      <c r="N103" s="6" t="s">
        <v>368</v>
      </c>
      <c r="O103" s="12">
        <v>182824</v>
      </c>
      <c r="P103" s="6" t="s">
        <v>369</v>
      </c>
      <c r="Q103" s="6" t="s">
        <v>370</v>
      </c>
      <c r="R103" s="6" t="s">
        <v>371</v>
      </c>
      <c r="S103" s="6" t="s">
        <v>31</v>
      </c>
      <c r="T103" s="12">
        <v>2</v>
      </c>
      <c r="U103" s="12">
        <v>105.5</v>
      </c>
      <c r="V103" s="12">
        <v>113</v>
      </c>
      <c r="W103" s="12">
        <v>211</v>
      </c>
      <c r="X103" s="12">
        <v>14214</v>
      </c>
      <c r="Y103" s="6" t="s">
        <v>305</v>
      </c>
      <c r="Z103" s="18">
        <v>2</v>
      </c>
      <c r="AA103" s="6" t="s">
        <v>372</v>
      </c>
    </row>
    <row r="104" hidden="1" spans="1:27">
      <c r="A104" s="11">
        <v>2208</v>
      </c>
      <c r="B104" s="6" t="s">
        <v>367</v>
      </c>
      <c r="C104" s="12">
        <v>15</v>
      </c>
      <c r="D104" s="11">
        <v>103</v>
      </c>
      <c r="E104" s="13">
        <v>44663</v>
      </c>
      <c r="F104" s="13">
        <v>44753.9999884259</v>
      </c>
      <c r="G104" s="12">
        <v>49588156</v>
      </c>
      <c r="H104" s="13">
        <v>44725</v>
      </c>
      <c r="I104" s="13">
        <v>44725.677974537</v>
      </c>
      <c r="J104" s="12">
        <v>14171</v>
      </c>
      <c r="K104" s="12">
        <v>118758</v>
      </c>
      <c r="L104" s="6" t="s">
        <v>373</v>
      </c>
      <c r="M104" s="12">
        <v>12191104</v>
      </c>
      <c r="N104" s="6" t="s">
        <v>374</v>
      </c>
      <c r="O104" s="12">
        <v>182824</v>
      </c>
      <c r="P104" s="6" t="s">
        <v>369</v>
      </c>
      <c r="Q104" s="6" t="s">
        <v>370</v>
      </c>
      <c r="R104" s="6" t="s">
        <v>371</v>
      </c>
      <c r="S104" s="6" t="s">
        <v>31</v>
      </c>
      <c r="T104" s="12">
        <v>1</v>
      </c>
      <c r="U104" s="12">
        <v>105.5</v>
      </c>
      <c r="V104" s="12">
        <v>113</v>
      </c>
      <c r="W104" s="12">
        <v>105.5</v>
      </c>
      <c r="X104" s="12">
        <v>14171</v>
      </c>
      <c r="Y104" s="6" t="s">
        <v>375</v>
      </c>
      <c r="Z104" s="18">
        <v>2</v>
      </c>
      <c r="AA104" s="6" t="s">
        <v>376</v>
      </c>
    </row>
    <row r="105" hidden="1" spans="1:27">
      <c r="A105" s="11">
        <v>2208</v>
      </c>
      <c r="B105" s="6" t="s">
        <v>367</v>
      </c>
      <c r="C105" s="12">
        <v>15</v>
      </c>
      <c r="D105" s="11">
        <v>104</v>
      </c>
      <c r="E105" s="13">
        <v>44682</v>
      </c>
      <c r="F105" s="13">
        <v>44772.9999884259</v>
      </c>
      <c r="G105" s="12">
        <v>49803178</v>
      </c>
      <c r="H105" s="13">
        <v>44741</v>
      </c>
      <c r="I105" s="13">
        <v>44741.886099537</v>
      </c>
      <c r="J105" s="12">
        <v>12669</v>
      </c>
      <c r="K105" s="12">
        <v>515</v>
      </c>
      <c r="L105" s="6" t="s">
        <v>192</v>
      </c>
      <c r="M105" s="12">
        <v>689097</v>
      </c>
      <c r="N105" s="6" t="s">
        <v>377</v>
      </c>
      <c r="O105" s="12">
        <v>182824</v>
      </c>
      <c r="P105" s="6" t="s">
        <v>369</v>
      </c>
      <c r="Q105" s="6" t="s">
        <v>370</v>
      </c>
      <c r="R105" s="6" t="s">
        <v>371</v>
      </c>
      <c r="S105" s="6" t="s">
        <v>31</v>
      </c>
      <c r="T105" s="12">
        <v>1</v>
      </c>
      <c r="U105" s="12">
        <v>98</v>
      </c>
      <c r="V105" s="12">
        <v>113</v>
      </c>
      <c r="W105" s="12">
        <v>98</v>
      </c>
      <c r="X105" s="12">
        <v>12669</v>
      </c>
      <c r="Y105" s="6" t="s">
        <v>378</v>
      </c>
      <c r="Z105" s="18">
        <v>2</v>
      </c>
      <c r="AA105" s="6" t="s">
        <v>379</v>
      </c>
    </row>
    <row r="106" hidden="1" spans="1:27">
      <c r="A106" s="11">
        <v>2211</v>
      </c>
      <c r="B106" s="6" t="s">
        <v>380</v>
      </c>
      <c r="C106" s="12">
        <v>20</v>
      </c>
      <c r="D106" s="11">
        <v>105</v>
      </c>
      <c r="E106" s="13">
        <v>44662</v>
      </c>
      <c r="F106" s="13">
        <v>44752.9999884259</v>
      </c>
      <c r="G106" s="12">
        <v>49783593</v>
      </c>
      <c r="H106" s="13">
        <v>44740</v>
      </c>
      <c r="I106" s="13">
        <v>44740.5298611111</v>
      </c>
      <c r="J106" s="12">
        <v>12915</v>
      </c>
      <c r="K106" s="12">
        <v>752</v>
      </c>
      <c r="L106" s="6" t="s">
        <v>381</v>
      </c>
      <c r="M106" s="12">
        <v>12502185</v>
      </c>
      <c r="N106" s="6" t="s">
        <v>382</v>
      </c>
      <c r="O106" s="12">
        <v>204485</v>
      </c>
      <c r="P106" s="6" t="s">
        <v>383</v>
      </c>
      <c r="Q106" s="6" t="s">
        <v>384</v>
      </c>
      <c r="R106" s="6" t="s">
        <v>385</v>
      </c>
      <c r="S106" s="6" t="s">
        <v>31</v>
      </c>
      <c r="T106" s="12">
        <v>1</v>
      </c>
      <c r="U106" s="12">
        <v>227</v>
      </c>
      <c r="V106" s="12">
        <v>247</v>
      </c>
      <c r="W106" s="12">
        <v>227</v>
      </c>
      <c r="X106" s="12">
        <v>12915</v>
      </c>
      <c r="Y106" s="6" t="s">
        <v>386</v>
      </c>
      <c r="Z106" s="18">
        <v>2</v>
      </c>
      <c r="AA106" s="6" t="s">
        <v>387</v>
      </c>
    </row>
    <row r="107" hidden="1" spans="1:27">
      <c r="A107" s="11">
        <v>2212</v>
      </c>
      <c r="B107" s="6" t="s">
        <v>388</v>
      </c>
      <c r="C107" s="12">
        <v>25</v>
      </c>
      <c r="D107" s="11">
        <v>106</v>
      </c>
      <c r="E107" s="13">
        <v>44647</v>
      </c>
      <c r="F107" s="13">
        <v>44737.9999884259</v>
      </c>
      <c r="G107" s="12">
        <v>49621485</v>
      </c>
      <c r="H107" s="13">
        <v>44728</v>
      </c>
      <c r="I107" s="13">
        <v>44728.3528125</v>
      </c>
      <c r="J107" s="12">
        <v>14840</v>
      </c>
      <c r="K107" s="12">
        <v>746</v>
      </c>
      <c r="L107" s="6" t="s">
        <v>389</v>
      </c>
      <c r="M107" s="12">
        <v>4003966</v>
      </c>
      <c r="N107" s="6" t="s">
        <v>390</v>
      </c>
      <c r="O107" s="12">
        <v>204485</v>
      </c>
      <c r="P107" s="6" t="s">
        <v>383</v>
      </c>
      <c r="Q107" s="6" t="s">
        <v>384</v>
      </c>
      <c r="R107" s="6" t="s">
        <v>385</v>
      </c>
      <c r="S107" s="6" t="s">
        <v>31</v>
      </c>
      <c r="T107" s="12">
        <v>1</v>
      </c>
      <c r="U107" s="12">
        <v>222</v>
      </c>
      <c r="V107" s="12">
        <v>247</v>
      </c>
      <c r="W107" s="12">
        <v>222</v>
      </c>
      <c r="X107" s="12">
        <v>14840</v>
      </c>
      <c r="Y107" s="6" t="s">
        <v>391</v>
      </c>
      <c r="Z107" s="18">
        <v>2</v>
      </c>
      <c r="AA107" s="6" t="s">
        <v>392</v>
      </c>
    </row>
    <row r="108" hidden="1" spans="1:27">
      <c r="A108" s="11">
        <v>2212</v>
      </c>
      <c r="B108" s="6" t="s">
        <v>388</v>
      </c>
      <c r="C108" s="12">
        <v>25</v>
      </c>
      <c r="D108" s="11">
        <v>107</v>
      </c>
      <c r="E108" s="13">
        <v>44648</v>
      </c>
      <c r="F108" s="13">
        <v>44738.9999884259</v>
      </c>
      <c r="G108" s="12">
        <v>49470179</v>
      </c>
      <c r="H108" s="13">
        <v>44715</v>
      </c>
      <c r="I108" s="13">
        <v>44715.8391666667</v>
      </c>
      <c r="J108" s="12">
        <v>6385</v>
      </c>
      <c r="K108" s="12">
        <v>704</v>
      </c>
      <c r="L108" s="6" t="s">
        <v>145</v>
      </c>
      <c r="M108" s="12">
        <v>4597820</v>
      </c>
      <c r="N108" s="6" t="s">
        <v>393</v>
      </c>
      <c r="O108" s="12">
        <v>204485</v>
      </c>
      <c r="P108" s="6" t="s">
        <v>383</v>
      </c>
      <c r="Q108" s="6" t="s">
        <v>384</v>
      </c>
      <c r="R108" s="6" t="s">
        <v>385</v>
      </c>
      <c r="S108" s="6" t="s">
        <v>31</v>
      </c>
      <c r="T108" s="12">
        <v>2</v>
      </c>
      <c r="U108" s="12">
        <v>234.5</v>
      </c>
      <c r="V108" s="12">
        <v>247</v>
      </c>
      <c r="W108" s="12">
        <v>469</v>
      </c>
      <c r="X108" s="12">
        <v>6385</v>
      </c>
      <c r="Y108" s="6" t="s">
        <v>150</v>
      </c>
      <c r="Z108" s="18">
        <v>2</v>
      </c>
      <c r="AA108" s="6" t="s">
        <v>394</v>
      </c>
    </row>
    <row r="109" hidden="1" spans="1:27">
      <c r="A109" s="11">
        <v>2212</v>
      </c>
      <c r="B109" s="6" t="s">
        <v>388</v>
      </c>
      <c r="C109" s="12">
        <v>25</v>
      </c>
      <c r="D109" s="11">
        <v>108</v>
      </c>
      <c r="E109" s="13">
        <v>44667</v>
      </c>
      <c r="F109" s="13">
        <v>44757.9999884259</v>
      </c>
      <c r="G109" s="12">
        <v>49553282</v>
      </c>
      <c r="H109" s="13">
        <v>44722</v>
      </c>
      <c r="I109" s="13">
        <v>44722.8437615741</v>
      </c>
      <c r="J109" s="12">
        <v>14064</v>
      </c>
      <c r="K109" s="12">
        <v>341</v>
      </c>
      <c r="L109" s="6" t="s">
        <v>395</v>
      </c>
      <c r="M109" s="12">
        <v>832732</v>
      </c>
      <c r="N109" s="6" t="s">
        <v>396</v>
      </c>
      <c r="O109" s="12">
        <v>204485</v>
      </c>
      <c r="P109" s="6" t="s">
        <v>383</v>
      </c>
      <c r="Q109" s="6" t="s">
        <v>384</v>
      </c>
      <c r="R109" s="6" t="s">
        <v>385</v>
      </c>
      <c r="S109" s="6" t="s">
        <v>31</v>
      </c>
      <c r="T109" s="12">
        <v>1</v>
      </c>
      <c r="U109" s="12">
        <v>222</v>
      </c>
      <c r="V109" s="12">
        <v>247</v>
      </c>
      <c r="W109" s="12">
        <v>222</v>
      </c>
      <c r="X109" s="12">
        <v>14064</v>
      </c>
      <c r="Y109" s="6" t="s">
        <v>397</v>
      </c>
      <c r="Z109" s="18">
        <v>2</v>
      </c>
      <c r="AA109" s="6" t="s">
        <v>398</v>
      </c>
    </row>
    <row r="110" hidden="1" spans="1:27">
      <c r="A110" s="11">
        <v>2212</v>
      </c>
      <c r="B110" s="6" t="s">
        <v>388</v>
      </c>
      <c r="C110" s="12">
        <v>25</v>
      </c>
      <c r="D110" s="11">
        <v>109</v>
      </c>
      <c r="E110" s="13">
        <v>44679</v>
      </c>
      <c r="F110" s="13">
        <v>44769.9999884259</v>
      </c>
      <c r="G110" s="12">
        <v>49778593</v>
      </c>
      <c r="H110" s="13">
        <v>44739</v>
      </c>
      <c r="I110" s="13">
        <v>44739.8915162037</v>
      </c>
      <c r="J110" s="12">
        <v>11458</v>
      </c>
      <c r="K110" s="12">
        <v>102567</v>
      </c>
      <c r="L110" s="6" t="s">
        <v>133</v>
      </c>
      <c r="M110" s="12">
        <v>654682</v>
      </c>
      <c r="N110" s="6" t="s">
        <v>399</v>
      </c>
      <c r="O110" s="12">
        <v>204485</v>
      </c>
      <c r="P110" s="6" t="s">
        <v>383</v>
      </c>
      <c r="Q110" s="6" t="s">
        <v>384</v>
      </c>
      <c r="R110" s="6" t="s">
        <v>385</v>
      </c>
      <c r="S110" s="6" t="s">
        <v>31</v>
      </c>
      <c r="T110" s="12">
        <v>1</v>
      </c>
      <c r="U110" s="12">
        <v>222</v>
      </c>
      <c r="V110" s="12">
        <v>247</v>
      </c>
      <c r="W110" s="12">
        <v>222</v>
      </c>
      <c r="X110" s="12">
        <v>11458</v>
      </c>
      <c r="Y110" s="6" t="s">
        <v>354</v>
      </c>
      <c r="Z110" s="18">
        <v>2</v>
      </c>
      <c r="AA110" s="6" t="s">
        <v>400</v>
      </c>
    </row>
    <row r="111" hidden="1" spans="1:27">
      <c r="A111" s="11">
        <v>2212</v>
      </c>
      <c r="B111" s="6" t="s">
        <v>388</v>
      </c>
      <c r="C111" s="12">
        <v>25</v>
      </c>
      <c r="D111" s="11">
        <v>110</v>
      </c>
      <c r="E111" s="13">
        <v>44683</v>
      </c>
      <c r="F111" s="13">
        <v>44773.9999884259</v>
      </c>
      <c r="G111" s="12">
        <v>49453366</v>
      </c>
      <c r="H111" s="13">
        <v>44714</v>
      </c>
      <c r="I111" s="13">
        <v>44714.4614930556</v>
      </c>
      <c r="J111" s="12">
        <v>7749</v>
      </c>
      <c r="K111" s="12">
        <v>385</v>
      </c>
      <c r="L111" s="6" t="s">
        <v>275</v>
      </c>
      <c r="M111" s="12">
        <v>4950487</v>
      </c>
      <c r="N111" s="6" t="s">
        <v>401</v>
      </c>
      <c r="O111" s="12">
        <v>204485</v>
      </c>
      <c r="P111" s="6" t="s">
        <v>383</v>
      </c>
      <c r="Q111" s="6" t="s">
        <v>384</v>
      </c>
      <c r="R111" s="6" t="s">
        <v>385</v>
      </c>
      <c r="S111" s="6" t="s">
        <v>31</v>
      </c>
      <c r="T111" s="12">
        <v>1</v>
      </c>
      <c r="U111" s="12">
        <v>222</v>
      </c>
      <c r="V111" s="12">
        <v>247</v>
      </c>
      <c r="W111" s="12">
        <v>222</v>
      </c>
      <c r="X111" s="12">
        <v>7749</v>
      </c>
      <c r="Y111" s="6" t="s">
        <v>277</v>
      </c>
      <c r="Z111" s="18">
        <v>2</v>
      </c>
      <c r="AA111" s="6" t="s">
        <v>402</v>
      </c>
    </row>
    <row r="112" hidden="1" spans="1:27">
      <c r="A112" s="11">
        <v>2212</v>
      </c>
      <c r="B112" s="6" t="s">
        <v>388</v>
      </c>
      <c r="C112" s="12">
        <v>25</v>
      </c>
      <c r="D112" s="11">
        <v>111</v>
      </c>
      <c r="E112" s="13">
        <v>44708</v>
      </c>
      <c r="F112" s="13">
        <v>44798.9999884259</v>
      </c>
      <c r="G112" s="12">
        <v>49524355</v>
      </c>
      <c r="H112" s="13">
        <v>44720</v>
      </c>
      <c r="I112" s="13">
        <v>44720.4802314815</v>
      </c>
      <c r="J112" s="12">
        <v>11964</v>
      </c>
      <c r="K112" s="12">
        <v>747</v>
      </c>
      <c r="L112" s="6" t="s">
        <v>171</v>
      </c>
      <c r="M112" s="12">
        <v>12262809</v>
      </c>
      <c r="N112" s="6" t="s">
        <v>403</v>
      </c>
      <c r="O112" s="12">
        <v>204485</v>
      </c>
      <c r="P112" s="6" t="s">
        <v>383</v>
      </c>
      <c r="Q112" s="6" t="s">
        <v>384</v>
      </c>
      <c r="R112" s="6" t="s">
        <v>385</v>
      </c>
      <c r="S112" s="6" t="s">
        <v>31</v>
      </c>
      <c r="T112" s="12">
        <v>1</v>
      </c>
      <c r="U112" s="12">
        <v>222</v>
      </c>
      <c r="V112" s="12">
        <v>247</v>
      </c>
      <c r="W112" s="12">
        <v>222</v>
      </c>
      <c r="X112" s="12">
        <v>11964</v>
      </c>
      <c r="Y112" s="6" t="s">
        <v>173</v>
      </c>
      <c r="Z112" s="18">
        <v>2</v>
      </c>
      <c r="AA112" s="6" t="s">
        <v>404</v>
      </c>
    </row>
    <row r="113" hidden="1" spans="1:27">
      <c r="A113" s="11">
        <v>2423</v>
      </c>
      <c r="B113" s="6" t="s">
        <v>405</v>
      </c>
      <c r="C113" s="12">
        <v>20</v>
      </c>
      <c r="D113" s="11">
        <v>112</v>
      </c>
      <c r="E113" s="13">
        <v>44694</v>
      </c>
      <c r="F113" s="13">
        <v>44784.9999884259</v>
      </c>
      <c r="G113" s="12">
        <v>49566166</v>
      </c>
      <c r="H113" s="13">
        <v>44723</v>
      </c>
      <c r="I113" s="13">
        <v>44723.8298726852</v>
      </c>
      <c r="J113" s="12">
        <v>12909</v>
      </c>
      <c r="K113" s="12">
        <v>117491</v>
      </c>
      <c r="L113" s="6" t="s">
        <v>406</v>
      </c>
      <c r="M113" s="12">
        <v>10962103</v>
      </c>
      <c r="N113" s="6" t="s">
        <v>407</v>
      </c>
      <c r="O113" s="12">
        <v>164202</v>
      </c>
      <c r="P113" s="6" t="s">
        <v>408</v>
      </c>
      <c r="Q113" s="6" t="s">
        <v>409</v>
      </c>
      <c r="R113" s="6" t="s">
        <v>410</v>
      </c>
      <c r="S113" s="6" t="s">
        <v>31</v>
      </c>
      <c r="T113" s="12">
        <v>2</v>
      </c>
      <c r="U113" s="12">
        <v>138</v>
      </c>
      <c r="V113" s="12">
        <v>148</v>
      </c>
      <c r="W113" s="12">
        <v>276</v>
      </c>
      <c r="X113" s="12">
        <v>12909</v>
      </c>
      <c r="Y113" s="6" t="s">
        <v>411</v>
      </c>
      <c r="Z113" s="5" t="s">
        <v>127</v>
      </c>
      <c r="AA113" s="6" t="s">
        <v>412</v>
      </c>
    </row>
    <row r="114" hidden="1" spans="1:27">
      <c r="A114" s="11">
        <v>2425</v>
      </c>
      <c r="B114" s="6" t="s">
        <v>413</v>
      </c>
      <c r="C114" s="12">
        <v>30</v>
      </c>
      <c r="D114" s="11">
        <v>113</v>
      </c>
      <c r="E114" s="13">
        <v>44640</v>
      </c>
      <c r="F114" s="13">
        <v>44730.9999884259</v>
      </c>
      <c r="G114" s="12">
        <v>49515032</v>
      </c>
      <c r="H114" s="13">
        <v>44719</v>
      </c>
      <c r="I114" s="13">
        <v>44719.7014699074</v>
      </c>
      <c r="J114" s="12">
        <v>12669</v>
      </c>
      <c r="K114" s="12">
        <v>515</v>
      </c>
      <c r="L114" s="6" t="s">
        <v>192</v>
      </c>
      <c r="M114" s="12">
        <v>4984846</v>
      </c>
      <c r="N114" s="6" t="s">
        <v>414</v>
      </c>
      <c r="O114" s="12">
        <v>75119</v>
      </c>
      <c r="P114" s="6" t="s">
        <v>415</v>
      </c>
      <c r="Q114" s="6" t="s">
        <v>416</v>
      </c>
      <c r="R114" s="6" t="s">
        <v>417</v>
      </c>
      <c r="S114" s="6" t="s">
        <v>31</v>
      </c>
      <c r="T114" s="12">
        <v>2</v>
      </c>
      <c r="U114" s="12">
        <v>84</v>
      </c>
      <c r="V114" s="12">
        <v>99</v>
      </c>
      <c r="W114" s="12">
        <v>168</v>
      </c>
      <c r="X114" s="12">
        <v>12669</v>
      </c>
      <c r="Y114" s="6" t="s">
        <v>378</v>
      </c>
      <c r="Z114" s="5" t="s">
        <v>127</v>
      </c>
      <c r="AA114" s="6" t="s">
        <v>418</v>
      </c>
    </row>
    <row r="115" hidden="1" spans="1:27">
      <c r="A115" s="11">
        <v>3223</v>
      </c>
      <c r="B115" s="6" t="s">
        <v>419</v>
      </c>
      <c r="C115" s="12">
        <v>15</v>
      </c>
      <c r="D115" s="11">
        <v>114</v>
      </c>
      <c r="E115" s="13">
        <v>44634</v>
      </c>
      <c r="F115" s="13">
        <v>44724.9999884259</v>
      </c>
      <c r="G115" s="12">
        <v>49449258</v>
      </c>
      <c r="H115" s="13">
        <v>44713</v>
      </c>
      <c r="I115" s="13">
        <v>44713.8729398148</v>
      </c>
      <c r="J115" s="12">
        <v>11866</v>
      </c>
      <c r="K115" s="12">
        <v>101453</v>
      </c>
      <c r="L115" s="6" t="s">
        <v>420</v>
      </c>
      <c r="M115" s="12">
        <v>8139240</v>
      </c>
      <c r="N115" s="6" t="s">
        <v>421</v>
      </c>
      <c r="O115" s="12">
        <v>158376</v>
      </c>
      <c r="P115" s="6" t="s">
        <v>422</v>
      </c>
      <c r="Q115" s="6" t="s">
        <v>423</v>
      </c>
      <c r="R115" s="6" t="s">
        <v>162</v>
      </c>
      <c r="S115" s="6" t="s">
        <v>31</v>
      </c>
      <c r="T115" s="12">
        <v>2</v>
      </c>
      <c r="U115" s="12">
        <v>198.5</v>
      </c>
      <c r="V115" s="12">
        <v>206</v>
      </c>
      <c r="W115" s="12">
        <v>397</v>
      </c>
      <c r="X115" s="12">
        <v>11866</v>
      </c>
      <c r="Y115" s="6" t="s">
        <v>424</v>
      </c>
      <c r="Z115" s="18">
        <v>5</v>
      </c>
      <c r="AA115" s="6" t="s">
        <v>425</v>
      </c>
    </row>
    <row r="116" hidden="1" spans="1:27">
      <c r="A116" s="11">
        <v>3223</v>
      </c>
      <c r="B116" s="6" t="s">
        <v>419</v>
      </c>
      <c r="C116" s="12">
        <v>15</v>
      </c>
      <c r="D116" s="11">
        <v>115</v>
      </c>
      <c r="E116" s="13">
        <v>44668</v>
      </c>
      <c r="F116" s="13">
        <v>44758.9999884259</v>
      </c>
      <c r="G116" s="12">
        <v>49590683</v>
      </c>
      <c r="H116" s="13">
        <v>44725</v>
      </c>
      <c r="I116" s="13">
        <v>44725.7852662037</v>
      </c>
      <c r="J116" s="12">
        <v>14358</v>
      </c>
      <c r="K116" s="12">
        <v>513</v>
      </c>
      <c r="L116" s="6" t="s">
        <v>51</v>
      </c>
      <c r="M116" s="12">
        <v>4158570</v>
      </c>
      <c r="N116" s="6" t="s">
        <v>426</v>
      </c>
      <c r="O116" s="12">
        <v>158376</v>
      </c>
      <c r="P116" s="6" t="s">
        <v>422</v>
      </c>
      <c r="Q116" s="6" t="s">
        <v>423</v>
      </c>
      <c r="R116" s="6" t="s">
        <v>162</v>
      </c>
      <c r="S116" s="6" t="s">
        <v>31</v>
      </c>
      <c r="T116" s="12">
        <v>1</v>
      </c>
      <c r="U116" s="12">
        <v>191</v>
      </c>
      <c r="V116" s="12">
        <v>206</v>
      </c>
      <c r="W116" s="12">
        <v>191</v>
      </c>
      <c r="X116" s="12">
        <v>14358</v>
      </c>
      <c r="Y116" s="6" t="s">
        <v>427</v>
      </c>
      <c r="Z116" s="18">
        <v>5</v>
      </c>
      <c r="AA116" s="6" t="s">
        <v>428</v>
      </c>
    </row>
    <row r="117" hidden="1" spans="1:27">
      <c r="A117" s="11">
        <v>3224</v>
      </c>
      <c r="B117" s="6" t="s">
        <v>429</v>
      </c>
      <c r="C117" s="12">
        <v>30</v>
      </c>
      <c r="D117" s="11">
        <v>116</v>
      </c>
      <c r="E117" s="13">
        <v>44647</v>
      </c>
      <c r="F117" s="13">
        <v>44737.9999884259</v>
      </c>
      <c r="G117" s="12">
        <v>49711413</v>
      </c>
      <c r="H117" s="13">
        <v>44734</v>
      </c>
      <c r="I117" s="13">
        <v>44734.5453703704</v>
      </c>
      <c r="J117" s="12">
        <v>6884</v>
      </c>
      <c r="K117" s="12">
        <v>54</v>
      </c>
      <c r="L117" s="6" t="s">
        <v>239</v>
      </c>
      <c r="M117" s="12">
        <v>354071</v>
      </c>
      <c r="N117" s="6" t="s">
        <v>430</v>
      </c>
      <c r="O117" s="12">
        <v>158376</v>
      </c>
      <c r="P117" s="6" t="s">
        <v>422</v>
      </c>
      <c r="Q117" s="6" t="s">
        <v>423</v>
      </c>
      <c r="R117" s="6" t="s">
        <v>162</v>
      </c>
      <c r="S117" s="6" t="s">
        <v>31</v>
      </c>
      <c r="T117" s="12">
        <v>1</v>
      </c>
      <c r="U117" s="12">
        <v>176</v>
      </c>
      <c r="V117" s="12">
        <v>206</v>
      </c>
      <c r="W117" s="12">
        <v>176</v>
      </c>
      <c r="X117" s="12">
        <v>6884</v>
      </c>
      <c r="Y117" s="6" t="s">
        <v>431</v>
      </c>
      <c r="Z117" s="18">
        <v>5</v>
      </c>
      <c r="AA117" s="6" t="s">
        <v>432</v>
      </c>
    </row>
    <row r="118" hidden="1" spans="1:27">
      <c r="A118" s="11">
        <v>3224</v>
      </c>
      <c r="B118" s="6" t="s">
        <v>429</v>
      </c>
      <c r="C118" s="12">
        <v>30</v>
      </c>
      <c r="D118" s="11">
        <v>117</v>
      </c>
      <c r="E118" s="13">
        <v>44658</v>
      </c>
      <c r="F118" s="13">
        <v>44748.9999884259</v>
      </c>
      <c r="G118" s="12">
        <v>49649186</v>
      </c>
      <c r="H118" s="13">
        <v>44729</v>
      </c>
      <c r="I118" s="13">
        <v>44729.8580787037</v>
      </c>
      <c r="J118" s="12">
        <v>6473</v>
      </c>
      <c r="K118" s="12">
        <v>716</v>
      </c>
      <c r="L118" s="6" t="s">
        <v>106</v>
      </c>
      <c r="M118" s="12">
        <v>11174029</v>
      </c>
      <c r="N118" s="6" t="s">
        <v>433</v>
      </c>
      <c r="O118" s="12">
        <v>158376</v>
      </c>
      <c r="P118" s="6" t="s">
        <v>422</v>
      </c>
      <c r="Q118" s="6" t="s">
        <v>423</v>
      </c>
      <c r="R118" s="6" t="s">
        <v>162</v>
      </c>
      <c r="S118" s="6" t="s">
        <v>31</v>
      </c>
      <c r="T118" s="12">
        <v>1</v>
      </c>
      <c r="U118" s="12">
        <v>176</v>
      </c>
      <c r="V118" s="12">
        <v>206</v>
      </c>
      <c r="W118" s="12">
        <v>176</v>
      </c>
      <c r="X118" s="12">
        <v>6473</v>
      </c>
      <c r="Y118" s="6" t="s">
        <v>108</v>
      </c>
      <c r="Z118" s="18">
        <v>5</v>
      </c>
      <c r="AA118" s="6" t="s">
        <v>434</v>
      </c>
    </row>
    <row r="119" hidden="1" spans="1:27">
      <c r="A119" s="11">
        <v>3224</v>
      </c>
      <c r="B119" s="6" t="s">
        <v>429</v>
      </c>
      <c r="C119" s="12">
        <v>30</v>
      </c>
      <c r="D119" s="11">
        <v>118</v>
      </c>
      <c r="E119" s="13">
        <v>44671</v>
      </c>
      <c r="F119" s="13">
        <v>44761.9999884259</v>
      </c>
      <c r="G119" s="12">
        <v>49578906</v>
      </c>
      <c r="H119" s="13">
        <v>44724</v>
      </c>
      <c r="I119" s="13">
        <v>44724.8226157407</v>
      </c>
      <c r="J119" s="12">
        <v>12932</v>
      </c>
      <c r="K119" s="12">
        <v>118951</v>
      </c>
      <c r="L119" s="6" t="s">
        <v>435</v>
      </c>
      <c r="M119" s="12">
        <v>12828972</v>
      </c>
      <c r="N119" s="6" t="s">
        <v>436</v>
      </c>
      <c r="O119" s="12">
        <v>158376</v>
      </c>
      <c r="P119" s="6" t="s">
        <v>422</v>
      </c>
      <c r="Q119" s="6" t="s">
        <v>423</v>
      </c>
      <c r="R119" s="6" t="s">
        <v>162</v>
      </c>
      <c r="S119" s="6" t="s">
        <v>31</v>
      </c>
      <c r="T119" s="12">
        <v>2</v>
      </c>
      <c r="U119" s="12">
        <v>191</v>
      </c>
      <c r="V119" s="12">
        <v>206</v>
      </c>
      <c r="W119" s="12">
        <v>382</v>
      </c>
      <c r="X119" s="12">
        <v>12932</v>
      </c>
      <c r="Y119" s="6" t="s">
        <v>437</v>
      </c>
      <c r="Z119" s="18">
        <v>5</v>
      </c>
      <c r="AA119" s="6" t="s">
        <v>438</v>
      </c>
    </row>
    <row r="120" hidden="1" spans="1:27">
      <c r="A120" s="11">
        <v>3224</v>
      </c>
      <c r="B120" s="6" t="s">
        <v>429</v>
      </c>
      <c r="C120" s="12">
        <v>30</v>
      </c>
      <c r="D120" s="11">
        <v>119</v>
      </c>
      <c r="E120" s="13">
        <v>44680</v>
      </c>
      <c r="F120" s="13">
        <v>44770.9999884259</v>
      </c>
      <c r="G120" s="12">
        <v>49472659</v>
      </c>
      <c r="H120" s="13">
        <v>44715</v>
      </c>
      <c r="I120" s="13">
        <v>44715.9055208333</v>
      </c>
      <c r="J120" s="12">
        <v>6472</v>
      </c>
      <c r="K120" s="12">
        <v>104428</v>
      </c>
      <c r="L120" s="6" t="s">
        <v>233</v>
      </c>
      <c r="M120" s="12">
        <v>14733617</v>
      </c>
      <c r="N120" s="6" t="s">
        <v>439</v>
      </c>
      <c r="O120" s="12">
        <v>158376</v>
      </c>
      <c r="P120" s="6" t="s">
        <v>422</v>
      </c>
      <c r="Q120" s="6" t="s">
        <v>423</v>
      </c>
      <c r="R120" s="6" t="s">
        <v>162</v>
      </c>
      <c r="S120" s="6" t="s">
        <v>31</v>
      </c>
      <c r="T120" s="12">
        <v>1</v>
      </c>
      <c r="U120" s="12">
        <v>176</v>
      </c>
      <c r="V120" s="12">
        <v>206</v>
      </c>
      <c r="W120" s="12">
        <v>176</v>
      </c>
      <c r="X120" s="12">
        <v>6472</v>
      </c>
      <c r="Y120" s="6" t="s">
        <v>287</v>
      </c>
      <c r="Z120" s="18">
        <v>5</v>
      </c>
      <c r="AA120" s="6" t="s">
        <v>440</v>
      </c>
    </row>
    <row r="121" hidden="1" spans="1:27">
      <c r="A121" s="11">
        <v>3224</v>
      </c>
      <c r="B121" s="6" t="s">
        <v>429</v>
      </c>
      <c r="C121" s="12">
        <v>30</v>
      </c>
      <c r="D121" s="11">
        <v>120</v>
      </c>
      <c r="E121" s="13">
        <v>44699</v>
      </c>
      <c r="F121" s="13">
        <v>44789.9999884259</v>
      </c>
      <c r="G121" s="12">
        <v>49643268</v>
      </c>
      <c r="H121" s="13">
        <v>44729</v>
      </c>
      <c r="I121" s="13">
        <v>44729.6304282407</v>
      </c>
      <c r="J121" s="12">
        <v>8594</v>
      </c>
      <c r="K121" s="12">
        <v>351</v>
      </c>
      <c r="L121" s="6" t="s">
        <v>297</v>
      </c>
      <c r="M121" s="12">
        <v>11777255</v>
      </c>
      <c r="N121" s="6" t="s">
        <v>441</v>
      </c>
      <c r="O121" s="12">
        <v>158376</v>
      </c>
      <c r="P121" s="6" t="s">
        <v>422</v>
      </c>
      <c r="Q121" s="6" t="s">
        <v>423</v>
      </c>
      <c r="R121" s="6" t="s">
        <v>162</v>
      </c>
      <c r="S121" s="6" t="s">
        <v>31</v>
      </c>
      <c r="T121" s="12">
        <v>1</v>
      </c>
      <c r="U121" s="12">
        <v>176</v>
      </c>
      <c r="V121" s="12">
        <v>206</v>
      </c>
      <c r="W121" s="12">
        <v>176</v>
      </c>
      <c r="X121" s="12">
        <v>8594</v>
      </c>
      <c r="Y121" s="6" t="s">
        <v>442</v>
      </c>
      <c r="Z121" s="18">
        <v>5</v>
      </c>
      <c r="AA121" s="6" t="s">
        <v>443</v>
      </c>
    </row>
    <row r="122" hidden="1" spans="1:27">
      <c r="A122" s="11">
        <v>3224</v>
      </c>
      <c r="B122" s="6" t="s">
        <v>429</v>
      </c>
      <c r="C122" s="12">
        <v>30</v>
      </c>
      <c r="D122" s="11">
        <v>121</v>
      </c>
      <c r="E122" s="13">
        <v>44710</v>
      </c>
      <c r="F122" s="13">
        <v>44800.9999884259</v>
      </c>
      <c r="G122" s="12">
        <v>49740881</v>
      </c>
      <c r="H122" s="13">
        <v>44736</v>
      </c>
      <c r="I122" s="13">
        <v>44736.8556365741</v>
      </c>
      <c r="J122" s="12">
        <v>14065</v>
      </c>
      <c r="K122" s="12">
        <v>122198</v>
      </c>
      <c r="L122" s="6" t="s">
        <v>444</v>
      </c>
      <c r="M122" s="12">
        <v>712330</v>
      </c>
      <c r="N122" s="6" t="s">
        <v>445</v>
      </c>
      <c r="O122" s="12">
        <v>158376</v>
      </c>
      <c r="P122" s="6" t="s">
        <v>422</v>
      </c>
      <c r="Q122" s="6" t="s">
        <v>423</v>
      </c>
      <c r="R122" s="6" t="s">
        <v>162</v>
      </c>
      <c r="S122" s="6" t="s">
        <v>31</v>
      </c>
      <c r="T122" s="12">
        <v>1</v>
      </c>
      <c r="U122" s="12">
        <v>176</v>
      </c>
      <c r="V122" s="12">
        <v>206</v>
      </c>
      <c r="W122" s="12">
        <v>176</v>
      </c>
      <c r="X122" s="12">
        <v>14065</v>
      </c>
      <c r="Y122" s="6" t="s">
        <v>446</v>
      </c>
      <c r="Z122" s="18">
        <v>5</v>
      </c>
      <c r="AA122" s="6" t="s">
        <v>447</v>
      </c>
    </row>
    <row r="123" hidden="1" spans="1:27">
      <c r="A123" s="11">
        <v>3225</v>
      </c>
      <c r="B123" s="6" t="s">
        <v>448</v>
      </c>
      <c r="C123" s="12">
        <v>40</v>
      </c>
      <c r="D123" s="11">
        <v>122</v>
      </c>
      <c r="E123" s="13">
        <v>44649</v>
      </c>
      <c r="F123" s="13">
        <v>44739.9999884259</v>
      </c>
      <c r="G123" s="12">
        <v>49459695</v>
      </c>
      <c r="H123" s="13">
        <v>44714</v>
      </c>
      <c r="I123" s="13">
        <v>44714.846724537</v>
      </c>
      <c r="J123" s="12">
        <v>7369</v>
      </c>
      <c r="K123" s="12">
        <v>102479</v>
      </c>
      <c r="L123" s="6" t="s">
        <v>59</v>
      </c>
      <c r="M123" s="12">
        <v>4838366</v>
      </c>
      <c r="N123" s="6" t="s">
        <v>449</v>
      </c>
      <c r="O123" s="12">
        <v>158376</v>
      </c>
      <c r="P123" s="6" t="s">
        <v>422</v>
      </c>
      <c r="Q123" s="6" t="s">
        <v>423</v>
      </c>
      <c r="R123" s="6" t="s">
        <v>162</v>
      </c>
      <c r="S123" s="6" t="s">
        <v>31</v>
      </c>
      <c r="T123" s="12">
        <v>2</v>
      </c>
      <c r="U123" s="12">
        <v>186</v>
      </c>
      <c r="V123" s="12">
        <v>206</v>
      </c>
      <c r="W123" s="12">
        <v>372</v>
      </c>
      <c r="X123" s="12">
        <v>7369</v>
      </c>
      <c r="Y123" s="6" t="s">
        <v>450</v>
      </c>
      <c r="Z123" s="18">
        <v>5</v>
      </c>
      <c r="AA123" s="6" t="s">
        <v>451</v>
      </c>
    </row>
    <row r="124" hidden="1" spans="1:27">
      <c r="A124" s="11">
        <v>3225</v>
      </c>
      <c r="B124" s="6" t="s">
        <v>448</v>
      </c>
      <c r="C124" s="12">
        <v>40</v>
      </c>
      <c r="D124" s="11">
        <v>123</v>
      </c>
      <c r="E124" s="13">
        <v>44651</v>
      </c>
      <c r="F124" s="13">
        <v>44741.9999884259</v>
      </c>
      <c r="G124" s="12">
        <v>49804004</v>
      </c>
      <c r="H124" s="13">
        <v>44741</v>
      </c>
      <c r="I124" s="13">
        <v>44741.9050810185</v>
      </c>
      <c r="J124" s="12">
        <v>11602</v>
      </c>
      <c r="K124" s="12">
        <v>373</v>
      </c>
      <c r="L124" s="6" t="s">
        <v>55</v>
      </c>
      <c r="M124" s="12">
        <v>13914420</v>
      </c>
      <c r="N124" s="6" t="s">
        <v>452</v>
      </c>
      <c r="O124" s="12">
        <v>158376</v>
      </c>
      <c r="P124" s="6" t="s">
        <v>422</v>
      </c>
      <c r="Q124" s="6" t="s">
        <v>423</v>
      </c>
      <c r="R124" s="6" t="s">
        <v>162</v>
      </c>
      <c r="S124" s="6" t="s">
        <v>31</v>
      </c>
      <c r="T124" s="12">
        <v>2</v>
      </c>
      <c r="U124" s="12">
        <v>186</v>
      </c>
      <c r="V124" s="12">
        <v>206</v>
      </c>
      <c r="W124" s="12">
        <v>372</v>
      </c>
      <c r="X124" s="12">
        <v>11602</v>
      </c>
      <c r="Y124" s="6" t="s">
        <v>319</v>
      </c>
      <c r="Z124" s="18">
        <v>5</v>
      </c>
      <c r="AA124" s="6" t="s">
        <v>453</v>
      </c>
    </row>
    <row r="125" hidden="1" spans="1:27">
      <c r="A125" s="11">
        <v>3225</v>
      </c>
      <c r="B125" s="6" t="s">
        <v>448</v>
      </c>
      <c r="C125" s="12">
        <v>40</v>
      </c>
      <c r="D125" s="11">
        <v>124</v>
      </c>
      <c r="E125" s="13">
        <v>44729</v>
      </c>
      <c r="F125" s="13">
        <v>44819.9999884259</v>
      </c>
      <c r="G125" s="12">
        <v>49649412</v>
      </c>
      <c r="H125" s="13">
        <v>44729</v>
      </c>
      <c r="I125" s="13">
        <v>44729.8634953704</v>
      </c>
      <c r="J125" s="12">
        <v>6473</v>
      </c>
      <c r="K125" s="12">
        <v>716</v>
      </c>
      <c r="L125" s="6" t="s">
        <v>106</v>
      </c>
      <c r="M125" s="12">
        <v>11174029</v>
      </c>
      <c r="N125" s="6" t="s">
        <v>433</v>
      </c>
      <c r="O125" s="12">
        <v>158376</v>
      </c>
      <c r="P125" s="6" t="s">
        <v>422</v>
      </c>
      <c r="Q125" s="6" t="s">
        <v>423</v>
      </c>
      <c r="R125" s="6" t="s">
        <v>162</v>
      </c>
      <c r="S125" s="6" t="s">
        <v>31</v>
      </c>
      <c r="T125" s="12">
        <v>1</v>
      </c>
      <c r="U125" s="12">
        <v>166</v>
      </c>
      <c r="V125" s="12">
        <v>206</v>
      </c>
      <c r="W125" s="12">
        <v>166</v>
      </c>
      <c r="X125" s="12">
        <v>6473</v>
      </c>
      <c r="Y125" s="6" t="s">
        <v>108</v>
      </c>
      <c r="Z125" s="18">
        <v>5</v>
      </c>
      <c r="AA125" s="6" t="s">
        <v>434</v>
      </c>
    </row>
    <row r="126" hidden="1" spans="1:27">
      <c r="A126" s="11">
        <v>3226</v>
      </c>
      <c r="B126" s="6" t="s">
        <v>454</v>
      </c>
      <c r="C126" s="12">
        <v>50</v>
      </c>
      <c r="D126" s="11">
        <v>125</v>
      </c>
      <c r="E126" s="13">
        <v>44650</v>
      </c>
      <c r="F126" s="13">
        <v>44740.9999884259</v>
      </c>
      <c r="G126" s="12">
        <v>49763363</v>
      </c>
      <c r="H126" s="13">
        <v>44738</v>
      </c>
      <c r="I126" s="13">
        <v>44738.8079166667</v>
      </c>
      <c r="J126" s="12">
        <v>9749</v>
      </c>
      <c r="K126" s="12">
        <v>740</v>
      </c>
      <c r="L126" s="6" t="s">
        <v>455</v>
      </c>
      <c r="M126" s="12">
        <v>3907643</v>
      </c>
      <c r="N126" s="6" t="s">
        <v>456</v>
      </c>
      <c r="O126" s="12">
        <v>158376</v>
      </c>
      <c r="P126" s="6" t="s">
        <v>422</v>
      </c>
      <c r="Q126" s="6" t="s">
        <v>423</v>
      </c>
      <c r="R126" s="6" t="s">
        <v>162</v>
      </c>
      <c r="S126" s="6" t="s">
        <v>31</v>
      </c>
      <c r="T126" s="12">
        <v>1</v>
      </c>
      <c r="U126" s="12">
        <v>156</v>
      </c>
      <c r="V126" s="12">
        <v>206</v>
      </c>
      <c r="W126" s="12">
        <v>156</v>
      </c>
      <c r="X126" s="12">
        <v>9749</v>
      </c>
      <c r="Y126" s="6" t="s">
        <v>457</v>
      </c>
      <c r="Z126" s="18">
        <v>5</v>
      </c>
      <c r="AA126" s="6" t="s">
        <v>458</v>
      </c>
    </row>
    <row r="127" hidden="1" spans="1:27">
      <c r="A127" s="11">
        <v>3226</v>
      </c>
      <c r="B127" s="6" t="s">
        <v>454</v>
      </c>
      <c r="C127" s="12">
        <v>50</v>
      </c>
      <c r="D127" s="11">
        <v>126</v>
      </c>
      <c r="E127" s="13">
        <v>44653</v>
      </c>
      <c r="F127" s="13">
        <v>44743.9999884259</v>
      </c>
      <c r="G127" s="12">
        <v>49450909</v>
      </c>
      <c r="H127" s="13">
        <v>44714</v>
      </c>
      <c r="I127" s="13">
        <v>44714.3505787037</v>
      </c>
      <c r="J127" s="12">
        <v>14338</v>
      </c>
      <c r="K127" s="12">
        <v>716</v>
      </c>
      <c r="L127" s="6" t="s">
        <v>106</v>
      </c>
      <c r="M127" s="12">
        <v>4943450</v>
      </c>
      <c r="N127" s="6" t="s">
        <v>459</v>
      </c>
      <c r="O127" s="12">
        <v>158376</v>
      </c>
      <c r="P127" s="6" t="s">
        <v>422</v>
      </c>
      <c r="Q127" s="6" t="s">
        <v>423</v>
      </c>
      <c r="R127" s="6" t="s">
        <v>162</v>
      </c>
      <c r="S127" s="6" t="s">
        <v>31</v>
      </c>
      <c r="T127" s="12">
        <v>1</v>
      </c>
      <c r="U127" s="12">
        <v>156</v>
      </c>
      <c r="V127" s="12">
        <v>206</v>
      </c>
      <c r="W127" s="12">
        <v>156</v>
      </c>
      <c r="X127" s="12">
        <v>14338</v>
      </c>
      <c r="Y127" s="6" t="s">
        <v>143</v>
      </c>
      <c r="Z127" s="18">
        <v>5</v>
      </c>
      <c r="AA127" s="6" t="s">
        <v>460</v>
      </c>
    </row>
    <row r="128" hidden="1" spans="1:27">
      <c r="A128" s="11">
        <v>3226</v>
      </c>
      <c r="B128" s="6" t="s">
        <v>454</v>
      </c>
      <c r="C128" s="12">
        <v>50</v>
      </c>
      <c r="D128" s="11">
        <v>127</v>
      </c>
      <c r="E128" s="13">
        <v>44714</v>
      </c>
      <c r="F128" s="13">
        <v>44804.9999884259</v>
      </c>
      <c r="G128" s="12">
        <v>49792455</v>
      </c>
      <c r="H128" s="13">
        <v>44741</v>
      </c>
      <c r="I128" s="13">
        <v>44741.3648032407</v>
      </c>
      <c r="J128" s="12">
        <v>6473</v>
      </c>
      <c r="K128" s="12">
        <v>716</v>
      </c>
      <c r="L128" s="6" t="s">
        <v>106</v>
      </c>
      <c r="M128" s="12">
        <v>4943450</v>
      </c>
      <c r="N128" s="6" t="s">
        <v>459</v>
      </c>
      <c r="O128" s="12">
        <v>158376</v>
      </c>
      <c r="P128" s="6" t="s">
        <v>422</v>
      </c>
      <c r="Q128" s="6" t="s">
        <v>423</v>
      </c>
      <c r="R128" s="6" t="s">
        <v>162</v>
      </c>
      <c r="S128" s="6" t="s">
        <v>31</v>
      </c>
      <c r="T128" s="12">
        <v>1</v>
      </c>
      <c r="U128" s="12">
        <v>156</v>
      </c>
      <c r="V128" s="12">
        <v>206</v>
      </c>
      <c r="W128" s="12">
        <v>156</v>
      </c>
      <c r="X128" s="12">
        <v>6473</v>
      </c>
      <c r="Y128" s="6" t="s">
        <v>108</v>
      </c>
      <c r="Z128" s="18">
        <v>5</v>
      </c>
      <c r="AA128" s="6" t="s">
        <v>460</v>
      </c>
    </row>
    <row r="129" hidden="1" spans="1:27">
      <c r="A129" s="11">
        <v>3231</v>
      </c>
      <c r="B129" s="6" t="s">
        <v>461</v>
      </c>
      <c r="C129" s="12">
        <v>30</v>
      </c>
      <c r="D129" s="11">
        <v>128</v>
      </c>
      <c r="E129" s="13">
        <v>44660</v>
      </c>
      <c r="F129" s="13">
        <v>44750.9999884259</v>
      </c>
      <c r="G129" s="12">
        <v>49514539</v>
      </c>
      <c r="H129" s="13">
        <v>44719</v>
      </c>
      <c r="I129" s="13">
        <v>44719.63125</v>
      </c>
      <c r="J129" s="12">
        <v>15233</v>
      </c>
      <c r="K129" s="12">
        <v>379</v>
      </c>
      <c r="L129" s="6" t="s">
        <v>43</v>
      </c>
      <c r="M129" s="12">
        <v>340137</v>
      </c>
      <c r="N129" s="6" t="s">
        <v>462</v>
      </c>
      <c r="O129" s="12">
        <v>159753</v>
      </c>
      <c r="P129" s="6" t="s">
        <v>463</v>
      </c>
      <c r="Q129" s="6" t="s">
        <v>464</v>
      </c>
      <c r="R129" s="6" t="s">
        <v>162</v>
      </c>
      <c r="S129" s="6" t="s">
        <v>31</v>
      </c>
      <c r="T129" s="12">
        <v>1</v>
      </c>
      <c r="U129" s="12">
        <v>150</v>
      </c>
      <c r="V129" s="12">
        <v>180</v>
      </c>
      <c r="W129" s="12">
        <v>150</v>
      </c>
      <c r="X129" s="12">
        <v>15233</v>
      </c>
      <c r="Y129" s="6" t="s">
        <v>465</v>
      </c>
      <c r="Z129" s="18">
        <v>5</v>
      </c>
      <c r="AA129" s="6" t="s">
        <v>466</v>
      </c>
    </row>
    <row r="130" hidden="1" spans="1:27">
      <c r="A130" s="11">
        <v>3232</v>
      </c>
      <c r="B130" s="6" t="s">
        <v>467</v>
      </c>
      <c r="C130" s="12">
        <v>35</v>
      </c>
      <c r="D130" s="11">
        <v>129</v>
      </c>
      <c r="E130" s="13">
        <v>44669</v>
      </c>
      <c r="F130" s="13">
        <v>44759.9999884259</v>
      </c>
      <c r="G130" s="12">
        <v>49464446</v>
      </c>
      <c r="H130" s="13">
        <v>44715</v>
      </c>
      <c r="I130" s="13">
        <v>44715.4507291667</v>
      </c>
      <c r="J130" s="12">
        <v>12623</v>
      </c>
      <c r="K130" s="12">
        <v>515</v>
      </c>
      <c r="L130" s="6" t="s">
        <v>192</v>
      </c>
      <c r="M130" s="12">
        <v>14189875</v>
      </c>
      <c r="N130" s="6" t="s">
        <v>468</v>
      </c>
      <c r="O130" s="12">
        <v>159753</v>
      </c>
      <c r="P130" s="6" t="s">
        <v>463</v>
      </c>
      <c r="Q130" s="6" t="s">
        <v>464</v>
      </c>
      <c r="R130" s="6" t="s">
        <v>162</v>
      </c>
      <c r="S130" s="6" t="s">
        <v>31</v>
      </c>
      <c r="T130" s="12">
        <v>1</v>
      </c>
      <c r="U130" s="12">
        <v>168.33</v>
      </c>
      <c r="V130" s="12">
        <v>180</v>
      </c>
      <c r="W130" s="12">
        <v>168.33</v>
      </c>
      <c r="X130" s="12">
        <v>12623</v>
      </c>
      <c r="Y130" s="6" t="s">
        <v>194</v>
      </c>
      <c r="Z130" s="18">
        <v>5</v>
      </c>
      <c r="AA130" s="6" t="s">
        <v>469</v>
      </c>
    </row>
    <row r="131" hidden="1" spans="1:27">
      <c r="A131" s="11">
        <v>3232</v>
      </c>
      <c r="B131" s="6" t="s">
        <v>467</v>
      </c>
      <c r="C131" s="12">
        <v>35</v>
      </c>
      <c r="D131" s="11">
        <v>130</v>
      </c>
      <c r="E131" s="13">
        <v>44686</v>
      </c>
      <c r="F131" s="13">
        <v>44776.9999884259</v>
      </c>
      <c r="G131" s="12">
        <v>49685847</v>
      </c>
      <c r="H131" s="13">
        <v>44732</v>
      </c>
      <c r="I131" s="13">
        <v>44732.6452430556</v>
      </c>
      <c r="J131" s="12">
        <v>14861</v>
      </c>
      <c r="K131" s="12">
        <v>107658</v>
      </c>
      <c r="L131" s="6" t="s">
        <v>243</v>
      </c>
      <c r="M131" s="12">
        <v>883120</v>
      </c>
      <c r="N131" s="6" t="s">
        <v>470</v>
      </c>
      <c r="O131" s="12">
        <v>159753</v>
      </c>
      <c r="P131" s="6" t="s">
        <v>463</v>
      </c>
      <c r="Q131" s="6" t="s">
        <v>464</v>
      </c>
      <c r="R131" s="6" t="s">
        <v>162</v>
      </c>
      <c r="S131" s="6" t="s">
        <v>31</v>
      </c>
      <c r="T131" s="12">
        <v>1</v>
      </c>
      <c r="U131" s="12">
        <v>145</v>
      </c>
      <c r="V131" s="12">
        <v>180</v>
      </c>
      <c r="W131" s="12">
        <v>145</v>
      </c>
      <c r="X131" s="12">
        <v>14861</v>
      </c>
      <c r="Y131" s="6" t="s">
        <v>471</v>
      </c>
      <c r="Z131" s="18">
        <v>5</v>
      </c>
      <c r="AA131" s="6" t="s">
        <v>472</v>
      </c>
    </row>
    <row r="132" hidden="1" spans="1:27">
      <c r="A132" s="11">
        <v>3232</v>
      </c>
      <c r="B132" s="6" t="s">
        <v>467</v>
      </c>
      <c r="C132" s="12">
        <v>35</v>
      </c>
      <c r="D132" s="11">
        <v>131</v>
      </c>
      <c r="E132" s="13">
        <v>44697</v>
      </c>
      <c r="F132" s="13">
        <v>44787.9999884259</v>
      </c>
      <c r="G132" s="12">
        <v>49673817</v>
      </c>
      <c r="H132" s="13">
        <v>44731</v>
      </c>
      <c r="I132" s="13">
        <v>44731.7044328704</v>
      </c>
      <c r="J132" s="12">
        <v>7317</v>
      </c>
      <c r="K132" s="12">
        <v>385</v>
      </c>
      <c r="L132" s="6" t="s">
        <v>275</v>
      </c>
      <c r="M132" s="12">
        <v>881097</v>
      </c>
      <c r="N132" s="6" t="s">
        <v>473</v>
      </c>
      <c r="O132" s="12">
        <v>159753</v>
      </c>
      <c r="P132" s="6" t="s">
        <v>463</v>
      </c>
      <c r="Q132" s="6" t="s">
        <v>464</v>
      </c>
      <c r="R132" s="6" t="s">
        <v>162</v>
      </c>
      <c r="S132" s="6" t="s">
        <v>31</v>
      </c>
      <c r="T132" s="12">
        <v>1</v>
      </c>
      <c r="U132" s="12">
        <v>145</v>
      </c>
      <c r="V132" s="12">
        <v>180</v>
      </c>
      <c r="W132" s="12">
        <v>145</v>
      </c>
      <c r="X132" s="12">
        <v>7317</v>
      </c>
      <c r="Y132" s="6" t="s">
        <v>474</v>
      </c>
      <c r="Z132" s="18">
        <v>5</v>
      </c>
      <c r="AA132" s="6" t="s">
        <v>475</v>
      </c>
    </row>
    <row r="133" hidden="1" spans="1:27">
      <c r="A133" s="11">
        <v>3233</v>
      </c>
      <c r="B133" s="6" t="s">
        <v>476</v>
      </c>
      <c r="C133" s="12">
        <v>40</v>
      </c>
      <c r="D133" s="11">
        <v>132</v>
      </c>
      <c r="E133" s="13">
        <v>44651</v>
      </c>
      <c r="F133" s="13">
        <v>44741.9999884259</v>
      </c>
      <c r="G133" s="12">
        <v>49545370</v>
      </c>
      <c r="H133" s="13">
        <v>44722</v>
      </c>
      <c r="I133" s="13">
        <v>44722.4056828704</v>
      </c>
      <c r="J133" s="12">
        <v>6385</v>
      </c>
      <c r="K133" s="12">
        <v>704</v>
      </c>
      <c r="L133" s="6" t="s">
        <v>145</v>
      </c>
      <c r="M133" s="12">
        <v>7865255</v>
      </c>
      <c r="N133" s="6" t="s">
        <v>477</v>
      </c>
      <c r="O133" s="12">
        <v>159753</v>
      </c>
      <c r="P133" s="6" t="s">
        <v>463</v>
      </c>
      <c r="Q133" s="6" t="s">
        <v>464</v>
      </c>
      <c r="R133" s="6" t="s">
        <v>162</v>
      </c>
      <c r="S133" s="6" t="s">
        <v>31</v>
      </c>
      <c r="T133" s="12">
        <v>1</v>
      </c>
      <c r="U133" s="12">
        <v>140</v>
      </c>
      <c r="V133" s="12">
        <v>180</v>
      </c>
      <c r="W133" s="12">
        <v>140</v>
      </c>
      <c r="X133" s="12">
        <v>6385</v>
      </c>
      <c r="Y133" s="6" t="s">
        <v>150</v>
      </c>
      <c r="Z133" s="18">
        <v>5</v>
      </c>
      <c r="AA133" s="6" t="s">
        <v>478</v>
      </c>
    </row>
    <row r="134" hidden="1" spans="1:27">
      <c r="A134" s="11">
        <v>3233</v>
      </c>
      <c r="B134" s="6" t="s">
        <v>476</v>
      </c>
      <c r="C134" s="12">
        <v>40</v>
      </c>
      <c r="D134" s="11">
        <v>133</v>
      </c>
      <c r="E134" s="13">
        <v>44672</v>
      </c>
      <c r="F134" s="13">
        <v>44762.9999884259</v>
      </c>
      <c r="G134" s="12">
        <v>49769480</v>
      </c>
      <c r="H134" s="13">
        <v>44739</v>
      </c>
      <c r="I134" s="13">
        <v>44739.551087963</v>
      </c>
      <c r="J134" s="12">
        <v>14444</v>
      </c>
      <c r="K134" s="12">
        <v>724</v>
      </c>
      <c r="L134" s="6" t="s">
        <v>479</v>
      </c>
      <c r="M134" s="12">
        <v>3486206</v>
      </c>
      <c r="N134" s="6" t="s">
        <v>480</v>
      </c>
      <c r="O134" s="12">
        <v>159753</v>
      </c>
      <c r="P134" s="6" t="s">
        <v>463</v>
      </c>
      <c r="Q134" s="6" t="s">
        <v>464</v>
      </c>
      <c r="R134" s="6" t="s">
        <v>162</v>
      </c>
      <c r="S134" s="6" t="s">
        <v>31</v>
      </c>
      <c r="T134" s="12">
        <v>1</v>
      </c>
      <c r="U134" s="12">
        <v>140</v>
      </c>
      <c r="V134" s="12">
        <v>180</v>
      </c>
      <c r="W134" s="12">
        <v>140</v>
      </c>
      <c r="X134" s="12">
        <v>14444</v>
      </c>
      <c r="Y134" s="6" t="s">
        <v>481</v>
      </c>
      <c r="Z134" s="18">
        <v>5</v>
      </c>
      <c r="AA134" s="6" t="s">
        <v>482</v>
      </c>
    </row>
    <row r="135" hidden="1" spans="1:27">
      <c r="A135" s="11">
        <v>3233</v>
      </c>
      <c r="B135" s="6" t="s">
        <v>476</v>
      </c>
      <c r="C135" s="12">
        <v>40</v>
      </c>
      <c r="D135" s="11">
        <v>134</v>
      </c>
      <c r="E135" s="13">
        <v>44693</v>
      </c>
      <c r="F135" s="13">
        <v>44783.9999884259</v>
      </c>
      <c r="G135" s="12">
        <v>49597378</v>
      </c>
      <c r="H135" s="13">
        <v>44726</v>
      </c>
      <c r="I135" s="13">
        <v>44726.5129282407</v>
      </c>
      <c r="J135" s="12">
        <v>12566</v>
      </c>
      <c r="K135" s="12">
        <v>385</v>
      </c>
      <c r="L135" s="6" t="s">
        <v>275</v>
      </c>
      <c r="M135" s="12">
        <v>13495235</v>
      </c>
      <c r="N135" s="6" t="s">
        <v>483</v>
      </c>
      <c r="O135" s="12">
        <v>159753</v>
      </c>
      <c r="P135" s="6" t="s">
        <v>463</v>
      </c>
      <c r="Q135" s="6" t="s">
        <v>464</v>
      </c>
      <c r="R135" s="6" t="s">
        <v>162</v>
      </c>
      <c r="S135" s="6" t="s">
        <v>31</v>
      </c>
      <c r="T135" s="12">
        <v>1</v>
      </c>
      <c r="U135" s="12">
        <v>140</v>
      </c>
      <c r="V135" s="12">
        <v>180</v>
      </c>
      <c r="W135" s="12">
        <v>140</v>
      </c>
      <c r="X135" s="12">
        <v>12566</v>
      </c>
      <c r="Y135" s="6" t="s">
        <v>484</v>
      </c>
      <c r="Z135" s="18">
        <v>5</v>
      </c>
      <c r="AA135" s="6" t="s">
        <v>485</v>
      </c>
    </row>
    <row r="136" hidden="1" spans="1:27">
      <c r="A136" s="11">
        <v>3233</v>
      </c>
      <c r="B136" s="6" t="s">
        <v>476</v>
      </c>
      <c r="C136" s="12">
        <v>40</v>
      </c>
      <c r="D136" s="11">
        <v>135</v>
      </c>
      <c r="E136" s="13">
        <v>44717</v>
      </c>
      <c r="F136" s="13">
        <v>44807.9999884259</v>
      </c>
      <c r="G136" s="12">
        <v>49680116</v>
      </c>
      <c r="H136" s="13">
        <v>44732</v>
      </c>
      <c r="I136" s="13">
        <v>44732.3770833333</v>
      </c>
      <c r="J136" s="12">
        <v>7317</v>
      </c>
      <c r="K136" s="12">
        <v>385</v>
      </c>
      <c r="L136" s="6" t="s">
        <v>275</v>
      </c>
      <c r="M136" s="12">
        <v>3138919</v>
      </c>
      <c r="N136" s="6" t="s">
        <v>486</v>
      </c>
      <c r="O136" s="12">
        <v>159753</v>
      </c>
      <c r="P136" s="6" t="s">
        <v>463</v>
      </c>
      <c r="Q136" s="6" t="s">
        <v>464</v>
      </c>
      <c r="R136" s="6" t="s">
        <v>162</v>
      </c>
      <c r="S136" s="6" t="s">
        <v>31</v>
      </c>
      <c r="T136" s="12">
        <v>1</v>
      </c>
      <c r="U136" s="12">
        <v>140</v>
      </c>
      <c r="V136" s="12">
        <v>180</v>
      </c>
      <c r="W136" s="12">
        <v>140</v>
      </c>
      <c r="X136" s="12">
        <v>7317</v>
      </c>
      <c r="Y136" s="6" t="s">
        <v>474</v>
      </c>
      <c r="Z136" s="18">
        <v>5</v>
      </c>
      <c r="AA136" s="6" t="s">
        <v>487</v>
      </c>
    </row>
    <row r="137" hidden="1" spans="1:27">
      <c r="A137" s="11">
        <v>3233</v>
      </c>
      <c r="B137" s="6" t="s">
        <v>476</v>
      </c>
      <c r="C137" s="12">
        <v>40</v>
      </c>
      <c r="D137" s="11">
        <v>136</v>
      </c>
      <c r="E137" s="13">
        <v>44722</v>
      </c>
      <c r="F137" s="13">
        <v>44812.9999884259</v>
      </c>
      <c r="G137" s="12">
        <v>49545407</v>
      </c>
      <c r="H137" s="13">
        <v>44722</v>
      </c>
      <c r="I137" s="13">
        <v>44722.4087152778</v>
      </c>
      <c r="J137" s="12">
        <v>6385</v>
      </c>
      <c r="K137" s="12">
        <v>704</v>
      </c>
      <c r="L137" s="6" t="s">
        <v>145</v>
      </c>
      <c r="M137" s="12">
        <v>7865255</v>
      </c>
      <c r="N137" s="6" t="s">
        <v>477</v>
      </c>
      <c r="O137" s="12">
        <v>159753</v>
      </c>
      <c r="P137" s="6" t="s">
        <v>463</v>
      </c>
      <c r="Q137" s="6" t="s">
        <v>464</v>
      </c>
      <c r="R137" s="6" t="s">
        <v>162</v>
      </c>
      <c r="S137" s="6" t="s">
        <v>31</v>
      </c>
      <c r="T137" s="12">
        <v>1</v>
      </c>
      <c r="U137" s="12">
        <v>140</v>
      </c>
      <c r="V137" s="12">
        <v>180</v>
      </c>
      <c r="W137" s="12">
        <v>140</v>
      </c>
      <c r="X137" s="12">
        <v>6385</v>
      </c>
      <c r="Y137" s="6" t="s">
        <v>150</v>
      </c>
      <c r="Z137" s="18">
        <v>5</v>
      </c>
      <c r="AA137" s="6" t="s">
        <v>478</v>
      </c>
    </row>
    <row r="138" hidden="1" spans="1:27">
      <c r="A138" s="11">
        <v>3246</v>
      </c>
      <c r="B138" s="6" t="s">
        <v>488</v>
      </c>
      <c r="C138" s="12">
        <v>10</v>
      </c>
      <c r="D138" s="11">
        <v>137</v>
      </c>
      <c r="E138" s="13">
        <v>44717</v>
      </c>
      <c r="F138" s="13">
        <v>44807.9999884259</v>
      </c>
      <c r="G138" s="12">
        <v>49787295</v>
      </c>
      <c r="H138" s="13">
        <v>44740</v>
      </c>
      <c r="I138" s="13">
        <v>44740.7754861111</v>
      </c>
      <c r="J138" s="12">
        <v>4562</v>
      </c>
      <c r="K138" s="12">
        <v>107658</v>
      </c>
      <c r="L138" s="6" t="s">
        <v>243</v>
      </c>
      <c r="M138" s="12">
        <v>4995062</v>
      </c>
      <c r="N138" s="6" t="s">
        <v>489</v>
      </c>
      <c r="O138" s="12">
        <v>54212</v>
      </c>
      <c r="P138" s="6" t="s">
        <v>490</v>
      </c>
      <c r="Q138" s="6" t="s">
        <v>491</v>
      </c>
      <c r="R138" s="6" t="s">
        <v>492</v>
      </c>
      <c r="S138" s="6" t="s">
        <v>493</v>
      </c>
      <c r="T138" s="12">
        <v>1</v>
      </c>
      <c r="U138" s="12">
        <v>227</v>
      </c>
      <c r="V138" s="12">
        <v>237</v>
      </c>
      <c r="W138" s="12">
        <v>227</v>
      </c>
      <c r="X138" s="12">
        <v>4562</v>
      </c>
      <c r="Y138" s="6" t="s">
        <v>245</v>
      </c>
      <c r="Z138" s="18">
        <v>2</v>
      </c>
      <c r="AA138" s="6" t="s">
        <v>494</v>
      </c>
    </row>
    <row r="139" hidden="1" spans="1:27">
      <c r="A139" s="11">
        <v>3247</v>
      </c>
      <c r="B139" s="6" t="s">
        <v>495</v>
      </c>
      <c r="C139" s="12">
        <v>15</v>
      </c>
      <c r="D139" s="11">
        <v>138</v>
      </c>
      <c r="E139" s="13">
        <v>44652</v>
      </c>
      <c r="F139" s="13">
        <v>44742.9999884259</v>
      </c>
      <c r="G139" s="12">
        <v>49756148</v>
      </c>
      <c r="H139" s="13">
        <v>44738</v>
      </c>
      <c r="I139" s="13">
        <v>44738.3876388889</v>
      </c>
      <c r="J139" s="12">
        <v>14387</v>
      </c>
      <c r="K139" s="12">
        <v>737</v>
      </c>
      <c r="L139" s="6" t="s">
        <v>496</v>
      </c>
      <c r="M139" s="12">
        <v>3986376</v>
      </c>
      <c r="N139" s="6" t="s">
        <v>497</v>
      </c>
      <c r="O139" s="12">
        <v>54212</v>
      </c>
      <c r="P139" s="6" t="s">
        <v>490</v>
      </c>
      <c r="Q139" s="6" t="s">
        <v>491</v>
      </c>
      <c r="R139" s="6" t="s">
        <v>492</v>
      </c>
      <c r="S139" s="6" t="s">
        <v>493</v>
      </c>
      <c r="T139" s="12">
        <v>2</v>
      </c>
      <c r="U139" s="12">
        <v>229.5</v>
      </c>
      <c r="V139" s="12">
        <v>237</v>
      </c>
      <c r="W139" s="12">
        <v>459</v>
      </c>
      <c r="X139" s="12">
        <v>14387</v>
      </c>
      <c r="Y139" s="6" t="s">
        <v>498</v>
      </c>
      <c r="Z139" s="18">
        <v>2</v>
      </c>
      <c r="AA139" s="6" t="s">
        <v>499</v>
      </c>
    </row>
    <row r="140" hidden="1" spans="1:27">
      <c r="A140" s="11">
        <v>3247</v>
      </c>
      <c r="B140" s="6" t="s">
        <v>495</v>
      </c>
      <c r="C140" s="12">
        <v>15</v>
      </c>
      <c r="D140" s="11">
        <v>139</v>
      </c>
      <c r="E140" s="13">
        <v>44680</v>
      </c>
      <c r="F140" s="13">
        <v>44770.9999884259</v>
      </c>
      <c r="G140" s="12">
        <v>49469313</v>
      </c>
      <c r="H140" s="13">
        <v>44715</v>
      </c>
      <c r="I140" s="13">
        <v>44715.7961342593</v>
      </c>
      <c r="J140" s="12">
        <v>14214</v>
      </c>
      <c r="K140" s="12">
        <v>730</v>
      </c>
      <c r="L140" s="6" t="s">
        <v>47</v>
      </c>
      <c r="M140" s="12">
        <v>848967</v>
      </c>
      <c r="N140" s="6" t="s">
        <v>500</v>
      </c>
      <c r="O140" s="12">
        <v>54212</v>
      </c>
      <c r="P140" s="6" t="s">
        <v>490</v>
      </c>
      <c r="Q140" s="6" t="s">
        <v>491</v>
      </c>
      <c r="R140" s="6" t="s">
        <v>492</v>
      </c>
      <c r="S140" s="6" t="s">
        <v>493</v>
      </c>
      <c r="T140" s="12">
        <v>1</v>
      </c>
      <c r="U140" s="12">
        <v>222</v>
      </c>
      <c r="V140" s="12">
        <v>237</v>
      </c>
      <c r="W140" s="12">
        <v>222</v>
      </c>
      <c r="X140" s="12">
        <v>14214</v>
      </c>
      <c r="Y140" s="6" t="s">
        <v>305</v>
      </c>
      <c r="Z140" s="18">
        <v>2</v>
      </c>
      <c r="AA140" s="6" t="s">
        <v>501</v>
      </c>
    </row>
    <row r="141" hidden="1" spans="1:27">
      <c r="A141" s="11">
        <v>3247</v>
      </c>
      <c r="B141" s="6" t="s">
        <v>495</v>
      </c>
      <c r="C141" s="12">
        <v>15</v>
      </c>
      <c r="D141" s="11">
        <v>140</v>
      </c>
      <c r="E141" s="13">
        <v>44715</v>
      </c>
      <c r="F141" s="13">
        <v>44805.9999884259</v>
      </c>
      <c r="G141" s="12">
        <v>49500083</v>
      </c>
      <c r="H141" s="13">
        <v>44718</v>
      </c>
      <c r="I141" s="13">
        <v>44718.4628356481</v>
      </c>
      <c r="J141" s="12">
        <v>14214</v>
      </c>
      <c r="K141" s="12">
        <v>730</v>
      </c>
      <c r="L141" s="6" t="s">
        <v>47</v>
      </c>
      <c r="M141" s="12">
        <v>848967</v>
      </c>
      <c r="N141" s="6" t="s">
        <v>500</v>
      </c>
      <c r="O141" s="12">
        <v>54212</v>
      </c>
      <c r="P141" s="6" t="s">
        <v>490</v>
      </c>
      <c r="Q141" s="6" t="s">
        <v>491</v>
      </c>
      <c r="R141" s="6" t="s">
        <v>492</v>
      </c>
      <c r="S141" s="6" t="s">
        <v>493</v>
      </c>
      <c r="T141" s="12">
        <v>1</v>
      </c>
      <c r="U141" s="12">
        <v>222</v>
      </c>
      <c r="V141" s="12">
        <v>237</v>
      </c>
      <c r="W141" s="12">
        <v>222</v>
      </c>
      <c r="X141" s="12">
        <v>14214</v>
      </c>
      <c r="Y141" s="6" t="s">
        <v>305</v>
      </c>
      <c r="Z141" s="18">
        <v>2</v>
      </c>
      <c r="AA141" s="6" t="s">
        <v>501</v>
      </c>
    </row>
    <row r="142" hidden="1" spans="1:27">
      <c r="A142" s="11">
        <v>3248</v>
      </c>
      <c r="B142" s="6" t="s">
        <v>502</v>
      </c>
      <c r="C142" s="12">
        <v>20</v>
      </c>
      <c r="D142" s="11">
        <v>141</v>
      </c>
      <c r="E142" s="13">
        <v>44658</v>
      </c>
      <c r="F142" s="13">
        <v>44748.9999884259</v>
      </c>
      <c r="G142" s="12">
        <v>49691497</v>
      </c>
      <c r="H142" s="13">
        <v>44732</v>
      </c>
      <c r="I142" s="13">
        <v>44732.8948611111</v>
      </c>
      <c r="J142" s="12">
        <v>13052</v>
      </c>
      <c r="K142" s="12">
        <v>581</v>
      </c>
      <c r="L142" s="6" t="s">
        <v>182</v>
      </c>
      <c r="M142" s="12">
        <v>4634591</v>
      </c>
      <c r="N142" s="6" t="s">
        <v>503</v>
      </c>
      <c r="O142" s="12">
        <v>54212</v>
      </c>
      <c r="P142" s="6" t="s">
        <v>490</v>
      </c>
      <c r="Q142" s="6" t="s">
        <v>491</v>
      </c>
      <c r="R142" s="6" t="s">
        <v>492</v>
      </c>
      <c r="S142" s="6" t="s">
        <v>493</v>
      </c>
      <c r="T142" s="12">
        <v>1</v>
      </c>
      <c r="U142" s="12">
        <v>217</v>
      </c>
      <c r="V142" s="12">
        <v>237</v>
      </c>
      <c r="W142" s="12">
        <v>217</v>
      </c>
      <c r="X142" s="12">
        <v>13052</v>
      </c>
      <c r="Y142" s="6" t="s">
        <v>184</v>
      </c>
      <c r="Z142" s="18">
        <v>2</v>
      </c>
      <c r="AA142" s="6" t="s">
        <v>504</v>
      </c>
    </row>
    <row r="143" hidden="1" spans="1:27">
      <c r="A143" s="11">
        <v>3274</v>
      </c>
      <c r="B143" s="6" t="s">
        <v>505</v>
      </c>
      <c r="C143" s="12">
        <v>10</v>
      </c>
      <c r="D143" s="11">
        <v>142</v>
      </c>
      <c r="E143" s="13">
        <v>44725</v>
      </c>
      <c r="F143" s="13">
        <v>44815.9999884259</v>
      </c>
      <c r="G143" s="12">
        <v>49585088</v>
      </c>
      <c r="H143" s="13">
        <v>44725</v>
      </c>
      <c r="I143" s="13">
        <v>44725.525625</v>
      </c>
      <c r="J143" s="12">
        <v>8489</v>
      </c>
      <c r="K143" s="12">
        <v>108656</v>
      </c>
      <c r="L143" s="6" t="s">
        <v>102</v>
      </c>
      <c r="M143" s="12">
        <v>9146809</v>
      </c>
      <c r="N143" s="6" t="s">
        <v>506</v>
      </c>
      <c r="O143" s="12">
        <v>196639</v>
      </c>
      <c r="P143" s="6" t="s">
        <v>507</v>
      </c>
      <c r="Q143" s="6" t="s">
        <v>508</v>
      </c>
      <c r="R143" s="6" t="s">
        <v>509</v>
      </c>
      <c r="S143" s="6" t="s">
        <v>31</v>
      </c>
      <c r="T143" s="12">
        <v>2</v>
      </c>
      <c r="U143" s="12">
        <v>125.8</v>
      </c>
      <c r="V143" s="12">
        <v>130.8</v>
      </c>
      <c r="W143" s="12">
        <v>251.6</v>
      </c>
      <c r="X143" s="12">
        <v>8489</v>
      </c>
      <c r="Y143" s="6" t="s">
        <v>189</v>
      </c>
      <c r="Z143" s="18">
        <v>2</v>
      </c>
      <c r="AA143" s="6" t="s">
        <v>510</v>
      </c>
    </row>
    <row r="144" hidden="1" spans="1:27">
      <c r="A144" s="11">
        <v>3286</v>
      </c>
      <c r="B144" s="6" t="s">
        <v>511</v>
      </c>
      <c r="C144" s="12">
        <v>130</v>
      </c>
      <c r="D144" s="11">
        <v>143</v>
      </c>
      <c r="E144" s="13">
        <v>44681</v>
      </c>
      <c r="F144" s="13">
        <v>44801.9999884259</v>
      </c>
      <c r="G144" s="12">
        <v>49734530</v>
      </c>
      <c r="H144" s="13">
        <v>44736</v>
      </c>
      <c r="I144" s="13">
        <v>44736.5428472222</v>
      </c>
      <c r="J144" s="12">
        <v>13122</v>
      </c>
      <c r="K144" s="12">
        <v>750</v>
      </c>
      <c r="L144" s="6" t="s">
        <v>63</v>
      </c>
      <c r="M144" s="12">
        <v>3355990</v>
      </c>
      <c r="N144" s="6" t="s">
        <v>512</v>
      </c>
      <c r="O144" s="12">
        <v>196639</v>
      </c>
      <c r="P144" s="6" t="s">
        <v>507</v>
      </c>
      <c r="Q144" s="6" t="s">
        <v>508</v>
      </c>
      <c r="R144" s="6" t="s">
        <v>509</v>
      </c>
      <c r="S144" s="6" t="s">
        <v>31</v>
      </c>
      <c r="T144" s="12">
        <v>4</v>
      </c>
      <c r="U144" s="12">
        <v>98.3</v>
      </c>
      <c r="V144" s="12">
        <v>130.8</v>
      </c>
      <c r="W144" s="12">
        <v>393.2</v>
      </c>
      <c r="X144" s="12">
        <v>13122</v>
      </c>
      <c r="Y144" s="6" t="s">
        <v>513</v>
      </c>
      <c r="Z144" s="18">
        <v>6</v>
      </c>
      <c r="AA144" s="6" t="s">
        <v>127</v>
      </c>
    </row>
    <row r="145" s="9" customFormat="1" hidden="1" spans="1:27">
      <c r="A145" s="14">
        <v>3481</v>
      </c>
      <c r="B145" s="15" t="s">
        <v>515</v>
      </c>
      <c r="C145" s="16">
        <v>5</v>
      </c>
      <c r="D145" s="11">
        <v>144</v>
      </c>
      <c r="E145" s="17">
        <v>44676</v>
      </c>
      <c r="F145" s="17">
        <v>44766.9999884259</v>
      </c>
      <c r="G145" s="16">
        <v>49514763</v>
      </c>
      <c r="H145" s="17">
        <v>44719</v>
      </c>
      <c r="I145" s="17">
        <v>44719.6696527778</v>
      </c>
      <c r="J145" s="16">
        <v>6544</v>
      </c>
      <c r="K145" s="16">
        <v>114622</v>
      </c>
      <c r="L145" s="15" t="s">
        <v>516</v>
      </c>
      <c r="M145" s="16">
        <v>17182793</v>
      </c>
      <c r="N145" s="15" t="s">
        <v>517</v>
      </c>
      <c r="O145" s="16">
        <v>142709</v>
      </c>
      <c r="P145" s="15" t="s">
        <v>199</v>
      </c>
      <c r="Q145" s="15" t="s">
        <v>518</v>
      </c>
      <c r="R145" s="15" t="s">
        <v>519</v>
      </c>
      <c r="S145" s="15" t="s">
        <v>31</v>
      </c>
      <c r="T145" s="16">
        <v>2</v>
      </c>
      <c r="U145" s="16">
        <v>27.3</v>
      </c>
      <c r="V145" s="16">
        <v>29.8</v>
      </c>
      <c r="W145" s="16">
        <v>54.6</v>
      </c>
      <c r="X145" s="16">
        <v>6544</v>
      </c>
      <c r="Y145" s="15" t="s">
        <v>520</v>
      </c>
      <c r="Z145" s="19">
        <v>2</v>
      </c>
      <c r="AA145" s="15" t="s">
        <v>521</v>
      </c>
    </row>
    <row r="146" s="9" customFormat="1" hidden="1" spans="1:27">
      <c r="A146" s="14">
        <v>3481</v>
      </c>
      <c r="B146" s="15" t="s">
        <v>515</v>
      </c>
      <c r="C146" s="16">
        <v>5</v>
      </c>
      <c r="D146" s="11">
        <v>145</v>
      </c>
      <c r="E146" s="17">
        <v>44713</v>
      </c>
      <c r="F146" s="17">
        <v>44803.9999884259</v>
      </c>
      <c r="G146" s="16">
        <v>49447430</v>
      </c>
      <c r="H146" s="17">
        <v>44713</v>
      </c>
      <c r="I146" s="17">
        <v>44713.8209837963</v>
      </c>
      <c r="J146" s="16">
        <v>12934</v>
      </c>
      <c r="K146" s="16">
        <v>721</v>
      </c>
      <c r="L146" s="15" t="s">
        <v>329</v>
      </c>
      <c r="M146" s="16">
        <v>9011486</v>
      </c>
      <c r="N146" s="15" t="s">
        <v>522</v>
      </c>
      <c r="O146" s="16">
        <v>142709</v>
      </c>
      <c r="P146" s="15" t="s">
        <v>199</v>
      </c>
      <c r="Q146" s="15" t="s">
        <v>518</v>
      </c>
      <c r="R146" s="15" t="s">
        <v>519</v>
      </c>
      <c r="S146" s="15" t="s">
        <v>31</v>
      </c>
      <c r="T146" s="16">
        <v>1</v>
      </c>
      <c r="U146" s="16">
        <v>24.8</v>
      </c>
      <c r="V146" s="16">
        <v>29.8</v>
      </c>
      <c r="W146" s="16">
        <v>24.8</v>
      </c>
      <c r="X146" s="16">
        <v>12934</v>
      </c>
      <c r="Y146" s="15" t="s">
        <v>334</v>
      </c>
      <c r="Z146" s="19">
        <v>2</v>
      </c>
      <c r="AA146" s="15" t="s">
        <v>523</v>
      </c>
    </row>
    <row r="147" s="9" customFormat="1" hidden="1" spans="1:27">
      <c r="A147" s="14">
        <v>3481</v>
      </c>
      <c r="B147" s="15" t="s">
        <v>515</v>
      </c>
      <c r="C147" s="16">
        <v>5</v>
      </c>
      <c r="D147" s="11">
        <v>146</v>
      </c>
      <c r="E147" s="17">
        <v>44716</v>
      </c>
      <c r="F147" s="17">
        <v>44806.9999884259</v>
      </c>
      <c r="G147" s="16">
        <v>49473729</v>
      </c>
      <c r="H147" s="17">
        <v>44716</v>
      </c>
      <c r="I147" s="17">
        <v>44716.4121990741</v>
      </c>
      <c r="J147" s="16">
        <v>13199</v>
      </c>
      <c r="K147" s="16">
        <v>117491</v>
      </c>
      <c r="L147" s="15" t="s">
        <v>406</v>
      </c>
      <c r="M147" s="16">
        <v>17245296</v>
      </c>
      <c r="N147" s="15" t="s">
        <v>524</v>
      </c>
      <c r="O147" s="16">
        <v>142709</v>
      </c>
      <c r="P147" s="15" t="s">
        <v>199</v>
      </c>
      <c r="Q147" s="15" t="s">
        <v>518</v>
      </c>
      <c r="R147" s="15" t="s">
        <v>519</v>
      </c>
      <c r="S147" s="15" t="s">
        <v>31</v>
      </c>
      <c r="T147" s="16">
        <v>1</v>
      </c>
      <c r="U147" s="16">
        <v>24.8</v>
      </c>
      <c r="V147" s="16">
        <v>29.8</v>
      </c>
      <c r="W147" s="16">
        <v>24.8</v>
      </c>
      <c r="X147" s="16">
        <v>13199</v>
      </c>
      <c r="Y147" s="15" t="s">
        <v>525</v>
      </c>
      <c r="Z147" s="19">
        <v>2</v>
      </c>
      <c r="AA147" s="15" t="s">
        <v>526</v>
      </c>
    </row>
    <row r="148" s="9" customFormat="1" hidden="1" spans="1:27">
      <c r="A148" s="14">
        <v>3481</v>
      </c>
      <c r="B148" s="15" t="s">
        <v>515</v>
      </c>
      <c r="C148" s="16">
        <v>5</v>
      </c>
      <c r="D148" s="11">
        <v>147</v>
      </c>
      <c r="E148" s="17">
        <v>44717</v>
      </c>
      <c r="F148" s="17">
        <v>44807.9999884259</v>
      </c>
      <c r="G148" s="16">
        <v>49489654</v>
      </c>
      <c r="H148" s="17">
        <v>44717</v>
      </c>
      <c r="I148" s="17">
        <v>44717.5869212963</v>
      </c>
      <c r="J148" s="16">
        <v>14338</v>
      </c>
      <c r="K148" s="16">
        <v>716</v>
      </c>
      <c r="L148" s="15" t="s">
        <v>106</v>
      </c>
      <c r="M148" s="16">
        <v>17247620</v>
      </c>
      <c r="N148" s="15" t="s">
        <v>527</v>
      </c>
      <c r="O148" s="16">
        <v>142709</v>
      </c>
      <c r="P148" s="15" t="s">
        <v>199</v>
      </c>
      <c r="Q148" s="15" t="s">
        <v>518</v>
      </c>
      <c r="R148" s="15" t="s">
        <v>519</v>
      </c>
      <c r="S148" s="15" t="s">
        <v>31</v>
      </c>
      <c r="T148" s="16">
        <v>1</v>
      </c>
      <c r="U148" s="16">
        <v>24.8</v>
      </c>
      <c r="V148" s="16">
        <v>29.8</v>
      </c>
      <c r="W148" s="16">
        <v>24.8</v>
      </c>
      <c r="X148" s="16">
        <v>14338</v>
      </c>
      <c r="Y148" s="15" t="s">
        <v>143</v>
      </c>
      <c r="Z148" s="19">
        <v>2</v>
      </c>
      <c r="AA148" s="15" t="s">
        <v>528</v>
      </c>
    </row>
    <row r="149" s="9" customFormat="1" hidden="1" spans="1:27">
      <c r="A149" s="14">
        <v>3481</v>
      </c>
      <c r="B149" s="15" t="s">
        <v>515</v>
      </c>
      <c r="C149" s="16">
        <v>5</v>
      </c>
      <c r="D149" s="11">
        <v>148</v>
      </c>
      <c r="E149" s="17">
        <v>44719</v>
      </c>
      <c r="F149" s="17">
        <v>44809.9999884259</v>
      </c>
      <c r="G149" s="16">
        <v>49515516</v>
      </c>
      <c r="H149" s="17">
        <v>44719</v>
      </c>
      <c r="I149" s="17">
        <v>44719.7452430556</v>
      </c>
      <c r="J149" s="16">
        <v>11388</v>
      </c>
      <c r="K149" s="16">
        <v>371</v>
      </c>
      <c r="L149" s="15" t="s">
        <v>529</v>
      </c>
      <c r="M149" s="16">
        <v>5010867</v>
      </c>
      <c r="N149" s="15" t="s">
        <v>530</v>
      </c>
      <c r="O149" s="16">
        <v>142709</v>
      </c>
      <c r="P149" s="15" t="s">
        <v>199</v>
      </c>
      <c r="Q149" s="15" t="s">
        <v>518</v>
      </c>
      <c r="R149" s="15" t="s">
        <v>519</v>
      </c>
      <c r="S149" s="15" t="s">
        <v>31</v>
      </c>
      <c r="T149" s="16">
        <v>1</v>
      </c>
      <c r="U149" s="16">
        <v>24.8</v>
      </c>
      <c r="V149" s="16">
        <v>29.8</v>
      </c>
      <c r="W149" s="16">
        <v>24.8</v>
      </c>
      <c r="X149" s="16">
        <v>11388</v>
      </c>
      <c r="Y149" s="15" t="s">
        <v>531</v>
      </c>
      <c r="Z149" s="19">
        <v>2</v>
      </c>
      <c r="AA149" s="15" t="s">
        <v>532</v>
      </c>
    </row>
    <row r="150" s="9" customFormat="1" hidden="1" spans="1:27">
      <c r="A150" s="14">
        <v>3481</v>
      </c>
      <c r="B150" s="15" t="s">
        <v>515</v>
      </c>
      <c r="C150" s="16">
        <v>5</v>
      </c>
      <c r="D150" s="11">
        <v>149</v>
      </c>
      <c r="E150" s="17">
        <v>44720</v>
      </c>
      <c r="F150" s="17">
        <v>44810.9999884259</v>
      </c>
      <c r="G150" s="16">
        <v>49521334</v>
      </c>
      <c r="H150" s="17">
        <v>44720</v>
      </c>
      <c r="I150" s="17">
        <v>44720.3724189815</v>
      </c>
      <c r="J150" s="16">
        <v>14214</v>
      </c>
      <c r="K150" s="16">
        <v>730</v>
      </c>
      <c r="L150" s="15" t="s">
        <v>47</v>
      </c>
      <c r="M150" s="16">
        <v>17253357</v>
      </c>
      <c r="N150" s="15" t="s">
        <v>533</v>
      </c>
      <c r="O150" s="16">
        <v>142709</v>
      </c>
      <c r="P150" s="15" t="s">
        <v>199</v>
      </c>
      <c r="Q150" s="15" t="s">
        <v>518</v>
      </c>
      <c r="R150" s="15" t="s">
        <v>519</v>
      </c>
      <c r="S150" s="15" t="s">
        <v>31</v>
      </c>
      <c r="T150" s="16">
        <v>1</v>
      </c>
      <c r="U150" s="16">
        <v>24.8</v>
      </c>
      <c r="V150" s="16">
        <v>29.8</v>
      </c>
      <c r="W150" s="16">
        <v>24.8</v>
      </c>
      <c r="X150" s="16">
        <v>14214</v>
      </c>
      <c r="Y150" s="15" t="s">
        <v>305</v>
      </c>
      <c r="Z150" s="19">
        <v>2</v>
      </c>
      <c r="AA150" s="15" t="s">
        <v>534</v>
      </c>
    </row>
    <row r="151" s="9" customFormat="1" hidden="1" spans="1:27">
      <c r="A151" s="14">
        <v>3481</v>
      </c>
      <c r="B151" s="15" t="s">
        <v>515</v>
      </c>
      <c r="C151" s="16">
        <v>5</v>
      </c>
      <c r="D151" s="11">
        <v>150</v>
      </c>
      <c r="E151" s="17">
        <v>44721</v>
      </c>
      <c r="F151" s="17">
        <v>44811.9999884259</v>
      </c>
      <c r="G151" s="16">
        <v>49543130</v>
      </c>
      <c r="H151" s="17">
        <v>44721</v>
      </c>
      <c r="I151" s="17">
        <v>44721.8272453704</v>
      </c>
      <c r="J151" s="16">
        <v>11619</v>
      </c>
      <c r="K151" s="16">
        <v>721</v>
      </c>
      <c r="L151" s="15" t="s">
        <v>329</v>
      </c>
      <c r="M151" s="16">
        <v>12214159</v>
      </c>
      <c r="N151" s="15" t="s">
        <v>535</v>
      </c>
      <c r="O151" s="16">
        <v>142709</v>
      </c>
      <c r="P151" s="15" t="s">
        <v>199</v>
      </c>
      <c r="Q151" s="15" t="s">
        <v>518</v>
      </c>
      <c r="R151" s="15" t="s">
        <v>519</v>
      </c>
      <c r="S151" s="15" t="s">
        <v>31</v>
      </c>
      <c r="T151" s="16">
        <v>1</v>
      </c>
      <c r="U151" s="16">
        <v>24.8</v>
      </c>
      <c r="V151" s="16">
        <v>29.8</v>
      </c>
      <c r="W151" s="16">
        <v>24.8</v>
      </c>
      <c r="X151" s="16">
        <v>11619</v>
      </c>
      <c r="Y151" s="15" t="s">
        <v>536</v>
      </c>
      <c r="Z151" s="19">
        <v>2</v>
      </c>
      <c r="AA151" s="15" t="s">
        <v>537</v>
      </c>
    </row>
    <row r="152" s="9" customFormat="1" hidden="1" spans="1:27">
      <c r="A152" s="14">
        <v>3481</v>
      </c>
      <c r="B152" s="15" t="s">
        <v>515</v>
      </c>
      <c r="C152" s="16">
        <v>5</v>
      </c>
      <c r="D152" s="11">
        <v>151</v>
      </c>
      <c r="E152" s="17">
        <v>44725</v>
      </c>
      <c r="F152" s="17">
        <v>44815.9999884259</v>
      </c>
      <c r="G152" s="16">
        <v>49582176</v>
      </c>
      <c r="H152" s="17">
        <v>44725</v>
      </c>
      <c r="I152" s="17">
        <v>44725.3921064815</v>
      </c>
      <c r="J152" s="16">
        <v>6303</v>
      </c>
      <c r="K152" s="16">
        <v>585</v>
      </c>
      <c r="L152" s="15" t="s">
        <v>110</v>
      </c>
      <c r="M152" s="16">
        <v>14195038</v>
      </c>
      <c r="N152" s="15" t="s">
        <v>538</v>
      </c>
      <c r="O152" s="16">
        <v>142709</v>
      </c>
      <c r="P152" s="15" t="s">
        <v>199</v>
      </c>
      <c r="Q152" s="15" t="s">
        <v>518</v>
      </c>
      <c r="R152" s="15" t="s">
        <v>519</v>
      </c>
      <c r="S152" s="15" t="s">
        <v>31</v>
      </c>
      <c r="T152" s="16">
        <v>1</v>
      </c>
      <c r="U152" s="16">
        <v>24.8</v>
      </c>
      <c r="V152" s="16">
        <v>29.8</v>
      </c>
      <c r="W152" s="16">
        <v>24.8</v>
      </c>
      <c r="X152" s="16">
        <v>6303</v>
      </c>
      <c r="Y152" s="15" t="s">
        <v>112</v>
      </c>
      <c r="Z152" s="19">
        <v>2</v>
      </c>
      <c r="AA152" s="15" t="s">
        <v>539</v>
      </c>
    </row>
    <row r="153" s="9" customFormat="1" hidden="1" spans="1:27">
      <c r="A153" s="14">
        <v>3481</v>
      </c>
      <c r="B153" s="15" t="s">
        <v>515</v>
      </c>
      <c r="C153" s="16">
        <v>5</v>
      </c>
      <c r="D153" s="11">
        <v>152</v>
      </c>
      <c r="E153" s="17">
        <v>44725</v>
      </c>
      <c r="F153" s="17">
        <v>44815.9999884259</v>
      </c>
      <c r="G153" s="16">
        <v>49583398</v>
      </c>
      <c r="H153" s="17">
        <v>44725</v>
      </c>
      <c r="I153" s="17">
        <v>44725.4313425926</v>
      </c>
      <c r="J153" s="16">
        <v>12623</v>
      </c>
      <c r="K153" s="16">
        <v>515</v>
      </c>
      <c r="L153" s="15" t="s">
        <v>192</v>
      </c>
      <c r="M153" s="16">
        <v>858397</v>
      </c>
      <c r="N153" s="15" t="s">
        <v>540</v>
      </c>
      <c r="O153" s="16">
        <v>142709</v>
      </c>
      <c r="P153" s="15" t="s">
        <v>199</v>
      </c>
      <c r="Q153" s="15" t="s">
        <v>518</v>
      </c>
      <c r="R153" s="15" t="s">
        <v>519</v>
      </c>
      <c r="S153" s="15" t="s">
        <v>31</v>
      </c>
      <c r="T153" s="16">
        <v>1</v>
      </c>
      <c r="U153" s="16">
        <v>24.8</v>
      </c>
      <c r="V153" s="16">
        <v>29.8</v>
      </c>
      <c r="W153" s="16">
        <v>24.8</v>
      </c>
      <c r="X153" s="16">
        <v>12623</v>
      </c>
      <c r="Y153" s="15" t="s">
        <v>194</v>
      </c>
      <c r="Z153" s="19">
        <v>2</v>
      </c>
      <c r="AA153" s="15" t="s">
        <v>541</v>
      </c>
    </row>
    <row r="154" s="9" customFormat="1" hidden="1" spans="1:27">
      <c r="A154" s="14">
        <v>3481</v>
      </c>
      <c r="B154" s="15" t="s">
        <v>515</v>
      </c>
      <c r="C154" s="16">
        <v>5</v>
      </c>
      <c r="D154" s="11">
        <v>153</v>
      </c>
      <c r="E154" s="17">
        <v>44725</v>
      </c>
      <c r="F154" s="17">
        <v>44815.9999884259</v>
      </c>
      <c r="G154" s="16">
        <v>49593090</v>
      </c>
      <c r="H154" s="17">
        <v>44725</v>
      </c>
      <c r="I154" s="17">
        <v>44725.8661689815</v>
      </c>
      <c r="J154" s="16">
        <v>14338</v>
      </c>
      <c r="K154" s="16">
        <v>716</v>
      </c>
      <c r="L154" s="15" t="s">
        <v>106</v>
      </c>
      <c r="M154" s="16">
        <v>17266119</v>
      </c>
      <c r="N154" s="15" t="s">
        <v>542</v>
      </c>
      <c r="O154" s="16">
        <v>142709</v>
      </c>
      <c r="P154" s="15" t="s">
        <v>199</v>
      </c>
      <c r="Q154" s="15" t="s">
        <v>518</v>
      </c>
      <c r="R154" s="15" t="s">
        <v>519</v>
      </c>
      <c r="S154" s="15" t="s">
        <v>31</v>
      </c>
      <c r="T154" s="16">
        <v>1</v>
      </c>
      <c r="U154" s="16">
        <v>24.8</v>
      </c>
      <c r="V154" s="16">
        <v>29.8</v>
      </c>
      <c r="W154" s="16">
        <v>24.8</v>
      </c>
      <c r="X154" s="16">
        <v>14338</v>
      </c>
      <c r="Y154" s="15" t="s">
        <v>143</v>
      </c>
      <c r="Z154" s="19">
        <v>2</v>
      </c>
      <c r="AA154" s="15" t="s">
        <v>543</v>
      </c>
    </row>
    <row r="155" s="9" customFormat="1" hidden="1" spans="1:27">
      <c r="A155" s="14">
        <v>3481</v>
      </c>
      <c r="B155" s="15" t="s">
        <v>515</v>
      </c>
      <c r="C155" s="16">
        <v>5</v>
      </c>
      <c r="D155" s="11">
        <v>154</v>
      </c>
      <c r="E155" s="17">
        <v>44726</v>
      </c>
      <c r="F155" s="17">
        <v>44816.9999884259</v>
      </c>
      <c r="G155" s="16">
        <v>49594983</v>
      </c>
      <c r="H155" s="17">
        <v>44726</v>
      </c>
      <c r="I155" s="17">
        <v>44726.3582986111</v>
      </c>
      <c r="J155" s="16">
        <v>12157</v>
      </c>
      <c r="K155" s="16">
        <v>513</v>
      </c>
      <c r="L155" s="15" t="s">
        <v>51</v>
      </c>
      <c r="M155" s="16">
        <v>5069671</v>
      </c>
      <c r="N155" s="15" t="s">
        <v>544</v>
      </c>
      <c r="O155" s="16">
        <v>142709</v>
      </c>
      <c r="P155" s="15" t="s">
        <v>199</v>
      </c>
      <c r="Q155" s="15" t="s">
        <v>518</v>
      </c>
      <c r="R155" s="15" t="s">
        <v>519</v>
      </c>
      <c r="S155" s="15" t="s">
        <v>31</v>
      </c>
      <c r="T155" s="16">
        <v>1</v>
      </c>
      <c r="U155" s="16">
        <v>24.8</v>
      </c>
      <c r="V155" s="16">
        <v>29.8</v>
      </c>
      <c r="W155" s="16">
        <v>24.8</v>
      </c>
      <c r="X155" s="16">
        <v>12157</v>
      </c>
      <c r="Y155" s="15" t="s">
        <v>53</v>
      </c>
      <c r="Z155" s="19">
        <v>2</v>
      </c>
      <c r="AA155" s="15" t="s">
        <v>545</v>
      </c>
    </row>
    <row r="156" s="9" customFormat="1" hidden="1" spans="1:27">
      <c r="A156" s="14">
        <v>3481</v>
      </c>
      <c r="B156" s="15" t="s">
        <v>515</v>
      </c>
      <c r="C156" s="16">
        <v>5</v>
      </c>
      <c r="D156" s="11">
        <v>155</v>
      </c>
      <c r="E156" s="17">
        <v>44729</v>
      </c>
      <c r="F156" s="17">
        <v>44819.9999884259</v>
      </c>
      <c r="G156" s="16">
        <v>49638607</v>
      </c>
      <c r="H156" s="17">
        <v>44729</v>
      </c>
      <c r="I156" s="17">
        <v>44729.3703819444</v>
      </c>
      <c r="J156" s="16">
        <v>11363</v>
      </c>
      <c r="K156" s="16">
        <v>102564</v>
      </c>
      <c r="L156" s="15" t="s">
        <v>137</v>
      </c>
      <c r="M156" s="16">
        <v>289831</v>
      </c>
      <c r="N156" s="15" t="s">
        <v>546</v>
      </c>
      <c r="O156" s="16">
        <v>142709</v>
      </c>
      <c r="P156" s="15" t="s">
        <v>199</v>
      </c>
      <c r="Q156" s="15" t="s">
        <v>518</v>
      </c>
      <c r="R156" s="15" t="s">
        <v>519</v>
      </c>
      <c r="S156" s="15" t="s">
        <v>31</v>
      </c>
      <c r="T156" s="16">
        <v>1</v>
      </c>
      <c r="U156" s="16">
        <v>24.8</v>
      </c>
      <c r="V156" s="16">
        <v>29.8</v>
      </c>
      <c r="W156" s="16">
        <v>24.8</v>
      </c>
      <c r="X156" s="16">
        <v>11363</v>
      </c>
      <c r="Y156" s="15" t="s">
        <v>273</v>
      </c>
      <c r="Z156" s="19">
        <v>2</v>
      </c>
      <c r="AA156" s="15" t="s">
        <v>547</v>
      </c>
    </row>
    <row r="157" s="9" customFormat="1" hidden="1" spans="1:27">
      <c r="A157" s="14">
        <v>3481</v>
      </c>
      <c r="B157" s="15" t="s">
        <v>515</v>
      </c>
      <c r="C157" s="16">
        <v>5</v>
      </c>
      <c r="D157" s="11">
        <v>156</v>
      </c>
      <c r="E157" s="17">
        <v>44730</v>
      </c>
      <c r="F157" s="17">
        <v>44820.9999884259</v>
      </c>
      <c r="G157" s="16">
        <v>49660915</v>
      </c>
      <c r="H157" s="17">
        <v>44730</v>
      </c>
      <c r="I157" s="17">
        <v>44730.7458333333</v>
      </c>
      <c r="J157" s="16">
        <v>14214</v>
      </c>
      <c r="K157" s="16">
        <v>730</v>
      </c>
      <c r="L157" s="15" t="s">
        <v>47</v>
      </c>
      <c r="M157" s="16">
        <v>17277551</v>
      </c>
      <c r="N157" s="15" t="s">
        <v>548</v>
      </c>
      <c r="O157" s="16">
        <v>142709</v>
      </c>
      <c r="P157" s="15" t="s">
        <v>199</v>
      </c>
      <c r="Q157" s="15" t="s">
        <v>518</v>
      </c>
      <c r="R157" s="15" t="s">
        <v>519</v>
      </c>
      <c r="S157" s="15" t="s">
        <v>31</v>
      </c>
      <c r="T157" s="16">
        <v>1</v>
      </c>
      <c r="U157" s="16">
        <v>24.8</v>
      </c>
      <c r="V157" s="16">
        <v>29.8</v>
      </c>
      <c r="W157" s="16">
        <v>24.8</v>
      </c>
      <c r="X157" s="16">
        <v>14214</v>
      </c>
      <c r="Y157" s="15" t="s">
        <v>305</v>
      </c>
      <c r="Z157" s="19">
        <v>2</v>
      </c>
      <c r="AA157" s="15" t="s">
        <v>549</v>
      </c>
    </row>
    <row r="158" s="9" customFormat="1" hidden="1" spans="1:27">
      <c r="A158" s="14">
        <v>3481</v>
      </c>
      <c r="B158" s="15" t="s">
        <v>515</v>
      </c>
      <c r="C158" s="16">
        <v>5</v>
      </c>
      <c r="D158" s="11">
        <v>157</v>
      </c>
      <c r="E158" s="17">
        <v>44731</v>
      </c>
      <c r="F158" s="17">
        <v>44821.9999884259</v>
      </c>
      <c r="G158" s="16">
        <v>49666396</v>
      </c>
      <c r="H158" s="17">
        <v>44731</v>
      </c>
      <c r="I158" s="17">
        <v>44731.3916203704</v>
      </c>
      <c r="J158" s="16">
        <v>11964</v>
      </c>
      <c r="K158" s="16">
        <v>747</v>
      </c>
      <c r="L158" s="15" t="s">
        <v>171</v>
      </c>
      <c r="M158" s="16">
        <v>17279032</v>
      </c>
      <c r="N158" s="15" t="s">
        <v>550</v>
      </c>
      <c r="O158" s="16">
        <v>142709</v>
      </c>
      <c r="P158" s="15" t="s">
        <v>199</v>
      </c>
      <c r="Q158" s="15" t="s">
        <v>518</v>
      </c>
      <c r="R158" s="15" t="s">
        <v>519</v>
      </c>
      <c r="S158" s="15" t="s">
        <v>31</v>
      </c>
      <c r="T158" s="16">
        <v>1</v>
      </c>
      <c r="U158" s="16">
        <v>24.8</v>
      </c>
      <c r="V158" s="16">
        <v>29.8</v>
      </c>
      <c r="W158" s="16">
        <v>24.8</v>
      </c>
      <c r="X158" s="16">
        <v>11964</v>
      </c>
      <c r="Y158" s="15" t="s">
        <v>173</v>
      </c>
      <c r="Z158" s="19">
        <v>2</v>
      </c>
      <c r="AA158" s="15" t="s">
        <v>551</v>
      </c>
    </row>
    <row r="159" s="9" customFormat="1" hidden="1" spans="1:27">
      <c r="A159" s="14">
        <v>3481</v>
      </c>
      <c r="B159" s="15" t="s">
        <v>515</v>
      </c>
      <c r="C159" s="16">
        <v>5</v>
      </c>
      <c r="D159" s="11">
        <v>158</v>
      </c>
      <c r="E159" s="17">
        <v>44734</v>
      </c>
      <c r="F159" s="17">
        <v>44824.9999884259</v>
      </c>
      <c r="G159" s="16">
        <v>49709811</v>
      </c>
      <c r="H159" s="17">
        <v>44734</v>
      </c>
      <c r="I159" s="17">
        <v>44734.4430439815</v>
      </c>
      <c r="J159" s="16">
        <v>11619</v>
      </c>
      <c r="K159" s="16">
        <v>721</v>
      </c>
      <c r="L159" s="15" t="s">
        <v>329</v>
      </c>
      <c r="M159" s="16">
        <v>15685809</v>
      </c>
      <c r="N159" s="15" t="s">
        <v>552</v>
      </c>
      <c r="O159" s="16">
        <v>142709</v>
      </c>
      <c r="P159" s="15" t="s">
        <v>199</v>
      </c>
      <c r="Q159" s="15" t="s">
        <v>518</v>
      </c>
      <c r="R159" s="15" t="s">
        <v>519</v>
      </c>
      <c r="S159" s="15" t="s">
        <v>31</v>
      </c>
      <c r="T159" s="16">
        <v>1</v>
      </c>
      <c r="U159" s="16">
        <v>24.8</v>
      </c>
      <c r="V159" s="16">
        <v>29.8</v>
      </c>
      <c r="W159" s="16">
        <v>24.8</v>
      </c>
      <c r="X159" s="16">
        <v>11619</v>
      </c>
      <c r="Y159" s="15" t="s">
        <v>536</v>
      </c>
      <c r="Z159" s="19">
        <v>2</v>
      </c>
      <c r="AA159" s="15" t="s">
        <v>553</v>
      </c>
    </row>
    <row r="160" s="9" customFormat="1" hidden="1" spans="1:27">
      <c r="A160" s="14">
        <v>3481</v>
      </c>
      <c r="B160" s="15" t="s">
        <v>515</v>
      </c>
      <c r="C160" s="16">
        <v>5</v>
      </c>
      <c r="D160" s="11">
        <v>159</v>
      </c>
      <c r="E160" s="17">
        <v>44735</v>
      </c>
      <c r="F160" s="17">
        <v>44825.9999884259</v>
      </c>
      <c r="G160" s="16">
        <v>49724253</v>
      </c>
      <c r="H160" s="17">
        <v>44735</v>
      </c>
      <c r="I160" s="17">
        <v>44735.6302430556</v>
      </c>
      <c r="J160" s="16">
        <v>14214</v>
      </c>
      <c r="K160" s="16">
        <v>730</v>
      </c>
      <c r="L160" s="15" t="s">
        <v>47</v>
      </c>
      <c r="M160" s="16">
        <v>670496</v>
      </c>
      <c r="N160" s="15" t="s">
        <v>554</v>
      </c>
      <c r="O160" s="16">
        <v>142709</v>
      </c>
      <c r="P160" s="15" t="s">
        <v>199</v>
      </c>
      <c r="Q160" s="15" t="s">
        <v>518</v>
      </c>
      <c r="R160" s="15" t="s">
        <v>519</v>
      </c>
      <c r="S160" s="15" t="s">
        <v>31</v>
      </c>
      <c r="T160" s="16">
        <v>1</v>
      </c>
      <c r="U160" s="16">
        <v>24.8</v>
      </c>
      <c r="V160" s="16">
        <v>29.8</v>
      </c>
      <c r="W160" s="16">
        <v>24.8</v>
      </c>
      <c r="X160" s="16">
        <v>14214</v>
      </c>
      <c r="Y160" s="15" t="s">
        <v>305</v>
      </c>
      <c r="Z160" s="19">
        <v>2</v>
      </c>
      <c r="AA160" s="15" t="s">
        <v>555</v>
      </c>
    </row>
    <row r="161" s="9" customFormat="1" hidden="1" spans="1:27">
      <c r="A161" s="14">
        <v>3481</v>
      </c>
      <c r="B161" s="15" t="s">
        <v>515</v>
      </c>
      <c r="C161" s="16">
        <v>5</v>
      </c>
      <c r="D161" s="11">
        <v>160</v>
      </c>
      <c r="E161" s="17">
        <v>44735</v>
      </c>
      <c r="F161" s="17">
        <v>44825.9999884259</v>
      </c>
      <c r="G161" s="16">
        <v>49729435</v>
      </c>
      <c r="H161" s="17">
        <v>44735</v>
      </c>
      <c r="I161" s="17">
        <v>44735.870162037</v>
      </c>
      <c r="J161" s="16">
        <v>11463</v>
      </c>
      <c r="K161" s="16">
        <v>104430</v>
      </c>
      <c r="L161" s="15" t="s">
        <v>217</v>
      </c>
      <c r="M161" s="16">
        <v>17290574</v>
      </c>
      <c r="N161" s="15" t="s">
        <v>556</v>
      </c>
      <c r="O161" s="16">
        <v>142709</v>
      </c>
      <c r="P161" s="15" t="s">
        <v>199</v>
      </c>
      <c r="Q161" s="15" t="s">
        <v>518</v>
      </c>
      <c r="R161" s="15" t="s">
        <v>519</v>
      </c>
      <c r="S161" s="15" t="s">
        <v>31</v>
      </c>
      <c r="T161" s="16">
        <v>1</v>
      </c>
      <c r="U161" s="16">
        <v>24.8</v>
      </c>
      <c r="V161" s="16">
        <v>29.8</v>
      </c>
      <c r="W161" s="16">
        <v>24.8</v>
      </c>
      <c r="X161" s="16">
        <v>11463</v>
      </c>
      <c r="Y161" s="15" t="s">
        <v>219</v>
      </c>
      <c r="Z161" s="19">
        <v>2</v>
      </c>
      <c r="AA161" s="15" t="s">
        <v>557</v>
      </c>
    </row>
    <row r="162" s="9" customFormat="1" hidden="1" spans="1:27">
      <c r="A162" s="14">
        <v>3481</v>
      </c>
      <c r="B162" s="15" t="s">
        <v>515</v>
      </c>
      <c r="C162" s="16">
        <v>5</v>
      </c>
      <c r="D162" s="11">
        <v>161</v>
      </c>
      <c r="E162" s="17">
        <v>44737</v>
      </c>
      <c r="F162" s="17">
        <v>44827.9999884259</v>
      </c>
      <c r="G162" s="16">
        <v>49750405</v>
      </c>
      <c r="H162" s="17">
        <v>44737</v>
      </c>
      <c r="I162" s="17">
        <v>44737.7633333333</v>
      </c>
      <c r="J162" s="16">
        <v>7046</v>
      </c>
      <c r="K162" s="16">
        <v>585</v>
      </c>
      <c r="L162" s="15" t="s">
        <v>110</v>
      </c>
      <c r="M162" s="16">
        <v>4584748</v>
      </c>
      <c r="N162" s="15" t="s">
        <v>558</v>
      </c>
      <c r="O162" s="16">
        <v>142709</v>
      </c>
      <c r="P162" s="15" t="s">
        <v>199</v>
      </c>
      <c r="Q162" s="15" t="s">
        <v>518</v>
      </c>
      <c r="R162" s="15" t="s">
        <v>519</v>
      </c>
      <c r="S162" s="15" t="s">
        <v>31</v>
      </c>
      <c r="T162" s="16">
        <v>1</v>
      </c>
      <c r="U162" s="16">
        <v>24.8</v>
      </c>
      <c r="V162" s="16">
        <v>29.8</v>
      </c>
      <c r="W162" s="16">
        <v>24.8</v>
      </c>
      <c r="X162" s="16">
        <v>7046</v>
      </c>
      <c r="Y162" s="15" t="s">
        <v>559</v>
      </c>
      <c r="Z162" s="19">
        <v>2</v>
      </c>
      <c r="AA162" s="15" t="s">
        <v>560</v>
      </c>
    </row>
    <row r="163" s="9" customFormat="1" hidden="1" spans="1:27">
      <c r="A163" s="14">
        <v>3481</v>
      </c>
      <c r="B163" s="15" t="s">
        <v>515</v>
      </c>
      <c r="C163" s="16">
        <v>5</v>
      </c>
      <c r="D163" s="11">
        <v>162</v>
      </c>
      <c r="E163" s="17">
        <v>44737</v>
      </c>
      <c r="F163" s="17">
        <v>44827.9999884259</v>
      </c>
      <c r="G163" s="16">
        <v>49751994</v>
      </c>
      <c r="H163" s="17">
        <v>44737</v>
      </c>
      <c r="I163" s="17">
        <v>44737.7826157407</v>
      </c>
      <c r="J163" s="16">
        <v>13581</v>
      </c>
      <c r="K163" s="16">
        <v>581</v>
      </c>
      <c r="L163" s="15" t="s">
        <v>182</v>
      </c>
      <c r="M163" s="16">
        <v>17295366</v>
      </c>
      <c r="N163" s="15" t="s">
        <v>561</v>
      </c>
      <c r="O163" s="16">
        <v>142709</v>
      </c>
      <c r="P163" s="15" t="s">
        <v>199</v>
      </c>
      <c r="Q163" s="15" t="s">
        <v>518</v>
      </c>
      <c r="R163" s="15" t="s">
        <v>519</v>
      </c>
      <c r="S163" s="15" t="s">
        <v>31</v>
      </c>
      <c r="T163" s="16">
        <v>1</v>
      </c>
      <c r="U163" s="16">
        <v>24.8</v>
      </c>
      <c r="V163" s="16">
        <v>29.8</v>
      </c>
      <c r="W163" s="16">
        <v>24.8</v>
      </c>
      <c r="X163" s="16">
        <v>13581</v>
      </c>
      <c r="Y163" s="15" t="s">
        <v>357</v>
      </c>
      <c r="Z163" s="19">
        <v>2</v>
      </c>
      <c r="AA163" s="15" t="s">
        <v>562</v>
      </c>
    </row>
    <row r="164" s="9" customFormat="1" hidden="1" spans="1:27">
      <c r="A164" s="14">
        <v>3481</v>
      </c>
      <c r="B164" s="15" t="s">
        <v>515</v>
      </c>
      <c r="C164" s="16">
        <v>5</v>
      </c>
      <c r="D164" s="11">
        <v>163</v>
      </c>
      <c r="E164" s="17">
        <v>44739</v>
      </c>
      <c r="F164" s="17">
        <v>44829.9999884259</v>
      </c>
      <c r="G164" s="16">
        <v>49770991</v>
      </c>
      <c r="H164" s="17">
        <v>44739</v>
      </c>
      <c r="I164" s="17">
        <v>44739.5984490741</v>
      </c>
      <c r="J164" s="16">
        <v>14751</v>
      </c>
      <c r="K164" s="16">
        <v>118951</v>
      </c>
      <c r="L164" s="15" t="s">
        <v>435</v>
      </c>
      <c r="M164" s="16">
        <v>17299786</v>
      </c>
      <c r="N164" s="15" t="s">
        <v>563</v>
      </c>
      <c r="O164" s="16">
        <v>142709</v>
      </c>
      <c r="P164" s="15" t="s">
        <v>199</v>
      </c>
      <c r="Q164" s="15" t="s">
        <v>518</v>
      </c>
      <c r="R164" s="15" t="s">
        <v>519</v>
      </c>
      <c r="S164" s="15" t="s">
        <v>31</v>
      </c>
      <c r="T164" s="16">
        <v>1</v>
      </c>
      <c r="U164" s="16">
        <v>24.8</v>
      </c>
      <c r="V164" s="16">
        <v>29.8</v>
      </c>
      <c r="W164" s="16">
        <v>24.8</v>
      </c>
      <c r="X164" s="16">
        <v>14751</v>
      </c>
      <c r="Y164" s="15" t="s">
        <v>564</v>
      </c>
      <c r="Z164" s="19">
        <v>2</v>
      </c>
      <c r="AA164" s="15" t="s">
        <v>565</v>
      </c>
    </row>
    <row r="165" s="9" customFormat="1" hidden="1" spans="1:27">
      <c r="A165" s="14">
        <v>3481</v>
      </c>
      <c r="B165" s="15" t="s">
        <v>515</v>
      </c>
      <c r="C165" s="16">
        <v>5</v>
      </c>
      <c r="D165" s="11">
        <v>164</v>
      </c>
      <c r="E165" s="17">
        <v>44741</v>
      </c>
      <c r="F165" s="17">
        <v>44831.9999884259</v>
      </c>
      <c r="G165" s="16">
        <v>49792088</v>
      </c>
      <c r="H165" s="17">
        <v>44741</v>
      </c>
      <c r="I165" s="17">
        <v>44741.3352662037</v>
      </c>
      <c r="J165" s="16">
        <v>6385</v>
      </c>
      <c r="K165" s="16">
        <v>704</v>
      </c>
      <c r="L165" s="15" t="s">
        <v>145</v>
      </c>
      <c r="M165" s="16">
        <v>17303294</v>
      </c>
      <c r="N165" s="15" t="s">
        <v>566</v>
      </c>
      <c r="O165" s="16">
        <v>142709</v>
      </c>
      <c r="P165" s="15" t="s">
        <v>199</v>
      </c>
      <c r="Q165" s="15" t="s">
        <v>518</v>
      </c>
      <c r="R165" s="15" t="s">
        <v>519</v>
      </c>
      <c r="S165" s="15" t="s">
        <v>31</v>
      </c>
      <c r="T165" s="16">
        <v>1</v>
      </c>
      <c r="U165" s="16">
        <v>24.8</v>
      </c>
      <c r="V165" s="16">
        <v>29.8</v>
      </c>
      <c r="W165" s="16">
        <v>24.8</v>
      </c>
      <c r="X165" s="16">
        <v>6385</v>
      </c>
      <c r="Y165" s="15" t="s">
        <v>150</v>
      </c>
      <c r="Z165" s="19">
        <v>2</v>
      </c>
      <c r="AA165" s="15" t="s">
        <v>567</v>
      </c>
    </row>
    <row r="166" s="9" customFormat="1" hidden="1" spans="1:27">
      <c r="A166" s="14">
        <v>3481</v>
      </c>
      <c r="B166" s="15" t="s">
        <v>515</v>
      </c>
      <c r="C166" s="16">
        <v>5</v>
      </c>
      <c r="D166" s="11">
        <v>165</v>
      </c>
      <c r="E166" s="17">
        <v>44741</v>
      </c>
      <c r="F166" s="17">
        <v>44831.9999884259</v>
      </c>
      <c r="G166" s="16">
        <v>49794709</v>
      </c>
      <c r="H166" s="17">
        <v>44741</v>
      </c>
      <c r="I166" s="17">
        <v>44741.448275463</v>
      </c>
      <c r="J166" s="16">
        <v>13020</v>
      </c>
      <c r="K166" s="16">
        <v>723</v>
      </c>
      <c r="L166" s="15" t="s">
        <v>203</v>
      </c>
      <c r="M166" s="16">
        <v>17304420</v>
      </c>
      <c r="N166" s="15" t="s">
        <v>568</v>
      </c>
      <c r="O166" s="16">
        <v>142709</v>
      </c>
      <c r="P166" s="15" t="s">
        <v>199</v>
      </c>
      <c r="Q166" s="15" t="s">
        <v>518</v>
      </c>
      <c r="R166" s="15" t="s">
        <v>519</v>
      </c>
      <c r="S166" s="15" t="s">
        <v>31</v>
      </c>
      <c r="T166" s="16">
        <v>1</v>
      </c>
      <c r="U166" s="16">
        <v>24.8</v>
      </c>
      <c r="V166" s="16">
        <v>29.8</v>
      </c>
      <c r="W166" s="16">
        <v>24.8</v>
      </c>
      <c r="X166" s="16">
        <v>13020</v>
      </c>
      <c r="Y166" s="15" t="s">
        <v>569</v>
      </c>
      <c r="Z166" s="19">
        <v>2</v>
      </c>
      <c r="AA166" s="15" t="s">
        <v>570</v>
      </c>
    </row>
    <row r="167" s="9" customFormat="1" hidden="1" spans="1:27">
      <c r="A167" s="14">
        <v>3481</v>
      </c>
      <c r="B167" s="15" t="s">
        <v>515</v>
      </c>
      <c r="C167" s="16">
        <v>5</v>
      </c>
      <c r="D167" s="11">
        <v>166</v>
      </c>
      <c r="E167" s="17">
        <v>44741</v>
      </c>
      <c r="F167" s="17">
        <v>44831.9999884259</v>
      </c>
      <c r="G167" s="16">
        <v>49795863</v>
      </c>
      <c r="H167" s="17">
        <v>44741</v>
      </c>
      <c r="I167" s="17">
        <v>44741.5527893519</v>
      </c>
      <c r="J167" s="16">
        <v>13327</v>
      </c>
      <c r="K167" s="16">
        <v>118758</v>
      </c>
      <c r="L167" s="15" t="s">
        <v>373</v>
      </c>
      <c r="M167" s="16">
        <v>17304703</v>
      </c>
      <c r="N167" s="15" t="s">
        <v>571</v>
      </c>
      <c r="O167" s="16">
        <v>142709</v>
      </c>
      <c r="P167" s="15" t="s">
        <v>199</v>
      </c>
      <c r="Q167" s="15" t="s">
        <v>518</v>
      </c>
      <c r="R167" s="15" t="s">
        <v>519</v>
      </c>
      <c r="S167" s="15" t="s">
        <v>31</v>
      </c>
      <c r="T167" s="16">
        <v>1</v>
      </c>
      <c r="U167" s="16">
        <v>24.8</v>
      </c>
      <c r="V167" s="16">
        <v>29.8</v>
      </c>
      <c r="W167" s="16">
        <v>24.8</v>
      </c>
      <c r="X167" s="16">
        <v>13327</v>
      </c>
      <c r="Y167" s="15" t="s">
        <v>572</v>
      </c>
      <c r="Z167" s="19">
        <v>2</v>
      </c>
      <c r="AA167" s="15" t="s">
        <v>573</v>
      </c>
    </row>
    <row r="168" hidden="1" spans="1:27">
      <c r="A168" s="11">
        <v>3482</v>
      </c>
      <c r="B168" s="6" t="s">
        <v>574</v>
      </c>
      <c r="C168" s="12">
        <v>5</v>
      </c>
      <c r="D168" s="11">
        <v>167</v>
      </c>
      <c r="E168" s="13">
        <v>44660</v>
      </c>
      <c r="F168" s="13">
        <v>44750.9999884259</v>
      </c>
      <c r="G168" s="12">
        <v>49555633</v>
      </c>
      <c r="H168" s="13">
        <v>44722</v>
      </c>
      <c r="I168" s="13">
        <v>44722.8866203704</v>
      </c>
      <c r="J168" s="12">
        <v>11621</v>
      </c>
      <c r="K168" s="12">
        <v>581</v>
      </c>
      <c r="L168" s="6" t="s">
        <v>182</v>
      </c>
      <c r="M168" s="12">
        <v>4957726</v>
      </c>
      <c r="N168" s="6" t="s">
        <v>575</v>
      </c>
      <c r="O168" s="12">
        <v>142709</v>
      </c>
      <c r="P168" s="6" t="s">
        <v>199</v>
      </c>
      <c r="Q168" s="6" t="s">
        <v>518</v>
      </c>
      <c r="R168" s="6" t="s">
        <v>519</v>
      </c>
      <c r="S168" s="6" t="s">
        <v>31</v>
      </c>
      <c r="T168" s="12">
        <v>1</v>
      </c>
      <c r="U168" s="12">
        <v>24.8</v>
      </c>
      <c r="V168" s="12">
        <v>29.8</v>
      </c>
      <c r="W168" s="12">
        <v>24.8</v>
      </c>
      <c r="X168" s="12">
        <v>11621</v>
      </c>
      <c r="Y168" s="6" t="s">
        <v>576</v>
      </c>
      <c r="Z168" s="18">
        <v>2</v>
      </c>
      <c r="AA168" s="6" t="s">
        <v>577</v>
      </c>
    </row>
    <row r="169" hidden="1" spans="1:27">
      <c r="A169" s="11">
        <v>3482</v>
      </c>
      <c r="B169" s="6" t="s">
        <v>574</v>
      </c>
      <c r="C169" s="12">
        <v>5</v>
      </c>
      <c r="D169" s="11">
        <v>168</v>
      </c>
      <c r="E169" s="13">
        <v>44662</v>
      </c>
      <c r="F169" s="13">
        <v>44752.9999884259</v>
      </c>
      <c r="G169" s="12">
        <v>49459602</v>
      </c>
      <c r="H169" s="13">
        <v>44714</v>
      </c>
      <c r="I169" s="13">
        <v>44714.8374652778</v>
      </c>
      <c r="J169" s="12">
        <v>6607</v>
      </c>
      <c r="K169" s="12">
        <v>726</v>
      </c>
      <c r="L169" s="6" t="s">
        <v>578</v>
      </c>
      <c r="M169" s="12">
        <v>585448</v>
      </c>
      <c r="N169" s="6" t="s">
        <v>579</v>
      </c>
      <c r="O169" s="12">
        <v>142709</v>
      </c>
      <c r="P169" s="6" t="s">
        <v>199</v>
      </c>
      <c r="Q169" s="6" t="s">
        <v>518</v>
      </c>
      <c r="R169" s="6" t="s">
        <v>519</v>
      </c>
      <c r="S169" s="6" t="s">
        <v>31</v>
      </c>
      <c r="T169" s="12">
        <v>1</v>
      </c>
      <c r="U169" s="12">
        <v>24.8</v>
      </c>
      <c r="V169" s="12">
        <v>29.8</v>
      </c>
      <c r="W169" s="12">
        <v>24.8</v>
      </c>
      <c r="X169" s="12">
        <v>6607</v>
      </c>
      <c r="Y169" s="6" t="s">
        <v>580</v>
      </c>
      <c r="Z169" s="18">
        <v>2</v>
      </c>
      <c r="AA169" s="6" t="s">
        <v>581</v>
      </c>
    </row>
    <row r="170" hidden="1" spans="1:27">
      <c r="A170" s="11">
        <v>3482</v>
      </c>
      <c r="B170" s="6" t="s">
        <v>574</v>
      </c>
      <c r="C170" s="12">
        <v>5</v>
      </c>
      <c r="D170" s="11">
        <v>169</v>
      </c>
      <c r="E170" s="13">
        <v>44668</v>
      </c>
      <c r="F170" s="13">
        <v>44758.9999884259</v>
      </c>
      <c r="G170" s="12">
        <v>49758858</v>
      </c>
      <c r="H170" s="13">
        <v>44738</v>
      </c>
      <c r="I170" s="13">
        <v>44738.5145717593</v>
      </c>
      <c r="J170" s="12">
        <v>4562</v>
      </c>
      <c r="K170" s="12">
        <v>107658</v>
      </c>
      <c r="L170" s="6" t="s">
        <v>243</v>
      </c>
      <c r="M170" s="12">
        <v>7380233</v>
      </c>
      <c r="N170" s="6" t="s">
        <v>582</v>
      </c>
      <c r="O170" s="12">
        <v>142709</v>
      </c>
      <c r="P170" s="6" t="s">
        <v>199</v>
      </c>
      <c r="Q170" s="6" t="s">
        <v>518</v>
      </c>
      <c r="R170" s="6" t="s">
        <v>519</v>
      </c>
      <c r="S170" s="6" t="s">
        <v>31</v>
      </c>
      <c r="T170" s="12">
        <v>1</v>
      </c>
      <c r="U170" s="12">
        <v>24.8</v>
      </c>
      <c r="V170" s="12">
        <v>29.8</v>
      </c>
      <c r="W170" s="12">
        <v>24.8</v>
      </c>
      <c r="X170" s="12">
        <v>4562</v>
      </c>
      <c r="Y170" s="6" t="s">
        <v>245</v>
      </c>
      <c r="Z170" s="18">
        <v>2</v>
      </c>
      <c r="AA170" s="6" t="s">
        <v>583</v>
      </c>
    </row>
    <row r="171" hidden="1" spans="1:27">
      <c r="A171" s="11">
        <v>3482</v>
      </c>
      <c r="B171" s="6" t="s">
        <v>574</v>
      </c>
      <c r="C171" s="12">
        <v>5</v>
      </c>
      <c r="D171" s="11">
        <v>170</v>
      </c>
      <c r="E171" s="13">
        <v>44671</v>
      </c>
      <c r="F171" s="13">
        <v>44761.9999884259</v>
      </c>
      <c r="G171" s="12">
        <v>49517521</v>
      </c>
      <c r="H171" s="13">
        <v>44719</v>
      </c>
      <c r="I171" s="13">
        <v>44719.8166319444</v>
      </c>
      <c r="J171" s="12">
        <v>12934</v>
      </c>
      <c r="K171" s="12">
        <v>721</v>
      </c>
      <c r="L171" s="6" t="s">
        <v>329</v>
      </c>
      <c r="M171" s="12">
        <v>558160</v>
      </c>
      <c r="N171" s="6" t="s">
        <v>584</v>
      </c>
      <c r="O171" s="12">
        <v>142709</v>
      </c>
      <c r="P171" s="6" t="s">
        <v>199</v>
      </c>
      <c r="Q171" s="6" t="s">
        <v>518</v>
      </c>
      <c r="R171" s="6" t="s">
        <v>519</v>
      </c>
      <c r="S171" s="6" t="s">
        <v>31</v>
      </c>
      <c r="T171" s="12">
        <v>1</v>
      </c>
      <c r="U171" s="12">
        <v>24.8</v>
      </c>
      <c r="V171" s="12">
        <v>29.8</v>
      </c>
      <c r="W171" s="12">
        <v>24.8</v>
      </c>
      <c r="X171" s="12">
        <v>12934</v>
      </c>
      <c r="Y171" s="6" t="s">
        <v>334</v>
      </c>
      <c r="Z171" s="18">
        <v>2</v>
      </c>
      <c r="AA171" s="6" t="s">
        <v>585</v>
      </c>
    </row>
    <row r="172" hidden="1" spans="1:27">
      <c r="A172" s="11">
        <v>3482</v>
      </c>
      <c r="B172" s="6" t="s">
        <v>574</v>
      </c>
      <c r="C172" s="12">
        <v>5</v>
      </c>
      <c r="D172" s="11">
        <v>171</v>
      </c>
      <c r="E172" s="13">
        <v>44693</v>
      </c>
      <c r="F172" s="13">
        <v>44783.9999884259</v>
      </c>
      <c r="G172" s="12">
        <v>49509466</v>
      </c>
      <c r="H172" s="13">
        <v>44719</v>
      </c>
      <c r="I172" s="13">
        <v>44719.3701736111</v>
      </c>
      <c r="J172" s="12">
        <v>5521</v>
      </c>
      <c r="K172" s="12">
        <v>110378</v>
      </c>
      <c r="L172" s="6" t="s">
        <v>197</v>
      </c>
      <c r="M172" s="12">
        <v>17156363</v>
      </c>
      <c r="N172" s="6" t="s">
        <v>586</v>
      </c>
      <c r="O172" s="12">
        <v>142709</v>
      </c>
      <c r="P172" s="6" t="s">
        <v>199</v>
      </c>
      <c r="Q172" s="6" t="s">
        <v>518</v>
      </c>
      <c r="R172" s="6" t="s">
        <v>519</v>
      </c>
      <c r="S172" s="6" t="s">
        <v>31</v>
      </c>
      <c r="T172" s="12">
        <v>1</v>
      </c>
      <c r="U172" s="12">
        <v>24.8</v>
      </c>
      <c r="V172" s="12">
        <v>29.8</v>
      </c>
      <c r="W172" s="12">
        <v>24.8</v>
      </c>
      <c r="X172" s="12">
        <v>5521</v>
      </c>
      <c r="Y172" s="6" t="s">
        <v>201</v>
      </c>
      <c r="Z172" s="18">
        <v>2</v>
      </c>
      <c r="AA172" s="6" t="s">
        <v>587</v>
      </c>
    </row>
    <row r="173" hidden="1" spans="1:27">
      <c r="A173" s="11">
        <v>3482</v>
      </c>
      <c r="B173" s="6" t="s">
        <v>574</v>
      </c>
      <c r="C173" s="12">
        <v>5</v>
      </c>
      <c r="D173" s="11">
        <v>172</v>
      </c>
      <c r="E173" s="13">
        <v>44713</v>
      </c>
      <c r="F173" s="13">
        <v>44803.9999884259</v>
      </c>
      <c r="G173" s="12">
        <v>49446513</v>
      </c>
      <c r="H173" s="13">
        <v>44713</v>
      </c>
      <c r="I173" s="13">
        <v>44713.8218865741</v>
      </c>
      <c r="J173" s="12">
        <v>12934</v>
      </c>
      <c r="K173" s="12">
        <v>721</v>
      </c>
      <c r="L173" s="6" t="s">
        <v>329</v>
      </c>
      <c r="M173" s="12">
        <v>9011486</v>
      </c>
      <c r="N173" s="6" t="s">
        <v>522</v>
      </c>
      <c r="O173" s="12">
        <v>142709</v>
      </c>
      <c r="P173" s="6" t="s">
        <v>199</v>
      </c>
      <c r="Q173" s="6" t="s">
        <v>518</v>
      </c>
      <c r="R173" s="6" t="s">
        <v>519</v>
      </c>
      <c r="S173" s="6" t="s">
        <v>31</v>
      </c>
      <c r="T173" s="12">
        <v>1</v>
      </c>
      <c r="U173" s="12">
        <v>24.8</v>
      </c>
      <c r="V173" s="12">
        <v>29.8</v>
      </c>
      <c r="W173" s="12">
        <v>24.8</v>
      </c>
      <c r="X173" s="12">
        <v>12934</v>
      </c>
      <c r="Y173" s="6" t="s">
        <v>334</v>
      </c>
      <c r="Z173" s="18">
        <v>2</v>
      </c>
      <c r="AA173" s="6" t="s">
        <v>523</v>
      </c>
    </row>
    <row r="174" hidden="1" spans="1:27">
      <c r="A174" s="11">
        <v>3482</v>
      </c>
      <c r="B174" s="6" t="s">
        <v>574</v>
      </c>
      <c r="C174" s="12">
        <v>5</v>
      </c>
      <c r="D174" s="11">
        <v>173</v>
      </c>
      <c r="E174" s="13">
        <v>44713</v>
      </c>
      <c r="F174" s="13">
        <v>44803.9999884259</v>
      </c>
      <c r="G174" s="12">
        <v>49447445</v>
      </c>
      <c r="H174" s="13">
        <v>44713</v>
      </c>
      <c r="I174" s="13">
        <v>44713.8215277778</v>
      </c>
      <c r="J174" s="12">
        <v>12934</v>
      </c>
      <c r="K174" s="12">
        <v>721</v>
      </c>
      <c r="L174" s="6" t="s">
        <v>329</v>
      </c>
      <c r="M174" s="12">
        <v>9011486</v>
      </c>
      <c r="N174" s="6" t="s">
        <v>522</v>
      </c>
      <c r="O174" s="12">
        <v>142709</v>
      </c>
      <c r="P174" s="6" t="s">
        <v>199</v>
      </c>
      <c r="Q174" s="6" t="s">
        <v>518</v>
      </c>
      <c r="R174" s="6" t="s">
        <v>519</v>
      </c>
      <c r="S174" s="6" t="s">
        <v>31</v>
      </c>
      <c r="T174" s="12">
        <v>1</v>
      </c>
      <c r="U174" s="12">
        <v>24.8</v>
      </c>
      <c r="V174" s="12">
        <v>29.8</v>
      </c>
      <c r="W174" s="12">
        <v>24.8</v>
      </c>
      <c r="X174" s="12">
        <v>12934</v>
      </c>
      <c r="Y174" s="6" t="s">
        <v>334</v>
      </c>
      <c r="Z174" s="18">
        <v>2</v>
      </c>
      <c r="AA174" s="6" t="s">
        <v>523</v>
      </c>
    </row>
    <row r="175" hidden="1" spans="1:27">
      <c r="A175" s="11">
        <v>3482</v>
      </c>
      <c r="B175" s="6" t="s">
        <v>574</v>
      </c>
      <c r="C175" s="12">
        <v>5</v>
      </c>
      <c r="D175" s="11">
        <v>174</v>
      </c>
      <c r="E175" s="13">
        <v>44716</v>
      </c>
      <c r="F175" s="13">
        <v>44806.9999884259</v>
      </c>
      <c r="G175" s="12">
        <v>49473218</v>
      </c>
      <c r="H175" s="13">
        <v>44716</v>
      </c>
      <c r="I175" s="13">
        <v>44716.4142939815</v>
      </c>
      <c r="J175" s="12">
        <v>13199</v>
      </c>
      <c r="K175" s="12">
        <v>117491</v>
      </c>
      <c r="L175" s="6" t="s">
        <v>406</v>
      </c>
      <c r="M175" s="12">
        <v>17245296</v>
      </c>
      <c r="N175" s="6" t="s">
        <v>524</v>
      </c>
      <c r="O175" s="12">
        <v>142709</v>
      </c>
      <c r="P175" s="6" t="s">
        <v>199</v>
      </c>
      <c r="Q175" s="6" t="s">
        <v>518</v>
      </c>
      <c r="R175" s="6" t="s">
        <v>519</v>
      </c>
      <c r="S175" s="6" t="s">
        <v>31</v>
      </c>
      <c r="T175" s="12">
        <v>3</v>
      </c>
      <c r="U175" s="12">
        <v>28.1333333333</v>
      </c>
      <c r="V175" s="12">
        <v>29.8</v>
      </c>
      <c r="W175" s="12">
        <v>84.4</v>
      </c>
      <c r="X175" s="12">
        <v>13199</v>
      </c>
      <c r="Y175" s="6" t="s">
        <v>525</v>
      </c>
      <c r="Z175" s="18">
        <v>2</v>
      </c>
      <c r="AA175" s="6" t="s">
        <v>526</v>
      </c>
    </row>
    <row r="176" hidden="1" spans="1:27">
      <c r="A176" s="11">
        <v>3482</v>
      </c>
      <c r="B176" s="6" t="s">
        <v>574</v>
      </c>
      <c r="C176" s="12">
        <v>5</v>
      </c>
      <c r="D176" s="11">
        <v>175</v>
      </c>
      <c r="E176" s="13">
        <v>44717</v>
      </c>
      <c r="F176" s="13">
        <v>44807.9999884259</v>
      </c>
      <c r="G176" s="12">
        <v>49488646</v>
      </c>
      <c r="H176" s="13">
        <v>44717</v>
      </c>
      <c r="I176" s="13">
        <v>44717.5884837963</v>
      </c>
      <c r="J176" s="12">
        <v>14338</v>
      </c>
      <c r="K176" s="12">
        <v>716</v>
      </c>
      <c r="L176" s="6" t="s">
        <v>106</v>
      </c>
      <c r="M176" s="12">
        <v>17247620</v>
      </c>
      <c r="N176" s="6" t="s">
        <v>527</v>
      </c>
      <c r="O176" s="12">
        <v>142709</v>
      </c>
      <c r="P176" s="6" t="s">
        <v>199</v>
      </c>
      <c r="Q176" s="6" t="s">
        <v>518</v>
      </c>
      <c r="R176" s="6" t="s">
        <v>519</v>
      </c>
      <c r="S176" s="6" t="s">
        <v>31</v>
      </c>
      <c r="T176" s="12">
        <v>1</v>
      </c>
      <c r="U176" s="12">
        <v>24.8</v>
      </c>
      <c r="V176" s="12">
        <v>29.8</v>
      </c>
      <c r="W176" s="12">
        <v>24.8</v>
      </c>
      <c r="X176" s="12">
        <v>14338</v>
      </c>
      <c r="Y176" s="6" t="s">
        <v>143</v>
      </c>
      <c r="Z176" s="18">
        <v>2</v>
      </c>
      <c r="AA176" s="6" t="s">
        <v>528</v>
      </c>
    </row>
    <row r="177" hidden="1" spans="1:27">
      <c r="A177" s="11">
        <v>3482</v>
      </c>
      <c r="B177" s="6" t="s">
        <v>574</v>
      </c>
      <c r="C177" s="12">
        <v>5</v>
      </c>
      <c r="D177" s="11">
        <v>176</v>
      </c>
      <c r="E177" s="13">
        <v>44719</v>
      </c>
      <c r="F177" s="13">
        <v>44809.9999884259</v>
      </c>
      <c r="G177" s="12">
        <v>49509468</v>
      </c>
      <c r="H177" s="13">
        <v>44719</v>
      </c>
      <c r="I177" s="13">
        <v>44719.3703472222</v>
      </c>
      <c r="J177" s="12">
        <v>5521</v>
      </c>
      <c r="K177" s="12">
        <v>110378</v>
      </c>
      <c r="L177" s="6" t="s">
        <v>197</v>
      </c>
      <c r="M177" s="12">
        <v>17156363</v>
      </c>
      <c r="N177" s="6" t="s">
        <v>586</v>
      </c>
      <c r="O177" s="12">
        <v>142709</v>
      </c>
      <c r="P177" s="6" t="s">
        <v>199</v>
      </c>
      <c r="Q177" s="6" t="s">
        <v>518</v>
      </c>
      <c r="R177" s="6" t="s">
        <v>519</v>
      </c>
      <c r="S177" s="6" t="s">
        <v>31</v>
      </c>
      <c r="T177" s="12">
        <v>1</v>
      </c>
      <c r="U177" s="12">
        <v>24.8</v>
      </c>
      <c r="V177" s="12">
        <v>29.8</v>
      </c>
      <c r="W177" s="12">
        <v>24.8</v>
      </c>
      <c r="X177" s="12">
        <v>5521</v>
      </c>
      <c r="Y177" s="6" t="s">
        <v>201</v>
      </c>
      <c r="Z177" s="18">
        <v>2</v>
      </c>
      <c r="AA177" s="6" t="s">
        <v>587</v>
      </c>
    </row>
    <row r="178" hidden="1" spans="1:27">
      <c r="A178" s="11">
        <v>3482</v>
      </c>
      <c r="B178" s="6" t="s">
        <v>574</v>
      </c>
      <c r="C178" s="12">
        <v>5</v>
      </c>
      <c r="D178" s="11">
        <v>177</v>
      </c>
      <c r="E178" s="13">
        <v>44719</v>
      </c>
      <c r="F178" s="13">
        <v>44809.9999884259</v>
      </c>
      <c r="G178" s="12">
        <v>49516581</v>
      </c>
      <c r="H178" s="13">
        <v>44719</v>
      </c>
      <c r="I178" s="13">
        <v>44719.7459027778</v>
      </c>
      <c r="J178" s="12">
        <v>11388</v>
      </c>
      <c r="K178" s="12">
        <v>371</v>
      </c>
      <c r="L178" s="6" t="s">
        <v>529</v>
      </c>
      <c r="M178" s="12">
        <v>5010867</v>
      </c>
      <c r="N178" s="6" t="s">
        <v>530</v>
      </c>
      <c r="O178" s="12">
        <v>142709</v>
      </c>
      <c r="P178" s="6" t="s">
        <v>199</v>
      </c>
      <c r="Q178" s="6" t="s">
        <v>518</v>
      </c>
      <c r="R178" s="6" t="s">
        <v>519</v>
      </c>
      <c r="S178" s="6" t="s">
        <v>31</v>
      </c>
      <c r="T178" s="12">
        <v>1</v>
      </c>
      <c r="U178" s="12">
        <v>24.8</v>
      </c>
      <c r="V178" s="12">
        <v>29.8</v>
      </c>
      <c r="W178" s="12">
        <v>24.8</v>
      </c>
      <c r="X178" s="12">
        <v>11388</v>
      </c>
      <c r="Y178" s="6" t="s">
        <v>531</v>
      </c>
      <c r="Z178" s="18">
        <v>2</v>
      </c>
      <c r="AA178" s="6" t="s">
        <v>532</v>
      </c>
    </row>
    <row r="179" hidden="1" spans="1:27">
      <c r="A179" s="11">
        <v>3482</v>
      </c>
      <c r="B179" s="6" t="s">
        <v>574</v>
      </c>
      <c r="C179" s="12">
        <v>5</v>
      </c>
      <c r="D179" s="11">
        <v>178</v>
      </c>
      <c r="E179" s="13">
        <v>44721</v>
      </c>
      <c r="F179" s="13">
        <v>44811.9999884259</v>
      </c>
      <c r="G179" s="12">
        <v>49543187</v>
      </c>
      <c r="H179" s="13">
        <v>44721</v>
      </c>
      <c r="I179" s="13">
        <v>44721.8298032407</v>
      </c>
      <c r="J179" s="12">
        <v>11619</v>
      </c>
      <c r="K179" s="12">
        <v>721</v>
      </c>
      <c r="L179" s="6" t="s">
        <v>329</v>
      </c>
      <c r="M179" s="12">
        <v>12214159</v>
      </c>
      <c r="N179" s="6" t="s">
        <v>535</v>
      </c>
      <c r="O179" s="12">
        <v>142709</v>
      </c>
      <c r="P179" s="6" t="s">
        <v>199</v>
      </c>
      <c r="Q179" s="6" t="s">
        <v>518</v>
      </c>
      <c r="R179" s="6" t="s">
        <v>519</v>
      </c>
      <c r="S179" s="6" t="s">
        <v>31</v>
      </c>
      <c r="T179" s="12">
        <v>1</v>
      </c>
      <c r="U179" s="12">
        <v>24.8</v>
      </c>
      <c r="V179" s="12">
        <v>29.8</v>
      </c>
      <c r="W179" s="12">
        <v>24.8</v>
      </c>
      <c r="X179" s="12">
        <v>11619</v>
      </c>
      <c r="Y179" s="6" t="s">
        <v>536</v>
      </c>
      <c r="Z179" s="18">
        <v>2</v>
      </c>
      <c r="AA179" s="6" t="s">
        <v>537</v>
      </c>
    </row>
    <row r="180" hidden="1" spans="1:27">
      <c r="A180" s="11">
        <v>3482</v>
      </c>
      <c r="B180" s="6" t="s">
        <v>574</v>
      </c>
      <c r="C180" s="12">
        <v>5</v>
      </c>
      <c r="D180" s="11">
        <v>179</v>
      </c>
      <c r="E180" s="13">
        <v>44721</v>
      </c>
      <c r="F180" s="13">
        <v>44811.9999884259</v>
      </c>
      <c r="G180" s="12">
        <v>49543194</v>
      </c>
      <c r="H180" s="13">
        <v>44721</v>
      </c>
      <c r="I180" s="13">
        <v>44721.8300462963</v>
      </c>
      <c r="J180" s="12">
        <v>11619</v>
      </c>
      <c r="K180" s="12">
        <v>721</v>
      </c>
      <c r="L180" s="6" t="s">
        <v>329</v>
      </c>
      <c r="M180" s="12">
        <v>12214159</v>
      </c>
      <c r="N180" s="6" t="s">
        <v>535</v>
      </c>
      <c r="O180" s="12">
        <v>142709</v>
      </c>
      <c r="P180" s="6" t="s">
        <v>199</v>
      </c>
      <c r="Q180" s="6" t="s">
        <v>518</v>
      </c>
      <c r="R180" s="6" t="s">
        <v>519</v>
      </c>
      <c r="S180" s="6" t="s">
        <v>31</v>
      </c>
      <c r="T180" s="12">
        <v>1</v>
      </c>
      <c r="U180" s="12">
        <v>24.8</v>
      </c>
      <c r="V180" s="12">
        <v>29.8</v>
      </c>
      <c r="W180" s="12">
        <v>24.8</v>
      </c>
      <c r="X180" s="12">
        <v>11619</v>
      </c>
      <c r="Y180" s="6" t="s">
        <v>536</v>
      </c>
      <c r="Z180" s="18">
        <v>2</v>
      </c>
      <c r="AA180" s="6" t="s">
        <v>537</v>
      </c>
    </row>
    <row r="181" hidden="1" spans="1:27">
      <c r="A181" s="11">
        <v>3482</v>
      </c>
      <c r="B181" s="6" t="s">
        <v>574</v>
      </c>
      <c r="C181" s="12">
        <v>5</v>
      </c>
      <c r="D181" s="11">
        <v>180</v>
      </c>
      <c r="E181" s="13">
        <v>44725</v>
      </c>
      <c r="F181" s="13">
        <v>44815.9999884259</v>
      </c>
      <c r="G181" s="12">
        <v>49582206</v>
      </c>
      <c r="H181" s="13">
        <v>44725</v>
      </c>
      <c r="I181" s="13">
        <v>44725.3940393518</v>
      </c>
      <c r="J181" s="12">
        <v>6303</v>
      </c>
      <c r="K181" s="12">
        <v>585</v>
      </c>
      <c r="L181" s="6" t="s">
        <v>110</v>
      </c>
      <c r="M181" s="12">
        <v>14195038</v>
      </c>
      <c r="N181" s="6" t="s">
        <v>538</v>
      </c>
      <c r="O181" s="12">
        <v>142709</v>
      </c>
      <c r="P181" s="6" t="s">
        <v>199</v>
      </c>
      <c r="Q181" s="6" t="s">
        <v>518</v>
      </c>
      <c r="R181" s="6" t="s">
        <v>519</v>
      </c>
      <c r="S181" s="6" t="s">
        <v>31</v>
      </c>
      <c r="T181" s="12">
        <v>1</v>
      </c>
      <c r="U181" s="12">
        <v>24.8</v>
      </c>
      <c r="V181" s="12">
        <v>29.8</v>
      </c>
      <c r="W181" s="12">
        <v>24.8</v>
      </c>
      <c r="X181" s="12">
        <v>6303</v>
      </c>
      <c r="Y181" s="6" t="s">
        <v>112</v>
      </c>
      <c r="Z181" s="18">
        <v>2</v>
      </c>
      <c r="AA181" s="6" t="s">
        <v>539</v>
      </c>
    </row>
    <row r="182" hidden="1" spans="1:27">
      <c r="A182" s="11">
        <v>3482</v>
      </c>
      <c r="B182" s="6" t="s">
        <v>574</v>
      </c>
      <c r="C182" s="12">
        <v>5</v>
      </c>
      <c r="D182" s="11">
        <v>181</v>
      </c>
      <c r="E182" s="13">
        <v>44725</v>
      </c>
      <c r="F182" s="13">
        <v>44815.9999884259</v>
      </c>
      <c r="G182" s="12">
        <v>49582920</v>
      </c>
      <c r="H182" s="13">
        <v>44725</v>
      </c>
      <c r="I182" s="13">
        <v>44725.3943981481</v>
      </c>
      <c r="J182" s="12">
        <v>6303</v>
      </c>
      <c r="K182" s="12">
        <v>585</v>
      </c>
      <c r="L182" s="6" t="s">
        <v>110</v>
      </c>
      <c r="M182" s="12">
        <v>14195038</v>
      </c>
      <c r="N182" s="6" t="s">
        <v>538</v>
      </c>
      <c r="O182" s="12">
        <v>142709</v>
      </c>
      <c r="P182" s="6" t="s">
        <v>199</v>
      </c>
      <c r="Q182" s="6" t="s">
        <v>518</v>
      </c>
      <c r="R182" s="6" t="s">
        <v>519</v>
      </c>
      <c r="S182" s="6" t="s">
        <v>31</v>
      </c>
      <c r="T182" s="12">
        <v>1</v>
      </c>
      <c r="U182" s="12">
        <v>24.8</v>
      </c>
      <c r="V182" s="12">
        <v>29.8</v>
      </c>
      <c r="W182" s="12">
        <v>24.8</v>
      </c>
      <c r="X182" s="12">
        <v>6303</v>
      </c>
      <c r="Y182" s="6" t="s">
        <v>112</v>
      </c>
      <c r="Z182" s="18">
        <v>2</v>
      </c>
      <c r="AA182" s="6" t="s">
        <v>539</v>
      </c>
    </row>
    <row r="183" hidden="1" spans="1:27">
      <c r="A183" s="11">
        <v>3482</v>
      </c>
      <c r="B183" s="6" t="s">
        <v>574</v>
      </c>
      <c r="C183" s="12">
        <v>5</v>
      </c>
      <c r="D183" s="11">
        <v>182</v>
      </c>
      <c r="E183" s="13">
        <v>44725</v>
      </c>
      <c r="F183" s="13">
        <v>44815.9999884259</v>
      </c>
      <c r="G183" s="12">
        <v>49583408</v>
      </c>
      <c r="H183" s="13">
        <v>44725</v>
      </c>
      <c r="I183" s="13">
        <v>44725.4329861111</v>
      </c>
      <c r="J183" s="12">
        <v>12623</v>
      </c>
      <c r="K183" s="12">
        <v>515</v>
      </c>
      <c r="L183" s="6" t="s">
        <v>192</v>
      </c>
      <c r="M183" s="12">
        <v>858397</v>
      </c>
      <c r="N183" s="6" t="s">
        <v>540</v>
      </c>
      <c r="O183" s="12">
        <v>142709</v>
      </c>
      <c r="P183" s="6" t="s">
        <v>199</v>
      </c>
      <c r="Q183" s="6" t="s">
        <v>518</v>
      </c>
      <c r="R183" s="6" t="s">
        <v>519</v>
      </c>
      <c r="S183" s="6" t="s">
        <v>31</v>
      </c>
      <c r="T183" s="12">
        <v>1</v>
      </c>
      <c r="U183" s="12">
        <v>24.8</v>
      </c>
      <c r="V183" s="12">
        <v>29.8</v>
      </c>
      <c r="W183" s="12">
        <v>24.8</v>
      </c>
      <c r="X183" s="12">
        <v>12623</v>
      </c>
      <c r="Y183" s="6" t="s">
        <v>194</v>
      </c>
      <c r="Z183" s="18">
        <v>2</v>
      </c>
      <c r="AA183" s="6" t="s">
        <v>541</v>
      </c>
    </row>
    <row r="184" hidden="1" spans="1:27">
      <c r="A184" s="11">
        <v>3482</v>
      </c>
      <c r="B184" s="6" t="s">
        <v>574</v>
      </c>
      <c r="C184" s="12">
        <v>5</v>
      </c>
      <c r="D184" s="11">
        <v>183</v>
      </c>
      <c r="E184" s="13">
        <v>44725</v>
      </c>
      <c r="F184" s="13">
        <v>44815.9999884259</v>
      </c>
      <c r="G184" s="12">
        <v>49583634</v>
      </c>
      <c r="H184" s="13">
        <v>44725</v>
      </c>
      <c r="I184" s="13">
        <v>44725.43125</v>
      </c>
      <c r="J184" s="12">
        <v>12623</v>
      </c>
      <c r="K184" s="12">
        <v>515</v>
      </c>
      <c r="L184" s="6" t="s">
        <v>192</v>
      </c>
      <c r="M184" s="12">
        <v>858397</v>
      </c>
      <c r="N184" s="6" t="s">
        <v>540</v>
      </c>
      <c r="O184" s="12">
        <v>142709</v>
      </c>
      <c r="P184" s="6" t="s">
        <v>199</v>
      </c>
      <c r="Q184" s="6" t="s">
        <v>518</v>
      </c>
      <c r="R184" s="6" t="s">
        <v>519</v>
      </c>
      <c r="S184" s="6" t="s">
        <v>31</v>
      </c>
      <c r="T184" s="12">
        <v>1</v>
      </c>
      <c r="U184" s="12">
        <v>24.8</v>
      </c>
      <c r="V184" s="12">
        <v>29.8</v>
      </c>
      <c r="W184" s="12">
        <v>24.8</v>
      </c>
      <c r="X184" s="12">
        <v>12623</v>
      </c>
      <c r="Y184" s="6" t="s">
        <v>194</v>
      </c>
      <c r="Z184" s="18">
        <v>2</v>
      </c>
      <c r="AA184" s="6" t="s">
        <v>541</v>
      </c>
    </row>
    <row r="185" hidden="1" spans="1:27">
      <c r="A185" s="11">
        <v>3482</v>
      </c>
      <c r="B185" s="6" t="s">
        <v>574</v>
      </c>
      <c r="C185" s="12">
        <v>5</v>
      </c>
      <c r="D185" s="11">
        <v>184</v>
      </c>
      <c r="E185" s="13">
        <v>44725</v>
      </c>
      <c r="F185" s="13">
        <v>44815.9999884259</v>
      </c>
      <c r="G185" s="12">
        <v>49592198</v>
      </c>
      <c r="H185" s="13">
        <v>44725</v>
      </c>
      <c r="I185" s="13">
        <v>44725.8661921296</v>
      </c>
      <c r="J185" s="12">
        <v>14338</v>
      </c>
      <c r="K185" s="12">
        <v>716</v>
      </c>
      <c r="L185" s="6" t="s">
        <v>106</v>
      </c>
      <c r="M185" s="12">
        <v>17266119</v>
      </c>
      <c r="N185" s="6" t="s">
        <v>542</v>
      </c>
      <c r="O185" s="12">
        <v>142709</v>
      </c>
      <c r="P185" s="6" t="s">
        <v>199</v>
      </c>
      <c r="Q185" s="6" t="s">
        <v>518</v>
      </c>
      <c r="R185" s="6" t="s">
        <v>519</v>
      </c>
      <c r="S185" s="6" t="s">
        <v>31</v>
      </c>
      <c r="T185" s="12">
        <v>1</v>
      </c>
      <c r="U185" s="12">
        <v>24.8</v>
      </c>
      <c r="V185" s="12">
        <v>29.8</v>
      </c>
      <c r="W185" s="12">
        <v>24.8</v>
      </c>
      <c r="X185" s="12">
        <v>14338</v>
      </c>
      <c r="Y185" s="6" t="s">
        <v>143</v>
      </c>
      <c r="Z185" s="18">
        <v>2</v>
      </c>
      <c r="AA185" s="6" t="s">
        <v>543</v>
      </c>
    </row>
    <row r="186" hidden="1" spans="1:27">
      <c r="A186" s="11">
        <v>3482</v>
      </c>
      <c r="B186" s="6" t="s">
        <v>574</v>
      </c>
      <c r="C186" s="12">
        <v>5</v>
      </c>
      <c r="D186" s="11">
        <v>185</v>
      </c>
      <c r="E186" s="13">
        <v>44729</v>
      </c>
      <c r="F186" s="13">
        <v>44819.9999884259</v>
      </c>
      <c r="G186" s="12">
        <v>49637962</v>
      </c>
      <c r="H186" s="13">
        <v>44729</v>
      </c>
      <c r="I186" s="13">
        <v>44729.3704282407</v>
      </c>
      <c r="J186" s="12">
        <v>11363</v>
      </c>
      <c r="K186" s="12">
        <v>102564</v>
      </c>
      <c r="L186" s="6" t="s">
        <v>137</v>
      </c>
      <c r="M186" s="12">
        <v>289831</v>
      </c>
      <c r="N186" s="6" t="s">
        <v>546</v>
      </c>
      <c r="O186" s="12">
        <v>142709</v>
      </c>
      <c r="P186" s="6" t="s">
        <v>199</v>
      </c>
      <c r="Q186" s="6" t="s">
        <v>518</v>
      </c>
      <c r="R186" s="6" t="s">
        <v>519</v>
      </c>
      <c r="S186" s="6" t="s">
        <v>31</v>
      </c>
      <c r="T186" s="12">
        <v>1</v>
      </c>
      <c r="U186" s="12">
        <v>24.8</v>
      </c>
      <c r="V186" s="12">
        <v>29.8</v>
      </c>
      <c r="W186" s="12">
        <v>24.8</v>
      </c>
      <c r="X186" s="12">
        <v>11363</v>
      </c>
      <c r="Y186" s="6" t="s">
        <v>273</v>
      </c>
      <c r="Z186" s="18">
        <v>2</v>
      </c>
      <c r="AA186" s="6" t="s">
        <v>547</v>
      </c>
    </row>
    <row r="187" hidden="1" spans="1:27">
      <c r="A187" s="11">
        <v>3482</v>
      </c>
      <c r="B187" s="6" t="s">
        <v>574</v>
      </c>
      <c r="C187" s="12">
        <v>5</v>
      </c>
      <c r="D187" s="11">
        <v>186</v>
      </c>
      <c r="E187" s="13">
        <v>44729</v>
      </c>
      <c r="F187" s="13">
        <v>44819.9999884259</v>
      </c>
      <c r="G187" s="12">
        <v>49638621</v>
      </c>
      <c r="H187" s="13">
        <v>44729</v>
      </c>
      <c r="I187" s="13">
        <v>44729.3713657407</v>
      </c>
      <c r="J187" s="12">
        <v>11363</v>
      </c>
      <c r="K187" s="12">
        <v>102564</v>
      </c>
      <c r="L187" s="6" t="s">
        <v>137</v>
      </c>
      <c r="M187" s="12">
        <v>289831</v>
      </c>
      <c r="N187" s="6" t="s">
        <v>546</v>
      </c>
      <c r="O187" s="12">
        <v>142709</v>
      </c>
      <c r="P187" s="6" t="s">
        <v>199</v>
      </c>
      <c r="Q187" s="6" t="s">
        <v>518</v>
      </c>
      <c r="R187" s="6" t="s">
        <v>519</v>
      </c>
      <c r="S187" s="6" t="s">
        <v>31</v>
      </c>
      <c r="T187" s="12">
        <v>1</v>
      </c>
      <c r="U187" s="12">
        <v>24.8</v>
      </c>
      <c r="V187" s="12">
        <v>29.8</v>
      </c>
      <c r="W187" s="12">
        <v>24.8</v>
      </c>
      <c r="X187" s="12">
        <v>11363</v>
      </c>
      <c r="Y187" s="6" t="s">
        <v>273</v>
      </c>
      <c r="Z187" s="18">
        <v>2</v>
      </c>
      <c r="AA187" s="6" t="s">
        <v>547</v>
      </c>
    </row>
    <row r="188" hidden="1" spans="1:27">
      <c r="A188" s="11">
        <v>3482</v>
      </c>
      <c r="B188" s="6" t="s">
        <v>574</v>
      </c>
      <c r="C188" s="12">
        <v>5</v>
      </c>
      <c r="D188" s="11">
        <v>187</v>
      </c>
      <c r="E188" s="13">
        <v>44734</v>
      </c>
      <c r="F188" s="13">
        <v>44824.9999884259</v>
      </c>
      <c r="G188" s="12">
        <v>49710107</v>
      </c>
      <c r="H188" s="13">
        <v>44734</v>
      </c>
      <c r="I188" s="13">
        <v>44734.4434722222</v>
      </c>
      <c r="J188" s="12">
        <v>11619</v>
      </c>
      <c r="K188" s="12">
        <v>721</v>
      </c>
      <c r="L188" s="6" t="s">
        <v>329</v>
      </c>
      <c r="M188" s="12">
        <v>15685809</v>
      </c>
      <c r="N188" s="6" t="s">
        <v>552</v>
      </c>
      <c r="O188" s="12">
        <v>142709</v>
      </c>
      <c r="P188" s="6" t="s">
        <v>199</v>
      </c>
      <c r="Q188" s="6" t="s">
        <v>518</v>
      </c>
      <c r="R188" s="6" t="s">
        <v>519</v>
      </c>
      <c r="S188" s="6" t="s">
        <v>31</v>
      </c>
      <c r="T188" s="12">
        <v>1</v>
      </c>
      <c r="U188" s="12">
        <v>24.8</v>
      </c>
      <c r="V188" s="12">
        <v>29.8</v>
      </c>
      <c r="W188" s="12">
        <v>24.8</v>
      </c>
      <c r="X188" s="12">
        <v>11619</v>
      </c>
      <c r="Y188" s="6" t="s">
        <v>536</v>
      </c>
      <c r="Z188" s="18">
        <v>2</v>
      </c>
      <c r="AA188" s="6" t="s">
        <v>553</v>
      </c>
    </row>
    <row r="189" hidden="1" spans="1:27">
      <c r="A189" s="11">
        <v>3482</v>
      </c>
      <c r="B189" s="6" t="s">
        <v>574</v>
      </c>
      <c r="C189" s="12">
        <v>5</v>
      </c>
      <c r="D189" s="11">
        <v>188</v>
      </c>
      <c r="E189" s="13">
        <v>44734</v>
      </c>
      <c r="F189" s="13">
        <v>44824.9999884259</v>
      </c>
      <c r="G189" s="12">
        <v>49710113</v>
      </c>
      <c r="H189" s="13">
        <v>44734</v>
      </c>
      <c r="I189" s="13">
        <v>44734.4436226852</v>
      </c>
      <c r="J189" s="12">
        <v>11619</v>
      </c>
      <c r="K189" s="12">
        <v>721</v>
      </c>
      <c r="L189" s="6" t="s">
        <v>329</v>
      </c>
      <c r="M189" s="12">
        <v>15685809</v>
      </c>
      <c r="N189" s="6" t="s">
        <v>552</v>
      </c>
      <c r="O189" s="12">
        <v>142709</v>
      </c>
      <c r="P189" s="6" t="s">
        <v>199</v>
      </c>
      <c r="Q189" s="6" t="s">
        <v>518</v>
      </c>
      <c r="R189" s="6" t="s">
        <v>519</v>
      </c>
      <c r="S189" s="6" t="s">
        <v>31</v>
      </c>
      <c r="T189" s="12">
        <v>1</v>
      </c>
      <c r="U189" s="12">
        <v>24.8</v>
      </c>
      <c r="V189" s="12">
        <v>29.8</v>
      </c>
      <c r="W189" s="12">
        <v>24.8</v>
      </c>
      <c r="X189" s="12">
        <v>11619</v>
      </c>
      <c r="Y189" s="6" t="s">
        <v>536</v>
      </c>
      <c r="Z189" s="18">
        <v>2</v>
      </c>
      <c r="AA189" s="6" t="s">
        <v>553</v>
      </c>
    </row>
    <row r="190" hidden="1" spans="1:27">
      <c r="A190" s="11">
        <v>3482</v>
      </c>
      <c r="B190" s="6" t="s">
        <v>574</v>
      </c>
      <c r="C190" s="12">
        <v>5</v>
      </c>
      <c r="D190" s="11">
        <v>189</v>
      </c>
      <c r="E190" s="13">
        <v>44737</v>
      </c>
      <c r="F190" s="13">
        <v>44827.9999884259</v>
      </c>
      <c r="G190" s="12">
        <v>49751728</v>
      </c>
      <c r="H190" s="13">
        <v>44737</v>
      </c>
      <c r="I190" s="13">
        <v>44737.7638425926</v>
      </c>
      <c r="J190" s="12">
        <v>14380</v>
      </c>
      <c r="K190" s="12">
        <v>585</v>
      </c>
      <c r="L190" s="6" t="s">
        <v>110</v>
      </c>
      <c r="M190" s="12">
        <v>4584748</v>
      </c>
      <c r="N190" s="6" t="s">
        <v>558</v>
      </c>
      <c r="O190" s="12">
        <v>142709</v>
      </c>
      <c r="P190" s="6" t="s">
        <v>199</v>
      </c>
      <c r="Q190" s="6" t="s">
        <v>518</v>
      </c>
      <c r="R190" s="6" t="s">
        <v>519</v>
      </c>
      <c r="S190" s="6" t="s">
        <v>31</v>
      </c>
      <c r="T190" s="12">
        <v>1</v>
      </c>
      <c r="U190" s="12">
        <v>24.8</v>
      </c>
      <c r="V190" s="12">
        <v>29.8</v>
      </c>
      <c r="W190" s="12">
        <v>24.8</v>
      </c>
      <c r="X190" s="12">
        <v>14380</v>
      </c>
      <c r="Y190" s="6" t="s">
        <v>588</v>
      </c>
      <c r="Z190" s="18">
        <v>2</v>
      </c>
      <c r="AA190" s="6" t="s">
        <v>560</v>
      </c>
    </row>
    <row r="191" hidden="1" spans="1:27">
      <c r="A191" s="11">
        <v>3482</v>
      </c>
      <c r="B191" s="6" t="s">
        <v>574</v>
      </c>
      <c r="C191" s="12">
        <v>5</v>
      </c>
      <c r="D191" s="11">
        <v>190</v>
      </c>
      <c r="E191" s="13">
        <v>44737</v>
      </c>
      <c r="F191" s="13">
        <v>44827.9999884259</v>
      </c>
      <c r="G191" s="12">
        <v>49751732</v>
      </c>
      <c r="H191" s="13">
        <v>44737</v>
      </c>
      <c r="I191" s="13">
        <v>44737.7642361111</v>
      </c>
      <c r="J191" s="12">
        <v>7046</v>
      </c>
      <c r="K191" s="12">
        <v>585</v>
      </c>
      <c r="L191" s="6" t="s">
        <v>110</v>
      </c>
      <c r="M191" s="12">
        <v>4584748</v>
      </c>
      <c r="N191" s="6" t="s">
        <v>558</v>
      </c>
      <c r="O191" s="12">
        <v>142709</v>
      </c>
      <c r="P191" s="6" t="s">
        <v>199</v>
      </c>
      <c r="Q191" s="6" t="s">
        <v>518</v>
      </c>
      <c r="R191" s="6" t="s">
        <v>519</v>
      </c>
      <c r="S191" s="6" t="s">
        <v>31</v>
      </c>
      <c r="T191" s="12">
        <v>1</v>
      </c>
      <c r="U191" s="12">
        <v>24.8</v>
      </c>
      <c r="V191" s="12">
        <v>29.8</v>
      </c>
      <c r="W191" s="12">
        <v>24.8</v>
      </c>
      <c r="X191" s="12">
        <v>7046</v>
      </c>
      <c r="Y191" s="6" t="s">
        <v>559</v>
      </c>
      <c r="Z191" s="18">
        <v>2</v>
      </c>
      <c r="AA191" s="6" t="s">
        <v>560</v>
      </c>
    </row>
    <row r="192" hidden="1" spans="1:27">
      <c r="A192" s="11">
        <v>3482</v>
      </c>
      <c r="B192" s="6" t="s">
        <v>574</v>
      </c>
      <c r="C192" s="12">
        <v>5</v>
      </c>
      <c r="D192" s="11">
        <v>191</v>
      </c>
      <c r="E192" s="13">
        <v>44738</v>
      </c>
      <c r="F192" s="13">
        <v>44828.9999884259</v>
      </c>
      <c r="G192" s="12">
        <v>49758864</v>
      </c>
      <c r="H192" s="13">
        <v>44738</v>
      </c>
      <c r="I192" s="13">
        <v>44738.5149421296</v>
      </c>
      <c r="J192" s="12">
        <v>4562</v>
      </c>
      <c r="K192" s="12">
        <v>107658</v>
      </c>
      <c r="L192" s="6" t="s">
        <v>243</v>
      </c>
      <c r="M192" s="12">
        <v>7380233</v>
      </c>
      <c r="N192" s="6" t="s">
        <v>582</v>
      </c>
      <c r="O192" s="12">
        <v>142709</v>
      </c>
      <c r="P192" s="6" t="s">
        <v>199</v>
      </c>
      <c r="Q192" s="6" t="s">
        <v>518</v>
      </c>
      <c r="R192" s="6" t="s">
        <v>519</v>
      </c>
      <c r="S192" s="6" t="s">
        <v>31</v>
      </c>
      <c r="T192" s="12">
        <v>1</v>
      </c>
      <c r="U192" s="12">
        <v>24.8</v>
      </c>
      <c r="V192" s="12">
        <v>29.8</v>
      </c>
      <c r="W192" s="12">
        <v>24.8</v>
      </c>
      <c r="X192" s="12">
        <v>4562</v>
      </c>
      <c r="Y192" s="6" t="s">
        <v>245</v>
      </c>
      <c r="Z192" s="18">
        <v>2</v>
      </c>
      <c r="AA192" s="6" t="s">
        <v>583</v>
      </c>
    </row>
    <row r="193" hidden="1" spans="1:27">
      <c r="A193" s="11">
        <v>3482</v>
      </c>
      <c r="B193" s="6" t="s">
        <v>574</v>
      </c>
      <c r="C193" s="12">
        <v>5</v>
      </c>
      <c r="D193" s="11">
        <v>192</v>
      </c>
      <c r="E193" s="13">
        <v>44741</v>
      </c>
      <c r="F193" s="13">
        <v>44831.9999884259</v>
      </c>
      <c r="G193" s="12">
        <v>49795938</v>
      </c>
      <c r="H193" s="13">
        <v>44741</v>
      </c>
      <c r="I193" s="13">
        <v>44741.5542361111</v>
      </c>
      <c r="J193" s="12">
        <v>13327</v>
      </c>
      <c r="K193" s="12">
        <v>118758</v>
      </c>
      <c r="L193" s="6" t="s">
        <v>373</v>
      </c>
      <c r="M193" s="12">
        <v>17304703</v>
      </c>
      <c r="N193" s="6" t="s">
        <v>571</v>
      </c>
      <c r="O193" s="12">
        <v>142709</v>
      </c>
      <c r="P193" s="6" t="s">
        <v>199</v>
      </c>
      <c r="Q193" s="6" t="s">
        <v>518</v>
      </c>
      <c r="R193" s="6" t="s">
        <v>519</v>
      </c>
      <c r="S193" s="6" t="s">
        <v>31</v>
      </c>
      <c r="T193" s="12">
        <v>1</v>
      </c>
      <c r="U193" s="12">
        <v>24.8</v>
      </c>
      <c r="V193" s="12">
        <v>29.8</v>
      </c>
      <c r="W193" s="12">
        <v>24.8</v>
      </c>
      <c r="X193" s="12">
        <v>13327</v>
      </c>
      <c r="Y193" s="6" t="s">
        <v>572</v>
      </c>
      <c r="Z193" s="18">
        <v>2</v>
      </c>
      <c r="AA193" s="6" t="s">
        <v>573</v>
      </c>
    </row>
    <row r="194" hidden="1" spans="1:27">
      <c r="A194" s="11">
        <v>3482</v>
      </c>
      <c r="B194" s="6" t="s">
        <v>574</v>
      </c>
      <c r="C194" s="12">
        <v>5</v>
      </c>
      <c r="D194" s="11">
        <v>193</v>
      </c>
      <c r="E194" s="13">
        <v>44741</v>
      </c>
      <c r="F194" s="13">
        <v>44831.9999884259</v>
      </c>
      <c r="G194" s="12">
        <v>49795943</v>
      </c>
      <c r="H194" s="13">
        <v>44741</v>
      </c>
      <c r="I194" s="13">
        <v>44741.5546064815</v>
      </c>
      <c r="J194" s="12">
        <v>13327</v>
      </c>
      <c r="K194" s="12">
        <v>118758</v>
      </c>
      <c r="L194" s="6" t="s">
        <v>373</v>
      </c>
      <c r="M194" s="12">
        <v>17304703</v>
      </c>
      <c r="N194" s="6" t="s">
        <v>571</v>
      </c>
      <c r="O194" s="12">
        <v>142709</v>
      </c>
      <c r="P194" s="6" t="s">
        <v>199</v>
      </c>
      <c r="Q194" s="6" t="s">
        <v>518</v>
      </c>
      <c r="R194" s="6" t="s">
        <v>519</v>
      </c>
      <c r="S194" s="6" t="s">
        <v>31</v>
      </c>
      <c r="T194" s="12">
        <v>1</v>
      </c>
      <c r="U194" s="12">
        <v>24.8</v>
      </c>
      <c r="V194" s="12">
        <v>29.8</v>
      </c>
      <c r="W194" s="12">
        <v>24.8</v>
      </c>
      <c r="X194" s="12">
        <v>13327</v>
      </c>
      <c r="Y194" s="6" t="s">
        <v>572</v>
      </c>
      <c r="Z194" s="18">
        <v>2</v>
      </c>
      <c r="AA194" s="6" t="s">
        <v>573</v>
      </c>
    </row>
    <row r="195" hidden="1" spans="1:27">
      <c r="A195" s="11">
        <v>3483</v>
      </c>
      <c r="B195" s="6" t="s">
        <v>589</v>
      </c>
      <c r="C195" s="12">
        <v>5</v>
      </c>
      <c r="D195" s="11">
        <v>194</v>
      </c>
      <c r="E195" s="13">
        <v>44635</v>
      </c>
      <c r="F195" s="13">
        <v>44725.9999884259</v>
      </c>
      <c r="G195" s="12">
        <v>49507426</v>
      </c>
      <c r="H195" s="13">
        <v>44718</v>
      </c>
      <c r="I195" s="13">
        <v>44718.8774421296</v>
      </c>
      <c r="J195" s="12">
        <v>11866</v>
      </c>
      <c r="K195" s="12">
        <v>101453</v>
      </c>
      <c r="L195" s="6" t="s">
        <v>420</v>
      </c>
      <c r="M195" s="12">
        <v>5201910</v>
      </c>
      <c r="N195" s="6" t="s">
        <v>590</v>
      </c>
      <c r="O195" s="12">
        <v>152231</v>
      </c>
      <c r="P195" s="6" t="s">
        <v>591</v>
      </c>
      <c r="Q195" s="6" t="s">
        <v>592</v>
      </c>
      <c r="R195" s="6" t="s">
        <v>519</v>
      </c>
      <c r="S195" s="6" t="s">
        <v>31</v>
      </c>
      <c r="T195" s="12">
        <v>2</v>
      </c>
      <c r="U195" s="12">
        <v>25.3</v>
      </c>
      <c r="V195" s="12">
        <v>27.8</v>
      </c>
      <c r="W195" s="12">
        <v>50.6</v>
      </c>
      <c r="X195" s="12">
        <v>11866</v>
      </c>
      <c r="Y195" s="6" t="s">
        <v>424</v>
      </c>
      <c r="Z195" s="18">
        <v>2</v>
      </c>
      <c r="AA195" s="6" t="s">
        <v>593</v>
      </c>
    </row>
    <row r="196" hidden="1" spans="1:27">
      <c r="A196" s="11">
        <v>3483</v>
      </c>
      <c r="B196" s="6" t="s">
        <v>589</v>
      </c>
      <c r="C196" s="12">
        <v>5</v>
      </c>
      <c r="D196" s="11">
        <v>195</v>
      </c>
      <c r="E196" s="13">
        <v>44715</v>
      </c>
      <c r="F196" s="13">
        <v>44805.9999884259</v>
      </c>
      <c r="G196" s="12">
        <v>49466322</v>
      </c>
      <c r="H196" s="13">
        <v>44715</v>
      </c>
      <c r="I196" s="13">
        <v>44715.6005208333</v>
      </c>
      <c r="J196" s="12">
        <v>14338</v>
      </c>
      <c r="K196" s="12">
        <v>716</v>
      </c>
      <c r="L196" s="6" t="s">
        <v>106</v>
      </c>
      <c r="M196" s="12">
        <v>4589243</v>
      </c>
      <c r="N196" s="6" t="s">
        <v>594</v>
      </c>
      <c r="O196" s="12">
        <v>152231</v>
      </c>
      <c r="P196" s="6" t="s">
        <v>591</v>
      </c>
      <c r="Q196" s="6" t="s">
        <v>592</v>
      </c>
      <c r="R196" s="6" t="s">
        <v>519</v>
      </c>
      <c r="S196" s="6" t="s">
        <v>31</v>
      </c>
      <c r="T196" s="12">
        <v>1</v>
      </c>
      <c r="U196" s="12">
        <v>22.8</v>
      </c>
      <c r="V196" s="12">
        <v>27.8</v>
      </c>
      <c r="W196" s="12">
        <v>22.8</v>
      </c>
      <c r="X196" s="12">
        <v>14338</v>
      </c>
      <c r="Y196" s="6" t="s">
        <v>143</v>
      </c>
      <c r="Z196" s="18">
        <v>2</v>
      </c>
      <c r="AA196" s="6" t="s">
        <v>595</v>
      </c>
    </row>
    <row r="197" hidden="1" spans="1:27">
      <c r="A197" s="11">
        <v>3483</v>
      </c>
      <c r="B197" s="6" t="s">
        <v>589</v>
      </c>
      <c r="C197" s="12">
        <v>5</v>
      </c>
      <c r="D197" s="11">
        <v>196</v>
      </c>
      <c r="E197" s="13">
        <v>44715</v>
      </c>
      <c r="F197" s="13">
        <v>44805.9999884259</v>
      </c>
      <c r="G197" s="12">
        <v>49466614</v>
      </c>
      <c r="H197" s="13">
        <v>44715</v>
      </c>
      <c r="I197" s="13">
        <v>44715.6003356481</v>
      </c>
      <c r="J197" s="12">
        <v>14338</v>
      </c>
      <c r="K197" s="12">
        <v>716</v>
      </c>
      <c r="L197" s="6" t="s">
        <v>106</v>
      </c>
      <c r="M197" s="12">
        <v>4589243</v>
      </c>
      <c r="N197" s="6" t="s">
        <v>594</v>
      </c>
      <c r="O197" s="12">
        <v>152231</v>
      </c>
      <c r="P197" s="6" t="s">
        <v>591</v>
      </c>
      <c r="Q197" s="6" t="s">
        <v>592</v>
      </c>
      <c r="R197" s="6" t="s">
        <v>519</v>
      </c>
      <c r="S197" s="6" t="s">
        <v>31</v>
      </c>
      <c r="T197" s="12">
        <v>1</v>
      </c>
      <c r="U197" s="12">
        <v>22.8</v>
      </c>
      <c r="V197" s="12">
        <v>27.8</v>
      </c>
      <c r="W197" s="12">
        <v>22.8</v>
      </c>
      <c r="X197" s="12">
        <v>14338</v>
      </c>
      <c r="Y197" s="6" t="s">
        <v>143</v>
      </c>
      <c r="Z197" s="18">
        <v>2</v>
      </c>
      <c r="AA197" s="6" t="s">
        <v>595</v>
      </c>
    </row>
    <row r="198" hidden="1" spans="1:27">
      <c r="A198" s="11">
        <v>3483</v>
      </c>
      <c r="B198" s="6" t="s">
        <v>589</v>
      </c>
      <c r="C198" s="12">
        <v>5</v>
      </c>
      <c r="D198" s="11">
        <v>197</v>
      </c>
      <c r="E198" s="13">
        <v>44717</v>
      </c>
      <c r="F198" s="13">
        <v>44807.9999884259</v>
      </c>
      <c r="G198" s="12">
        <v>49484846</v>
      </c>
      <c r="H198" s="13">
        <v>44717</v>
      </c>
      <c r="I198" s="13">
        <v>44717.3723726852</v>
      </c>
      <c r="J198" s="12">
        <v>14338</v>
      </c>
      <c r="K198" s="12">
        <v>716</v>
      </c>
      <c r="L198" s="6" t="s">
        <v>106</v>
      </c>
      <c r="M198" s="12">
        <v>14932515</v>
      </c>
      <c r="N198" s="6" t="s">
        <v>596</v>
      </c>
      <c r="O198" s="12">
        <v>152231</v>
      </c>
      <c r="P198" s="6" t="s">
        <v>591</v>
      </c>
      <c r="Q198" s="6" t="s">
        <v>592</v>
      </c>
      <c r="R198" s="6" t="s">
        <v>519</v>
      </c>
      <c r="S198" s="6" t="s">
        <v>31</v>
      </c>
      <c r="T198" s="12">
        <v>1</v>
      </c>
      <c r="U198" s="12">
        <v>22.8</v>
      </c>
      <c r="V198" s="12">
        <v>27.8</v>
      </c>
      <c r="W198" s="12">
        <v>22.8</v>
      </c>
      <c r="X198" s="12">
        <v>14338</v>
      </c>
      <c r="Y198" s="6" t="s">
        <v>143</v>
      </c>
      <c r="Z198" s="18">
        <v>2</v>
      </c>
      <c r="AA198" s="6" t="s">
        <v>597</v>
      </c>
    </row>
    <row r="199" hidden="1" spans="1:27">
      <c r="A199" s="11">
        <v>3484</v>
      </c>
      <c r="B199" s="6" t="s">
        <v>598</v>
      </c>
      <c r="C199" s="12">
        <v>8</v>
      </c>
      <c r="D199" s="11">
        <v>198</v>
      </c>
      <c r="E199" s="13">
        <v>44715</v>
      </c>
      <c r="F199" s="13">
        <v>44805.9999884259</v>
      </c>
      <c r="G199" s="12">
        <v>49466325</v>
      </c>
      <c r="H199" s="13">
        <v>44715</v>
      </c>
      <c r="I199" s="13">
        <v>44715.6011226852</v>
      </c>
      <c r="J199" s="12">
        <v>14338</v>
      </c>
      <c r="K199" s="12">
        <v>716</v>
      </c>
      <c r="L199" s="6" t="s">
        <v>106</v>
      </c>
      <c r="M199" s="12">
        <v>4589243</v>
      </c>
      <c r="N199" s="6" t="s">
        <v>594</v>
      </c>
      <c r="O199" s="12">
        <v>152231</v>
      </c>
      <c r="P199" s="6" t="s">
        <v>591</v>
      </c>
      <c r="Q199" s="6" t="s">
        <v>592</v>
      </c>
      <c r="R199" s="6" t="s">
        <v>519</v>
      </c>
      <c r="S199" s="6" t="s">
        <v>31</v>
      </c>
      <c r="T199" s="12">
        <v>1</v>
      </c>
      <c r="U199" s="12">
        <v>19.8</v>
      </c>
      <c r="V199" s="12">
        <v>27.8</v>
      </c>
      <c r="W199" s="12">
        <v>19.8</v>
      </c>
      <c r="X199" s="12">
        <v>14338</v>
      </c>
      <c r="Y199" s="6" t="s">
        <v>143</v>
      </c>
      <c r="Z199" s="18">
        <v>2</v>
      </c>
      <c r="AA199" s="6" t="s">
        <v>595</v>
      </c>
    </row>
    <row r="200" hidden="1" spans="1:27">
      <c r="A200" s="11">
        <v>3485</v>
      </c>
      <c r="B200" s="6" t="s">
        <v>599</v>
      </c>
      <c r="C200" s="12">
        <v>8</v>
      </c>
      <c r="D200" s="11">
        <v>199</v>
      </c>
      <c r="E200" s="13">
        <v>44691</v>
      </c>
      <c r="F200" s="13">
        <v>44781.9999884259</v>
      </c>
      <c r="G200" s="12">
        <v>49808005</v>
      </c>
      <c r="H200" s="13">
        <v>44742</v>
      </c>
      <c r="I200" s="13">
        <v>44742.4991666667</v>
      </c>
      <c r="J200" s="12">
        <v>11463</v>
      </c>
      <c r="K200" s="12">
        <v>104430</v>
      </c>
      <c r="L200" s="6" t="s">
        <v>217</v>
      </c>
      <c r="M200" s="12">
        <v>4124967</v>
      </c>
      <c r="N200" s="6" t="s">
        <v>600</v>
      </c>
      <c r="O200" s="12">
        <v>152231</v>
      </c>
      <c r="P200" s="6" t="s">
        <v>591</v>
      </c>
      <c r="Q200" s="6" t="s">
        <v>592</v>
      </c>
      <c r="R200" s="6" t="s">
        <v>519</v>
      </c>
      <c r="S200" s="6" t="s">
        <v>31</v>
      </c>
      <c r="T200" s="12">
        <v>1</v>
      </c>
      <c r="U200" s="12">
        <v>19.8</v>
      </c>
      <c r="V200" s="12">
        <v>27.8</v>
      </c>
      <c r="W200" s="12">
        <v>19.8</v>
      </c>
      <c r="X200" s="12">
        <v>11463</v>
      </c>
      <c r="Y200" s="6" t="s">
        <v>219</v>
      </c>
      <c r="Z200" s="18">
        <v>3</v>
      </c>
      <c r="AA200" s="6" t="s">
        <v>601</v>
      </c>
    </row>
    <row r="201" hidden="1" spans="1:27">
      <c r="A201" s="11">
        <v>3485</v>
      </c>
      <c r="B201" s="6" t="s">
        <v>599</v>
      </c>
      <c r="C201" s="12">
        <v>8</v>
      </c>
      <c r="D201" s="11">
        <v>200</v>
      </c>
      <c r="E201" s="13">
        <v>44742</v>
      </c>
      <c r="F201" s="13">
        <v>44832.9999884259</v>
      </c>
      <c r="G201" s="12">
        <v>49808013</v>
      </c>
      <c r="H201" s="13">
        <v>44742</v>
      </c>
      <c r="I201" s="13">
        <v>44742.4995717593</v>
      </c>
      <c r="J201" s="12">
        <v>11463</v>
      </c>
      <c r="K201" s="12">
        <v>104430</v>
      </c>
      <c r="L201" s="6" t="s">
        <v>217</v>
      </c>
      <c r="M201" s="12">
        <v>4124967</v>
      </c>
      <c r="N201" s="6" t="s">
        <v>600</v>
      </c>
      <c r="O201" s="12">
        <v>152231</v>
      </c>
      <c r="P201" s="6" t="s">
        <v>591</v>
      </c>
      <c r="Q201" s="6" t="s">
        <v>592</v>
      </c>
      <c r="R201" s="6" t="s">
        <v>519</v>
      </c>
      <c r="S201" s="6" t="s">
        <v>31</v>
      </c>
      <c r="T201" s="12">
        <v>1</v>
      </c>
      <c r="U201" s="12">
        <v>19.8</v>
      </c>
      <c r="V201" s="12">
        <v>27.8</v>
      </c>
      <c r="W201" s="12">
        <v>19.8</v>
      </c>
      <c r="X201" s="12">
        <v>11463</v>
      </c>
      <c r="Y201" s="6" t="s">
        <v>219</v>
      </c>
      <c r="Z201" s="18">
        <v>3</v>
      </c>
      <c r="AA201" s="6" t="s">
        <v>601</v>
      </c>
    </row>
    <row r="202" hidden="1" spans="1:27">
      <c r="A202" s="11">
        <v>3501</v>
      </c>
      <c r="B202" s="6" t="s">
        <v>602</v>
      </c>
      <c r="C202" s="12">
        <v>8</v>
      </c>
      <c r="D202" s="11">
        <v>201</v>
      </c>
      <c r="E202" s="13">
        <v>44636</v>
      </c>
      <c r="F202" s="13">
        <v>44726.9999884259</v>
      </c>
      <c r="G202" s="12">
        <v>49497213</v>
      </c>
      <c r="H202" s="13">
        <v>44718</v>
      </c>
      <c r="I202" s="13">
        <v>44718.3823726852</v>
      </c>
      <c r="J202" s="12">
        <v>6473</v>
      </c>
      <c r="K202" s="12">
        <v>716</v>
      </c>
      <c r="L202" s="6" t="s">
        <v>106</v>
      </c>
      <c r="M202" s="12">
        <v>692461</v>
      </c>
      <c r="N202" s="6" t="s">
        <v>603</v>
      </c>
      <c r="O202" s="12">
        <v>142709</v>
      </c>
      <c r="P202" s="6" t="s">
        <v>199</v>
      </c>
      <c r="Q202" s="6" t="s">
        <v>518</v>
      </c>
      <c r="R202" s="6" t="s">
        <v>519</v>
      </c>
      <c r="S202" s="6" t="s">
        <v>31</v>
      </c>
      <c r="T202" s="12">
        <v>1</v>
      </c>
      <c r="U202" s="12">
        <v>21.8</v>
      </c>
      <c r="V202" s="12">
        <v>29.8</v>
      </c>
      <c r="W202" s="12">
        <v>21.8</v>
      </c>
      <c r="X202" s="12">
        <v>6473</v>
      </c>
      <c r="Y202" s="6" t="s">
        <v>108</v>
      </c>
      <c r="Z202" s="18">
        <v>2</v>
      </c>
      <c r="AA202" s="6" t="s">
        <v>604</v>
      </c>
    </row>
    <row r="203" hidden="1" spans="1:27">
      <c r="A203" s="11">
        <v>3501</v>
      </c>
      <c r="B203" s="6" t="s">
        <v>602</v>
      </c>
      <c r="C203" s="12">
        <v>8</v>
      </c>
      <c r="D203" s="11">
        <v>202</v>
      </c>
      <c r="E203" s="13">
        <v>44640</v>
      </c>
      <c r="F203" s="13">
        <v>44730.9999884259</v>
      </c>
      <c r="G203" s="12">
        <v>49506142</v>
      </c>
      <c r="H203" s="13">
        <v>44718</v>
      </c>
      <c r="I203" s="13">
        <v>44718.8227430556</v>
      </c>
      <c r="J203" s="12">
        <v>6830</v>
      </c>
      <c r="K203" s="12">
        <v>379</v>
      </c>
      <c r="L203" s="6" t="s">
        <v>43</v>
      </c>
      <c r="M203" s="12">
        <v>3172140</v>
      </c>
      <c r="N203" s="6" t="s">
        <v>605</v>
      </c>
      <c r="O203" s="12">
        <v>142709</v>
      </c>
      <c r="P203" s="6" t="s">
        <v>199</v>
      </c>
      <c r="Q203" s="6" t="s">
        <v>518</v>
      </c>
      <c r="R203" s="6" t="s">
        <v>519</v>
      </c>
      <c r="S203" s="6" t="s">
        <v>31</v>
      </c>
      <c r="T203" s="12">
        <v>1</v>
      </c>
      <c r="U203" s="12">
        <v>21.8</v>
      </c>
      <c r="V203" s="12">
        <v>29.8</v>
      </c>
      <c r="W203" s="12">
        <v>21.8</v>
      </c>
      <c r="X203" s="12">
        <v>6830</v>
      </c>
      <c r="Y203" s="6" t="s">
        <v>606</v>
      </c>
      <c r="Z203" s="18">
        <v>2</v>
      </c>
      <c r="AA203" s="6" t="s">
        <v>607</v>
      </c>
    </row>
    <row r="204" hidden="1" spans="1:27">
      <c r="A204" s="11">
        <v>3501</v>
      </c>
      <c r="B204" s="6" t="s">
        <v>602</v>
      </c>
      <c r="C204" s="12">
        <v>8</v>
      </c>
      <c r="D204" s="11">
        <v>203</v>
      </c>
      <c r="E204" s="13">
        <v>44652</v>
      </c>
      <c r="F204" s="13">
        <v>44742.9999884259</v>
      </c>
      <c r="G204" s="12">
        <v>49594128</v>
      </c>
      <c r="H204" s="13">
        <v>44726</v>
      </c>
      <c r="I204" s="13">
        <v>44726.3572337963</v>
      </c>
      <c r="J204" s="12">
        <v>12157</v>
      </c>
      <c r="K204" s="12">
        <v>513</v>
      </c>
      <c r="L204" s="6" t="s">
        <v>51</v>
      </c>
      <c r="M204" s="12">
        <v>5069671</v>
      </c>
      <c r="N204" s="6" t="s">
        <v>544</v>
      </c>
      <c r="O204" s="12">
        <v>142709</v>
      </c>
      <c r="P204" s="6" t="s">
        <v>199</v>
      </c>
      <c r="Q204" s="6" t="s">
        <v>518</v>
      </c>
      <c r="R204" s="6" t="s">
        <v>519</v>
      </c>
      <c r="S204" s="6" t="s">
        <v>31</v>
      </c>
      <c r="T204" s="12">
        <v>1</v>
      </c>
      <c r="U204" s="12">
        <v>21.8</v>
      </c>
      <c r="V204" s="12">
        <v>29.8</v>
      </c>
      <c r="W204" s="12">
        <v>21.8</v>
      </c>
      <c r="X204" s="12">
        <v>12157</v>
      </c>
      <c r="Y204" s="6" t="s">
        <v>53</v>
      </c>
      <c r="Z204" s="18">
        <v>2</v>
      </c>
      <c r="AA204" s="6" t="s">
        <v>545</v>
      </c>
    </row>
    <row r="205" hidden="1" spans="1:27">
      <c r="A205" s="11">
        <v>3501</v>
      </c>
      <c r="B205" s="6" t="s">
        <v>602</v>
      </c>
      <c r="C205" s="12">
        <v>8</v>
      </c>
      <c r="D205" s="11">
        <v>204</v>
      </c>
      <c r="E205" s="13">
        <v>44654</v>
      </c>
      <c r="F205" s="13">
        <v>44744.9999884259</v>
      </c>
      <c r="G205" s="12">
        <v>49462384</v>
      </c>
      <c r="H205" s="13">
        <v>44715</v>
      </c>
      <c r="I205" s="13">
        <v>44715.352037037</v>
      </c>
      <c r="J205" s="12">
        <v>12623</v>
      </c>
      <c r="K205" s="12">
        <v>515</v>
      </c>
      <c r="L205" s="6" t="s">
        <v>192</v>
      </c>
      <c r="M205" s="12">
        <v>4951605</v>
      </c>
      <c r="N205" s="6" t="s">
        <v>608</v>
      </c>
      <c r="O205" s="12">
        <v>142709</v>
      </c>
      <c r="P205" s="6" t="s">
        <v>199</v>
      </c>
      <c r="Q205" s="6" t="s">
        <v>518</v>
      </c>
      <c r="R205" s="6" t="s">
        <v>519</v>
      </c>
      <c r="S205" s="6" t="s">
        <v>31</v>
      </c>
      <c r="T205" s="12">
        <v>1</v>
      </c>
      <c r="U205" s="12">
        <v>21.8</v>
      </c>
      <c r="V205" s="12">
        <v>29.8</v>
      </c>
      <c r="W205" s="12">
        <v>21.8</v>
      </c>
      <c r="X205" s="12">
        <v>12623</v>
      </c>
      <c r="Y205" s="6" t="s">
        <v>194</v>
      </c>
      <c r="Z205" s="18">
        <v>2</v>
      </c>
      <c r="AA205" s="6" t="s">
        <v>609</v>
      </c>
    </row>
    <row r="206" hidden="1" spans="1:27">
      <c r="A206" s="11">
        <v>3501</v>
      </c>
      <c r="B206" s="6" t="s">
        <v>602</v>
      </c>
      <c r="C206" s="12">
        <v>8</v>
      </c>
      <c r="D206" s="11">
        <v>205</v>
      </c>
      <c r="E206" s="13">
        <v>44660</v>
      </c>
      <c r="F206" s="13">
        <v>44750.9999884259</v>
      </c>
      <c r="G206" s="12">
        <v>49481200</v>
      </c>
      <c r="H206" s="13">
        <v>44716</v>
      </c>
      <c r="I206" s="13">
        <v>44716.8227430556</v>
      </c>
      <c r="J206" s="12">
        <v>11964</v>
      </c>
      <c r="K206" s="12">
        <v>747</v>
      </c>
      <c r="L206" s="6" t="s">
        <v>171</v>
      </c>
      <c r="M206" s="12">
        <v>3724618</v>
      </c>
      <c r="N206" s="6" t="s">
        <v>610</v>
      </c>
      <c r="O206" s="12">
        <v>142709</v>
      </c>
      <c r="P206" s="6" t="s">
        <v>199</v>
      </c>
      <c r="Q206" s="6" t="s">
        <v>518</v>
      </c>
      <c r="R206" s="6" t="s">
        <v>519</v>
      </c>
      <c r="S206" s="6" t="s">
        <v>31</v>
      </c>
      <c r="T206" s="12">
        <v>1</v>
      </c>
      <c r="U206" s="12">
        <v>21.8</v>
      </c>
      <c r="V206" s="12">
        <v>29.8</v>
      </c>
      <c r="W206" s="12">
        <v>21.8</v>
      </c>
      <c r="X206" s="12">
        <v>11964</v>
      </c>
      <c r="Y206" s="6" t="s">
        <v>173</v>
      </c>
      <c r="Z206" s="18">
        <v>2</v>
      </c>
      <c r="AA206" s="6" t="s">
        <v>611</v>
      </c>
    </row>
    <row r="207" hidden="1" spans="1:27">
      <c r="A207" s="11">
        <v>3501</v>
      </c>
      <c r="B207" s="6" t="s">
        <v>602</v>
      </c>
      <c r="C207" s="12">
        <v>8</v>
      </c>
      <c r="D207" s="11">
        <v>206</v>
      </c>
      <c r="E207" s="13">
        <v>44663</v>
      </c>
      <c r="F207" s="13">
        <v>44753.9999884259</v>
      </c>
      <c r="G207" s="12">
        <v>49764429</v>
      </c>
      <c r="H207" s="13">
        <v>44739</v>
      </c>
      <c r="I207" s="13">
        <v>44739.3621064815</v>
      </c>
      <c r="J207" s="12">
        <v>15268</v>
      </c>
      <c r="K207" s="12">
        <v>709</v>
      </c>
      <c r="L207" s="6" t="s">
        <v>612</v>
      </c>
      <c r="M207" s="12">
        <v>4652471</v>
      </c>
      <c r="N207" s="6" t="s">
        <v>613</v>
      </c>
      <c r="O207" s="12">
        <v>142709</v>
      </c>
      <c r="P207" s="6" t="s">
        <v>199</v>
      </c>
      <c r="Q207" s="6" t="s">
        <v>518</v>
      </c>
      <c r="R207" s="6" t="s">
        <v>519</v>
      </c>
      <c r="S207" s="6" t="s">
        <v>31</v>
      </c>
      <c r="T207" s="12">
        <v>2</v>
      </c>
      <c r="U207" s="12">
        <v>25.8</v>
      </c>
      <c r="V207" s="12">
        <v>29.8</v>
      </c>
      <c r="W207" s="12">
        <v>51.6</v>
      </c>
      <c r="X207" s="12">
        <v>15268</v>
      </c>
      <c r="Y207" s="6" t="s">
        <v>614</v>
      </c>
      <c r="Z207" s="18">
        <v>2</v>
      </c>
      <c r="AA207" s="6" t="s">
        <v>615</v>
      </c>
    </row>
    <row r="208" hidden="1" spans="1:27">
      <c r="A208" s="11">
        <v>3501</v>
      </c>
      <c r="B208" s="6" t="s">
        <v>602</v>
      </c>
      <c r="C208" s="12">
        <v>8</v>
      </c>
      <c r="D208" s="11">
        <v>207</v>
      </c>
      <c r="E208" s="13">
        <v>44675</v>
      </c>
      <c r="F208" s="13">
        <v>44765.9999884259</v>
      </c>
      <c r="G208" s="12">
        <v>49485337</v>
      </c>
      <c r="H208" s="13">
        <v>44717</v>
      </c>
      <c r="I208" s="13">
        <v>44717.4192592593</v>
      </c>
      <c r="J208" s="12">
        <v>13327</v>
      </c>
      <c r="K208" s="12">
        <v>118758</v>
      </c>
      <c r="L208" s="6" t="s">
        <v>373</v>
      </c>
      <c r="M208" s="12">
        <v>5533773</v>
      </c>
      <c r="N208" s="6" t="s">
        <v>616</v>
      </c>
      <c r="O208" s="12">
        <v>142709</v>
      </c>
      <c r="P208" s="6" t="s">
        <v>199</v>
      </c>
      <c r="Q208" s="6" t="s">
        <v>518</v>
      </c>
      <c r="R208" s="6" t="s">
        <v>519</v>
      </c>
      <c r="S208" s="6" t="s">
        <v>31</v>
      </c>
      <c r="T208" s="12">
        <v>1</v>
      </c>
      <c r="U208" s="12">
        <v>21.8</v>
      </c>
      <c r="V208" s="12">
        <v>29.8</v>
      </c>
      <c r="W208" s="12">
        <v>21.8</v>
      </c>
      <c r="X208" s="12">
        <v>13327</v>
      </c>
      <c r="Y208" s="6" t="s">
        <v>572</v>
      </c>
      <c r="Z208" s="18">
        <v>2</v>
      </c>
      <c r="AA208" s="6" t="s">
        <v>617</v>
      </c>
    </row>
    <row r="209" hidden="1" spans="1:27">
      <c r="A209" s="11">
        <v>3501</v>
      </c>
      <c r="B209" s="6" t="s">
        <v>602</v>
      </c>
      <c r="C209" s="12">
        <v>8</v>
      </c>
      <c r="D209" s="11">
        <v>208</v>
      </c>
      <c r="E209" s="13">
        <v>44680</v>
      </c>
      <c r="F209" s="13">
        <v>44770.9999884259</v>
      </c>
      <c r="G209" s="12">
        <v>49550898</v>
      </c>
      <c r="H209" s="13">
        <v>44722</v>
      </c>
      <c r="I209" s="13">
        <v>44722.6522800926</v>
      </c>
      <c r="J209" s="12">
        <v>14436</v>
      </c>
      <c r="K209" s="12">
        <v>106865</v>
      </c>
      <c r="L209" s="6" t="s">
        <v>618</v>
      </c>
      <c r="M209" s="12">
        <v>11365639</v>
      </c>
      <c r="N209" s="6" t="s">
        <v>619</v>
      </c>
      <c r="O209" s="12">
        <v>142709</v>
      </c>
      <c r="P209" s="6" t="s">
        <v>199</v>
      </c>
      <c r="Q209" s="6" t="s">
        <v>518</v>
      </c>
      <c r="R209" s="6" t="s">
        <v>519</v>
      </c>
      <c r="S209" s="6" t="s">
        <v>31</v>
      </c>
      <c r="T209" s="12">
        <v>3</v>
      </c>
      <c r="U209" s="12">
        <v>27.1333333333</v>
      </c>
      <c r="V209" s="12">
        <v>29.8</v>
      </c>
      <c r="W209" s="12">
        <v>81.4</v>
      </c>
      <c r="X209" s="12">
        <v>14436</v>
      </c>
      <c r="Y209" s="6" t="s">
        <v>620</v>
      </c>
      <c r="Z209" s="18">
        <v>2</v>
      </c>
      <c r="AA209" s="6" t="s">
        <v>621</v>
      </c>
    </row>
    <row r="210" hidden="1" spans="1:27">
      <c r="A210" s="11">
        <v>3501</v>
      </c>
      <c r="B210" s="6" t="s">
        <v>602</v>
      </c>
      <c r="C210" s="12">
        <v>8</v>
      </c>
      <c r="D210" s="11">
        <v>209</v>
      </c>
      <c r="E210" s="13">
        <v>44687</v>
      </c>
      <c r="F210" s="13">
        <v>44777.9999884259</v>
      </c>
      <c r="G210" s="12">
        <v>49527041</v>
      </c>
      <c r="H210" s="13">
        <v>44720</v>
      </c>
      <c r="I210" s="13">
        <v>44720.647337963</v>
      </c>
      <c r="J210" s="12">
        <v>6830</v>
      </c>
      <c r="K210" s="12">
        <v>379</v>
      </c>
      <c r="L210" s="6" t="s">
        <v>43</v>
      </c>
      <c r="M210" s="12">
        <v>15938290</v>
      </c>
      <c r="N210" s="6" t="s">
        <v>622</v>
      </c>
      <c r="O210" s="12">
        <v>142709</v>
      </c>
      <c r="P210" s="6" t="s">
        <v>199</v>
      </c>
      <c r="Q210" s="6" t="s">
        <v>518</v>
      </c>
      <c r="R210" s="6" t="s">
        <v>519</v>
      </c>
      <c r="S210" s="6" t="s">
        <v>31</v>
      </c>
      <c r="T210" s="12">
        <v>2</v>
      </c>
      <c r="U210" s="12">
        <v>25.8</v>
      </c>
      <c r="V210" s="12">
        <v>29.8</v>
      </c>
      <c r="W210" s="12">
        <v>51.6</v>
      </c>
      <c r="X210" s="12">
        <v>6830</v>
      </c>
      <c r="Y210" s="6" t="s">
        <v>606</v>
      </c>
      <c r="Z210" s="18">
        <v>2</v>
      </c>
      <c r="AA210" s="6" t="s">
        <v>623</v>
      </c>
    </row>
    <row r="211" hidden="1" spans="1:27">
      <c r="A211" s="11">
        <v>3501</v>
      </c>
      <c r="B211" s="6" t="s">
        <v>602</v>
      </c>
      <c r="C211" s="12">
        <v>8</v>
      </c>
      <c r="D211" s="11">
        <v>210</v>
      </c>
      <c r="E211" s="13">
        <v>44691</v>
      </c>
      <c r="F211" s="13">
        <v>44781.9999884259</v>
      </c>
      <c r="G211" s="12">
        <v>49578804</v>
      </c>
      <c r="H211" s="13">
        <v>44724</v>
      </c>
      <c r="I211" s="13">
        <v>44724.8151851852</v>
      </c>
      <c r="J211" s="12">
        <v>11363</v>
      </c>
      <c r="K211" s="12">
        <v>102564</v>
      </c>
      <c r="L211" s="6" t="s">
        <v>137</v>
      </c>
      <c r="M211" s="12">
        <v>12927565</v>
      </c>
      <c r="N211" s="6" t="s">
        <v>624</v>
      </c>
      <c r="O211" s="12">
        <v>142709</v>
      </c>
      <c r="P211" s="6" t="s">
        <v>199</v>
      </c>
      <c r="Q211" s="6" t="s">
        <v>518</v>
      </c>
      <c r="R211" s="6" t="s">
        <v>519</v>
      </c>
      <c r="S211" s="6" t="s">
        <v>31</v>
      </c>
      <c r="T211" s="12">
        <v>1</v>
      </c>
      <c r="U211" s="12">
        <v>21.8</v>
      </c>
      <c r="V211" s="12">
        <v>29.8</v>
      </c>
      <c r="W211" s="12">
        <v>21.8</v>
      </c>
      <c r="X211" s="12">
        <v>11363</v>
      </c>
      <c r="Y211" s="6" t="s">
        <v>273</v>
      </c>
      <c r="Z211" s="18">
        <v>2</v>
      </c>
      <c r="AA211" s="6" t="s">
        <v>625</v>
      </c>
    </row>
    <row r="212" hidden="1" spans="1:27">
      <c r="A212" s="11">
        <v>3501</v>
      </c>
      <c r="B212" s="6" t="s">
        <v>602</v>
      </c>
      <c r="C212" s="12">
        <v>8</v>
      </c>
      <c r="D212" s="11">
        <v>211</v>
      </c>
      <c r="E212" s="13">
        <v>44692</v>
      </c>
      <c r="F212" s="13">
        <v>44782.9999884259</v>
      </c>
      <c r="G212" s="12">
        <v>49722839</v>
      </c>
      <c r="H212" s="13">
        <v>44735</v>
      </c>
      <c r="I212" s="13">
        <v>44735.4878935185</v>
      </c>
      <c r="J212" s="12">
        <v>6506</v>
      </c>
      <c r="K212" s="12">
        <v>706</v>
      </c>
      <c r="L212" s="6" t="s">
        <v>293</v>
      </c>
      <c r="M212" s="12">
        <v>3583590</v>
      </c>
      <c r="N212" s="6" t="s">
        <v>626</v>
      </c>
      <c r="O212" s="12">
        <v>142709</v>
      </c>
      <c r="P212" s="6" t="s">
        <v>199</v>
      </c>
      <c r="Q212" s="6" t="s">
        <v>518</v>
      </c>
      <c r="R212" s="6" t="s">
        <v>519</v>
      </c>
      <c r="S212" s="6" t="s">
        <v>31</v>
      </c>
      <c r="T212" s="12">
        <v>3</v>
      </c>
      <c r="U212" s="12">
        <v>27.1333333333</v>
      </c>
      <c r="V212" s="12">
        <v>29.8</v>
      </c>
      <c r="W212" s="12">
        <v>81.4</v>
      </c>
      <c r="X212" s="12">
        <v>6506</v>
      </c>
      <c r="Y212" s="6" t="s">
        <v>295</v>
      </c>
      <c r="Z212" s="18">
        <v>2</v>
      </c>
      <c r="AA212" s="6" t="s">
        <v>627</v>
      </c>
    </row>
    <row r="213" hidden="1" spans="1:27">
      <c r="A213" s="11">
        <v>3501</v>
      </c>
      <c r="B213" s="6" t="s">
        <v>602</v>
      </c>
      <c r="C213" s="12">
        <v>8</v>
      </c>
      <c r="D213" s="11">
        <v>212</v>
      </c>
      <c r="E213" s="13">
        <v>44698</v>
      </c>
      <c r="F213" s="13">
        <v>44788.9999884259</v>
      </c>
      <c r="G213" s="12">
        <v>49531943</v>
      </c>
      <c r="H213" s="13">
        <v>44720</v>
      </c>
      <c r="I213" s="13">
        <v>44720.8453125</v>
      </c>
      <c r="J213" s="12">
        <v>7379</v>
      </c>
      <c r="K213" s="12">
        <v>54</v>
      </c>
      <c r="L213" s="6" t="s">
        <v>239</v>
      </c>
      <c r="M213" s="12">
        <v>14586487</v>
      </c>
      <c r="N213" s="6" t="s">
        <v>628</v>
      </c>
      <c r="O213" s="12">
        <v>142709</v>
      </c>
      <c r="P213" s="6" t="s">
        <v>199</v>
      </c>
      <c r="Q213" s="6" t="s">
        <v>518</v>
      </c>
      <c r="R213" s="6" t="s">
        <v>519</v>
      </c>
      <c r="S213" s="6" t="s">
        <v>31</v>
      </c>
      <c r="T213" s="12">
        <v>1</v>
      </c>
      <c r="U213" s="12">
        <v>21.8</v>
      </c>
      <c r="V213" s="12">
        <v>29.8</v>
      </c>
      <c r="W213" s="12">
        <v>21.8</v>
      </c>
      <c r="X213" s="12">
        <v>7379</v>
      </c>
      <c r="Y213" s="6" t="s">
        <v>241</v>
      </c>
      <c r="Z213" s="18">
        <v>2</v>
      </c>
      <c r="AA213" s="6" t="s">
        <v>629</v>
      </c>
    </row>
    <row r="214" hidden="1" spans="1:27">
      <c r="A214" s="11">
        <v>3501</v>
      </c>
      <c r="B214" s="6" t="s">
        <v>602</v>
      </c>
      <c r="C214" s="12">
        <v>8</v>
      </c>
      <c r="D214" s="11">
        <v>213</v>
      </c>
      <c r="E214" s="13">
        <v>44703</v>
      </c>
      <c r="F214" s="13">
        <v>44793.9999884259</v>
      </c>
      <c r="G214" s="12">
        <v>49668459</v>
      </c>
      <c r="H214" s="13">
        <v>44731</v>
      </c>
      <c r="I214" s="13">
        <v>44731.4846296296</v>
      </c>
      <c r="J214" s="12">
        <v>12566</v>
      </c>
      <c r="K214" s="12">
        <v>385</v>
      </c>
      <c r="L214" s="6" t="s">
        <v>275</v>
      </c>
      <c r="M214" s="12">
        <v>16603222</v>
      </c>
      <c r="N214" s="6" t="s">
        <v>630</v>
      </c>
      <c r="O214" s="12">
        <v>142709</v>
      </c>
      <c r="P214" s="6" t="s">
        <v>199</v>
      </c>
      <c r="Q214" s="6" t="s">
        <v>518</v>
      </c>
      <c r="R214" s="6" t="s">
        <v>519</v>
      </c>
      <c r="S214" s="6" t="s">
        <v>31</v>
      </c>
      <c r="T214" s="12">
        <v>3</v>
      </c>
      <c r="U214" s="12">
        <v>27.1333333333</v>
      </c>
      <c r="V214" s="12">
        <v>29.8</v>
      </c>
      <c r="W214" s="12">
        <v>81.4</v>
      </c>
      <c r="X214" s="12">
        <v>12566</v>
      </c>
      <c r="Y214" s="6" t="s">
        <v>484</v>
      </c>
      <c r="Z214" s="18">
        <v>2</v>
      </c>
      <c r="AA214" s="6" t="s">
        <v>631</v>
      </c>
    </row>
    <row r="215" hidden="1" spans="1:27">
      <c r="A215" s="11">
        <v>3501</v>
      </c>
      <c r="B215" s="6" t="s">
        <v>602</v>
      </c>
      <c r="C215" s="12">
        <v>8</v>
      </c>
      <c r="D215" s="11">
        <v>214</v>
      </c>
      <c r="E215" s="13">
        <v>44711</v>
      </c>
      <c r="F215" s="13">
        <v>44801.9999884259</v>
      </c>
      <c r="G215" s="12">
        <v>49787368</v>
      </c>
      <c r="H215" s="13">
        <v>44740</v>
      </c>
      <c r="I215" s="13">
        <v>44740.7767476852</v>
      </c>
      <c r="J215" s="12">
        <v>7917</v>
      </c>
      <c r="K215" s="12">
        <v>511</v>
      </c>
      <c r="L215" s="6" t="s">
        <v>158</v>
      </c>
      <c r="M215" s="12">
        <v>373496</v>
      </c>
      <c r="N215" s="6" t="s">
        <v>632</v>
      </c>
      <c r="O215" s="12">
        <v>142709</v>
      </c>
      <c r="P215" s="6" t="s">
        <v>199</v>
      </c>
      <c r="Q215" s="6" t="s">
        <v>518</v>
      </c>
      <c r="R215" s="6" t="s">
        <v>519</v>
      </c>
      <c r="S215" s="6" t="s">
        <v>31</v>
      </c>
      <c r="T215" s="12">
        <v>3</v>
      </c>
      <c r="U215" s="12">
        <v>27.1333333333</v>
      </c>
      <c r="V215" s="12">
        <v>29.8</v>
      </c>
      <c r="W215" s="12">
        <v>81.4</v>
      </c>
      <c r="X215" s="12">
        <v>7917</v>
      </c>
      <c r="Y215" s="6" t="s">
        <v>308</v>
      </c>
      <c r="Z215" s="18">
        <v>2</v>
      </c>
      <c r="AA215" s="6" t="s">
        <v>633</v>
      </c>
    </row>
    <row r="216" hidden="1" spans="1:27">
      <c r="A216" s="11">
        <v>3501</v>
      </c>
      <c r="B216" s="6" t="s">
        <v>602</v>
      </c>
      <c r="C216" s="12">
        <v>8</v>
      </c>
      <c r="D216" s="11">
        <v>215</v>
      </c>
      <c r="E216" s="13">
        <v>44713</v>
      </c>
      <c r="F216" s="13">
        <v>44803.9999884259</v>
      </c>
      <c r="G216" s="12">
        <v>49446519</v>
      </c>
      <c r="H216" s="13">
        <v>44713</v>
      </c>
      <c r="I216" s="13">
        <v>44713.8221990741</v>
      </c>
      <c r="J216" s="12">
        <v>12934</v>
      </c>
      <c r="K216" s="12">
        <v>721</v>
      </c>
      <c r="L216" s="6" t="s">
        <v>329</v>
      </c>
      <c r="M216" s="12">
        <v>9011486</v>
      </c>
      <c r="N216" s="6" t="s">
        <v>522</v>
      </c>
      <c r="O216" s="12">
        <v>142709</v>
      </c>
      <c r="P216" s="6" t="s">
        <v>199</v>
      </c>
      <c r="Q216" s="6" t="s">
        <v>518</v>
      </c>
      <c r="R216" s="6" t="s">
        <v>519</v>
      </c>
      <c r="S216" s="6" t="s">
        <v>31</v>
      </c>
      <c r="T216" s="12">
        <v>1</v>
      </c>
      <c r="U216" s="12">
        <v>21.8</v>
      </c>
      <c r="V216" s="12">
        <v>29.8</v>
      </c>
      <c r="W216" s="12">
        <v>21.8</v>
      </c>
      <c r="X216" s="12">
        <v>12934</v>
      </c>
      <c r="Y216" s="6" t="s">
        <v>334</v>
      </c>
      <c r="Z216" s="18">
        <v>2</v>
      </c>
      <c r="AA216" s="6" t="s">
        <v>523</v>
      </c>
    </row>
    <row r="217" hidden="1" spans="1:27">
      <c r="A217" s="11">
        <v>3501</v>
      </c>
      <c r="B217" s="6" t="s">
        <v>602</v>
      </c>
      <c r="C217" s="12">
        <v>8</v>
      </c>
      <c r="D217" s="11">
        <v>216</v>
      </c>
      <c r="E217" s="13">
        <v>44713</v>
      </c>
      <c r="F217" s="13">
        <v>44803.9999884259</v>
      </c>
      <c r="G217" s="12">
        <v>49447448</v>
      </c>
      <c r="H217" s="13">
        <v>44713</v>
      </c>
      <c r="I217" s="13">
        <v>44713.8218981481</v>
      </c>
      <c r="J217" s="12">
        <v>12934</v>
      </c>
      <c r="K217" s="12">
        <v>721</v>
      </c>
      <c r="L217" s="6" t="s">
        <v>329</v>
      </c>
      <c r="M217" s="12">
        <v>9011486</v>
      </c>
      <c r="N217" s="6" t="s">
        <v>522</v>
      </c>
      <c r="O217" s="12">
        <v>142709</v>
      </c>
      <c r="P217" s="6" t="s">
        <v>199</v>
      </c>
      <c r="Q217" s="6" t="s">
        <v>518</v>
      </c>
      <c r="R217" s="6" t="s">
        <v>519</v>
      </c>
      <c r="S217" s="6" t="s">
        <v>31</v>
      </c>
      <c r="T217" s="12">
        <v>1</v>
      </c>
      <c r="U217" s="12">
        <v>21.8</v>
      </c>
      <c r="V217" s="12">
        <v>29.8</v>
      </c>
      <c r="W217" s="12">
        <v>21.8</v>
      </c>
      <c r="X217" s="12">
        <v>12934</v>
      </c>
      <c r="Y217" s="6" t="s">
        <v>334</v>
      </c>
      <c r="Z217" s="18">
        <v>2</v>
      </c>
      <c r="AA217" s="6" t="s">
        <v>523</v>
      </c>
    </row>
    <row r="218" hidden="1" spans="1:27">
      <c r="A218" s="11">
        <v>3501</v>
      </c>
      <c r="B218" s="6" t="s">
        <v>602</v>
      </c>
      <c r="C218" s="12">
        <v>8</v>
      </c>
      <c r="D218" s="11">
        <v>217</v>
      </c>
      <c r="E218" s="13">
        <v>44714</v>
      </c>
      <c r="F218" s="13">
        <v>44804.9999884259</v>
      </c>
      <c r="G218" s="12">
        <v>49733667</v>
      </c>
      <c r="H218" s="13">
        <v>44736</v>
      </c>
      <c r="I218" s="13">
        <v>44736.4468634259</v>
      </c>
      <c r="J218" s="12">
        <v>13209</v>
      </c>
      <c r="K218" s="12">
        <v>743</v>
      </c>
      <c r="L218" s="6" t="s">
        <v>634</v>
      </c>
      <c r="M218" s="12">
        <v>3491305</v>
      </c>
      <c r="N218" s="6" t="s">
        <v>635</v>
      </c>
      <c r="O218" s="12">
        <v>142709</v>
      </c>
      <c r="P218" s="6" t="s">
        <v>199</v>
      </c>
      <c r="Q218" s="6" t="s">
        <v>518</v>
      </c>
      <c r="R218" s="6" t="s">
        <v>519</v>
      </c>
      <c r="S218" s="6" t="s">
        <v>31</v>
      </c>
      <c r="T218" s="12">
        <v>1</v>
      </c>
      <c r="U218" s="12">
        <v>21.8</v>
      </c>
      <c r="V218" s="12">
        <v>29.8</v>
      </c>
      <c r="W218" s="12">
        <v>21.8</v>
      </c>
      <c r="X218" s="12">
        <v>13209</v>
      </c>
      <c r="Y218" s="6" t="s">
        <v>636</v>
      </c>
      <c r="Z218" s="18">
        <v>2</v>
      </c>
      <c r="AA218" s="6" t="s">
        <v>127</v>
      </c>
    </row>
    <row r="219" hidden="1" spans="1:27">
      <c r="A219" s="11">
        <v>3501</v>
      </c>
      <c r="B219" s="6" t="s">
        <v>602</v>
      </c>
      <c r="C219" s="12">
        <v>8</v>
      </c>
      <c r="D219" s="11">
        <v>218</v>
      </c>
      <c r="E219" s="13">
        <v>44714</v>
      </c>
      <c r="F219" s="13">
        <v>44804.9999884259</v>
      </c>
      <c r="G219" s="12">
        <v>49789555</v>
      </c>
      <c r="H219" s="13">
        <v>44740</v>
      </c>
      <c r="I219" s="13">
        <v>44740.8570833333</v>
      </c>
      <c r="J219" s="12">
        <v>6607</v>
      </c>
      <c r="K219" s="12">
        <v>726</v>
      </c>
      <c r="L219" s="6" t="s">
        <v>578</v>
      </c>
      <c r="M219" s="12">
        <v>585448</v>
      </c>
      <c r="N219" s="6" t="s">
        <v>579</v>
      </c>
      <c r="O219" s="12">
        <v>142709</v>
      </c>
      <c r="P219" s="6" t="s">
        <v>199</v>
      </c>
      <c r="Q219" s="6" t="s">
        <v>518</v>
      </c>
      <c r="R219" s="6" t="s">
        <v>519</v>
      </c>
      <c r="S219" s="6" t="s">
        <v>31</v>
      </c>
      <c r="T219" s="12">
        <v>1</v>
      </c>
      <c r="U219" s="12">
        <v>21.8</v>
      </c>
      <c r="V219" s="12">
        <v>29.8</v>
      </c>
      <c r="W219" s="12">
        <v>21.8</v>
      </c>
      <c r="X219" s="12">
        <v>6607</v>
      </c>
      <c r="Y219" s="6" t="s">
        <v>580</v>
      </c>
      <c r="Z219" s="18">
        <v>2</v>
      </c>
      <c r="AA219" s="6" t="s">
        <v>581</v>
      </c>
    </row>
    <row r="220" hidden="1" spans="1:27">
      <c r="A220" s="11">
        <v>3501</v>
      </c>
      <c r="B220" s="6" t="s">
        <v>602</v>
      </c>
      <c r="C220" s="12">
        <v>8</v>
      </c>
      <c r="D220" s="11">
        <v>219</v>
      </c>
      <c r="E220" s="13">
        <v>44715</v>
      </c>
      <c r="F220" s="13">
        <v>44805.9999884259</v>
      </c>
      <c r="G220" s="12">
        <v>49460292</v>
      </c>
      <c r="H220" s="13">
        <v>44715</v>
      </c>
      <c r="I220" s="13">
        <v>44715.3520717593</v>
      </c>
      <c r="J220" s="12">
        <v>12623</v>
      </c>
      <c r="K220" s="12">
        <v>515</v>
      </c>
      <c r="L220" s="6" t="s">
        <v>192</v>
      </c>
      <c r="M220" s="12">
        <v>4951605</v>
      </c>
      <c r="N220" s="6" t="s">
        <v>608</v>
      </c>
      <c r="O220" s="12">
        <v>142709</v>
      </c>
      <c r="P220" s="6" t="s">
        <v>199</v>
      </c>
      <c r="Q220" s="6" t="s">
        <v>518</v>
      </c>
      <c r="R220" s="6" t="s">
        <v>519</v>
      </c>
      <c r="S220" s="6" t="s">
        <v>31</v>
      </c>
      <c r="T220" s="12">
        <v>1</v>
      </c>
      <c r="U220" s="12">
        <v>21.8</v>
      </c>
      <c r="V220" s="12">
        <v>29.8</v>
      </c>
      <c r="W220" s="12">
        <v>21.8</v>
      </c>
      <c r="X220" s="12">
        <v>12623</v>
      </c>
      <c r="Y220" s="6" t="s">
        <v>194</v>
      </c>
      <c r="Z220" s="18">
        <v>2</v>
      </c>
      <c r="AA220" s="6" t="s">
        <v>609</v>
      </c>
    </row>
    <row r="221" hidden="1" spans="1:27">
      <c r="A221" s="11">
        <v>3501</v>
      </c>
      <c r="B221" s="6" t="s">
        <v>602</v>
      </c>
      <c r="C221" s="12">
        <v>8</v>
      </c>
      <c r="D221" s="11">
        <v>220</v>
      </c>
      <c r="E221" s="13">
        <v>44715</v>
      </c>
      <c r="F221" s="13">
        <v>44805.9999884259</v>
      </c>
      <c r="G221" s="12">
        <v>49462390</v>
      </c>
      <c r="H221" s="13">
        <v>44715</v>
      </c>
      <c r="I221" s="13">
        <v>44715.3529513889</v>
      </c>
      <c r="J221" s="12">
        <v>12623</v>
      </c>
      <c r="K221" s="12">
        <v>515</v>
      </c>
      <c r="L221" s="6" t="s">
        <v>192</v>
      </c>
      <c r="M221" s="12">
        <v>4951605</v>
      </c>
      <c r="N221" s="6" t="s">
        <v>608</v>
      </c>
      <c r="O221" s="12">
        <v>142709</v>
      </c>
      <c r="P221" s="6" t="s">
        <v>199</v>
      </c>
      <c r="Q221" s="6" t="s">
        <v>518</v>
      </c>
      <c r="R221" s="6" t="s">
        <v>519</v>
      </c>
      <c r="S221" s="6" t="s">
        <v>31</v>
      </c>
      <c r="T221" s="12">
        <v>1</v>
      </c>
      <c r="U221" s="12">
        <v>21.8</v>
      </c>
      <c r="V221" s="12">
        <v>29.8</v>
      </c>
      <c r="W221" s="12">
        <v>21.8</v>
      </c>
      <c r="X221" s="12">
        <v>12623</v>
      </c>
      <c r="Y221" s="6" t="s">
        <v>194</v>
      </c>
      <c r="Z221" s="18">
        <v>2</v>
      </c>
      <c r="AA221" s="6" t="s">
        <v>609</v>
      </c>
    </row>
    <row r="222" hidden="1" spans="1:27">
      <c r="A222" s="11">
        <v>3501</v>
      </c>
      <c r="B222" s="6" t="s">
        <v>602</v>
      </c>
      <c r="C222" s="12">
        <v>8</v>
      </c>
      <c r="D222" s="11">
        <v>221</v>
      </c>
      <c r="E222" s="13">
        <v>44716</v>
      </c>
      <c r="F222" s="13">
        <v>44806.9999884259</v>
      </c>
      <c r="G222" s="12">
        <v>49481215</v>
      </c>
      <c r="H222" s="13">
        <v>44716</v>
      </c>
      <c r="I222" s="13">
        <v>44716.8233796296</v>
      </c>
      <c r="J222" s="12">
        <v>11964</v>
      </c>
      <c r="K222" s="12">
        <v>747</v>
      </c>
      <c r="L222" s="6" t="s">
        <v>171</v>
      </c>
      <c r="M222" s="12">
        <v>3724618</v>
      </c>
      <c r="N222" s="6" t="s">
        <v>610</v>
      </c>
      <c r="O222" s="12">
        <v>142709</v>
      </c>
      <c r="P222" s="6" t="s">
        <v>199</v>
      </c>
      <c r="Q222" s="6" t="s">
        <v>518</v>
      </c>
      <c r="R222" s="6" t="s">
        <v>519</v>
      </c>
      <c r="S222" s="6" t="s">
        <v>31</v>
      </c>
      <c r="T222" s="12">
        <v>1</v>
      </c>
      <c r="U222" s="12">
        <v>21.8</v>
      </c>
      <c r="V222" s="12">
        <v>29.8</v>
      </c>
      <c r="W222" s="12">
        <v>21.8</v>
      </c>
      <c r="X222" s="12">
        <v>11964</v>
      </c>
      <c r="Y222" s="6" t="s">
        <v>173</v>
      </c>
      <c r="Z222" s="18">
        <v>2</v>
      </c>
      <c r="AA222" s="6" t="s">
        <v>611</v>
      </c>
    </row>
    <row r="223" hidden="1" spans="1:27">
      <c r="A223" s="11">
        <v>3501</v>
      </c>
      <c r="B223" s="6" t="s">
        <v>602</v>
      </c>
      <c r="C223" s="12">
        <v>8</v>
      </c>
      <c r="D223" s="11">
        <v>222</v>
      </c>
      <c r="E223" s="13">
        <v>44716</v>
      </c>
      <c r="F223" s="13">
        <v>44806.9999884259</v>
      </c>
      <c r="G223" s="12">
        <v>49795322</v>
      </c>
      <c r="H223" s="13">
        <v>44741</v>
      </c>
      <c r="I223" s="13">
        <v>44741.4942592593</v>
      </c>
      <c r="J223" s="12">
        <v>10907</v>
      </c>
      <c r="K223" s="12">
        <v>747</v>
      </c>
      <c r="L223" s="6" t="s">
        <v>171</v>
      </c>
      <c r="M223" s="12">
        <v>3724618</v>
      </c>
      <c r="N223" s="6" t="s">
        <v>610</v>
      </c>
      <c r="O223" s="12">
        <v>142709</v>
      </c>
      <c r="P223" s="6" t="s">
        <v>199</v>
      </c>
      <c r="Q223" s="6" t="s">
        <v>518</v>
      </c>
      <c r="R223" s="6" t="s">
        <v>519</v>
      </c>
      <c r="S223" s="6" t="s">
        <v>31</v>
      </c>
      <c r="T223" s="12">
        <v>1</v>
      </c>
      <c r="U223" s="12">
        <v>21.8</v>
      </c>
      <c r="V223" s="12">
        <v>29.8</v>
      </c>
      <c r="W223" s="12">
        <v>21.8</v>
      </c>
      <c r="X223" s="12">
        <v>10907</v>
      </c>
      <c r="Y223" s="6" t="s">
        <v>637</v>
      </c>
      <c r="Z223" s="18">
        <v>2</v>
      </c>
      <c r="AA223" s="6" t="s">
        <v>611</v>
      </c>
    </row>
    <row r="224" hidden="1" spans="1:27">
      <c r="A224" s="11">
        <v>3501</v>
      </c>
      <c r="B224" s="6" t="s">
        <v>602</v>
      </c>
      <c r="C224" s="12">
        <v>8</v>
      </c>
      <c r="D224" s="11">
        <v>223</v>
      </c>
      <c r="E224" s="13">
        <v>44718</v>
      </c>
      <c r="F224" s="13">
        <v>44808.9999884259</v>
      </c>
      <c r="G224" s="12">
        <v>49497227</v>
      </c>
      <c r="H224" s="13">
        <v>44718</v>
      </c>
      <c r="I224" s="13">
        <v>44718.3829861111</v>
      </c>
      <c r="J224" s="12">
        <v>6473</v>
      </c>
      <c r="K224" s="12">
        <v>716</v>
      </c>
      <c r="L224" s="6" t="s">
        <v>106</v>
      </c>
      <c r="M224" s="12">
        <v>692461</v>
      </c>
      <c r="N224" s="6" t="s">
        <v>603</v>
      </c>
      <c r="O224" s="12">
        <v>142709</v>
      </c>
      <c r="P224" s="6" t="s">
        <v>199</v>
      </c>
      <c r="Q224" s="6" t="s">
        <v>518</v>
      </c>
      <c r="R224" s="6" t="s">
        <v>519</v>
      </c>
      <c r="S224" s="6" t="s">
        <v>31</v>
      </c>
      <c r="T224" s="12">
        <v>1</v>
      </c>
      <c r="U224" s="12">
        <v>21.8</v>
      </c>
      <c r="V224" s="12">
        <v>29.8</v>
      </c>
      <c r="W224" s="12">
        <v>21.8</v>
      </c>
      <c r="X224" s="12">
        <v>6473</v>
      </c>
      <c r="Y224" s="6" t="s">
        <v>108</v>
      </c>
      <c r="Z224" s="18">
        <v>2</v>
      </c>
      <c r="AA224" s="6" t="s">
        <v>604</v>
      </c>
    </row>
    <row r="225" hidden="1" spans="1:27">
      <c r="A225" s="11">
        <v>3501</v>
      </c>
      <c r="B225" s="6" t="s">
        <v>602</v>
      </c>
      <c r="C225" s="12">
        <v>8</v>
      </c>
      <c r="D225" s="11">
        <v>224</v>
      </c>
      <c r="E225" s="13">
        <v>44718</v>
      </c>
      <c r="F225" s="13">
        <v>44808.9999884259</v>
      </c>
      <c r="G225" s="12">
        <v>49497233</v>
      </c>
      <c r="H225" s="13">
        <v>44718</v>
      </c>
      <c r="I225" s="13">
        <v>44718.383599537</v>
      </c>
      <c r="J225" s="12">
        <v>6473</v>
      </c>
      <c r="K225" s="12">
        <v>716</v>
      </c>
      <c r="L225" s="6" t="s">
        <v>106</v>
      </c>
      <c r="M225" s="12">
        <v>692461</v>
      </c>
      <c r="N225" s="6" t="s">
        <v>603</v>
      </c>
      <c r="O225" s="12">
        <v>142709</v>
      </c>
      <c r="P225" s="6" t="s">
        <v>199</v>
      </c>
      <c r="Q225" s="6" t="s">
        <v>518</v>
      </c>
      <c r="R225" s="6" t="s">
        <v>519</v>
      </c>
      <c r="S225" s="6" t="s">
        <v>31</v>
      </c>
      <c r="T225" s="12">
        <v>1</v>
      </c>
      <c r="U225" s="12">
        <v>21.8</v>
      </c>
      <c r="V225" s="12">
        <v>29.8</v>
      </c>
      <c r="W225" s="12">
        <v>21.8</v>
      </c>
      <c r="X225" s="12">
        <v>6473</v>
      </c>
      <c r="Y225" s="6" t="s">
        <v>108</v>
      </c>
      <c r="Z225" s="18">
        <v>2</v>
      </c>
      <c r="AA225" s="6" t="s">
        <v>604</v>
      </c>
    </row>
    <row r="226" hidden="1" spans="1:27">
      <c r="A226" s="11">
        <v>3501</v>
      </c>
      <c r="B226" s="6" t="s">
        <v>602</v>
      </c>
      <c r="C226" s="12">
        <v>8</v>
      </c>
      <c r="D226" s="11">
        <v>225</v>
      </c>
      <c r="E226" s="13">
        <v>44718</v>
      </c>
      <c r="F226" s="13">
        <v>44808.9999884259</v>
      </c>
      <c r="G226" s="12">
        <v>49497896</v>
      </c>
      <c r="H226" s="13">
        <v>44718</v>
      </c>
      <c r="I226" s="13">
        <v>44718.382650463</v>
      </c>
      <c r="J226" s="12">
        <v>6473</v>
      </c>
      <c r="K226" s="12">
        <v>716</v>
      </c>
      <c r="L226" s="6" t="s">
        <v>106</v>
      </c>
      <c r="M226" s="12">
        <v>692461</v>
      </c>
      <c r="N226" s="6" t="s">
        <v>603</v>
      </c>
      <c r="O226" s="12">
        <v>142709</v>
      </c>
      <c r="P226" s="6" t="s">
        <v>199</v>
      </c>
      <c r="Q226" s="6" t="s">
        <v>518</v>
      </c>
      <c r="R226" s="6" t="s">
        <v>519</v>
      </c>
      <c r="S226" s="6" t="s">
        <v>31</v>
      </c>
      <c r="T226" s="12">
        <v>1</v>
      </c>
      <c r="U226" s="12">
        <v>21.8</v>
      </c>
      <c r="V226" s="12">
        <v>29.8</v>
      </c>
      <c r="W226" s="12">
        <v>21.8</v>
      </c>
      <c r="X226" s="12">
        <v>6473</v>
      </c>
      <c r="Y226" s="6" t="s">
        <v>108</v>
      </c>
      <c r="Z226" s="18">
        <v>2</v>
      </c>
      <c r="AA226" s="6" t="s">
        <v>604</v>
      </c>
    </row>
    <row r="227" hidden="1" spans="1:27">
      <c r="A227" s="11">
        <v>3501</v>
      </c>
      <c r="B227" s="6" t="s">
        <v>602</v>
      </c>
      <c r="C227" s="12">
        <v>8</v>
      </c>
      <c r="D227" s="11">
        <v>226</v>
      </c>
      <c r="E227" s="13">
        <v>44718</v>
      </c>
      <c r="F227" s="13">
        <v>44808.9999884259</v>
      </c>
      <c r="G227" s="12">
        <v>49497899</v>
      </c>
      <c r="H227" s="13">
        <v>44718</v>
      </c>
      <c r="I227" s="13">
        <v>44718.3828240741</v>
      </c>
      <c r="J227" s="12">
        <v>6473</v>
      </c>
      <c r="K227" s="12">
        <v>716</v>
      </c>
      <c r="L227" s="6" t="s">
        <v>106</v>
      </c>
      <c r="M227" s="12">
        <v>692461</v>
      </c>
      <c r="N227" s="6" t="s">
        <v>603</v>
      </c>
      <c r="O227" s="12">
        <v>142709</v>
      </c>
      <c r="P227" s="6" t="s">
        <v>199</v>
      </c>
      <c r="Q227" s="6" t="s">
        <v>518</v>
      </c>
      <c r="R227" s="6" t="s">
        <v>519</v>
      </c>
      <c r="S227" s="6" t="s">
        <v>31</v>
      </c>
      <c r="T227" s="12">
        <v>1</v>
      </c>
      <c r="U227" s="12">
        <v>21.8</v>
      </c>
      <c r="V227" s="12">
        <v>29.8</v>
      </c>
      <c r="W227" s="12">
        <v>21.8</v>
      </c>
      <c r="X227" s="12">
        <v>6473</v>
      </c>
      <c r="Y227" s="6" t="s">
        <v>108</v>
      </c>
      <c r="Z227" s="18">
        <v>2</v>
      </c>
      <c r="AA227" s="6" t="s">
        <v>604</v>
      </c>
    </row>
    <row r="228" hidden="1" spans="1:27">
      <c r="A228" s="11">
        <v>3501</v>
      </c>
      <c r="B228" s="6" t="s">
        <v>602</v>
      </c>
      <c r="C228" s="12">
        <v>8</v>
      </c>
      <c r="D228" s="11">
        <v>227</v>
      </c>
      <c r="E228" s="13">
        <v>44718</v>
      </c>
      <c r="F228" s="13">
        <v>44808.9999884259</v>
      </c>
      <c r="G228" s="12">
        <v>49497905</v>
      </c>
      <c r="H228" s="13">
        <v>44718</v>
      </c>
      <c r="I228" s="13">
        <v>44718.383287037</v>
      </c>
      <c r="J228" s="12">
        <v>6473</v>
      </c>
      <c r="K228" s="12">
        <v>716</v>
      </c>
      <c r="L228" s="6" t="s">
        <v>106</v>
      </c>
      <c r="M228" s="12">
        <v>692461</v>
      </c>
      <c r="N228" s="6" t="s">
        <v>603</v>
      </c>
      <c r="O228" s="12">
        <v>142709</v>
      </c>
      <c r="P228" s="6" t="s">
        <v>199</v>
      </c>
      <c r="Q228" s="6" t="s">
        <v>518</v>
      </c>
      <c r="R228" s="6" t="s">
        <v>519</v>
      </c>
      <c r="S228" s="6" t="s">
        <v>31</v>
      </c>
      <c r="T228" s="12">
        <v>1</v>
      </c>
      <c r="U228" s="12">
        <v>21.8</v>
      </c>
      <c r="V228" s="12">
        <v>29.8</v>
      </c>
      <c r="W228" s="12">
        <v>21.8</v>
      </c>
      <c r="X228" s="12">
        <v>6473</v>
      </c>
      <c r="Y228" s="6" t="s">
        <v>108</v>
      </c>
      <c r="Z228" s="18">
        <v>2</v>
      </c>
      <c r="AA228" s="6" t="s">
        <v>604</v>
      </c>
    </row>
    <row r="229" hidden="1" spans="1:27">
      <c r="A229" s="11">
        <v>3501</v>
      </c>
      <c r="B229" s="6" t="s">
        <v>602</v>
      </c>
      <c r="C229" s="12">
        <v>8</v>
      </c>
      <c r="D229" s="11">
        <v>228</v>
      </c>
      <c r="E229" s="13">
        <v>44718</v>
      </c>
      <c r="F229" s="13">
        <v>44808.9999884259</v>
      </c>
      <c r="G229" s="12">
        <v>49506161</v>
      </c>
      <c r="H229" s="13">
        <v>44718</v>
      </c>
      <c r="I229" s="13">
        <v>44718.8234259259</v>
      </c>
      <c r="J229" s="12">
        <v>6830</v>
      </c>
      <c r="K229" s="12">
        <v>379</v>
      </c>
      <c r="L229" s="6" t="s">
        <v>43</v>
      </c>
      <c r="M229" s="12">
        <v>3172140</v>
      </c>
      <c r="N229" s="6" t="s">
        <v>605</v>
      </c>
      <c r="O229" s="12">
        <v>142709</v>
      </c>
      <c r="P229" s="6" t="s">
        <v>199</v>
      </c>
      <c r="Q229" s="6" t="s">
        <v>518</v>
      </c>
      <c r="R229" s="6" t="s">
        <v>519</v>
      </c>
      <c r="S229" s="6" t="s">
        <v>31</v>
      </c>
      <c r="T229" s="12">
        <v>1</v>
      </c>
      <c r="U229" s="12">
        <v>21.8</v>
      </c>
      <c r="V229" s="12">
        <v>29.8</v>
      </c>
      <c r="W229" s="12">
        <v>21.8</v>
      </c>
      <c r="X229" s="12">
        <v>6830</v>
      </c>
      <c r="Y229" s="6" t="s">
        <v>606</v>
      </c>
      <c r="Z229" s="18">
        <v>2</v>
      </c>
      <c r="AA229" s="6" t="s">
        <v>607</v>
      </c>
    </row>
    <row r="230" hidden="1" spans="1:27">
      <c r="A230" s="11">
        <v>3501</v>
      </c>
      <c r="B230" s="6" t="s">
        <v>602</v>
      </c>
      <c r="C230" s="12">
        <v>8</v>
      </c>
      <c r="D230" s="11">
        <v>229</v>
      </c>
      <c r="E230" s="13">
        <v>44718</v>
      </c>
      <c r="F230" s="13">
        <v>44808.9999884259</v>
      </c>
      <c r="G230" s="12">
        <v>49506183</v>
      </c>
      <c r="H230" s="13">
        <v>44718</v>
      </c>
      <c r="I230" s="13">
        <v>44718.8241087963</v>
      </c>
      <c r="J230" s="12">
        <v>6830</v>
      </c>
      <c r="K230" s="12">
        <v>379</v>
      </c>
      <c r="L230" s="6" t="s">
        <v>43</v>
      </c>
      <c r="M230" s="12">
        <v>3172140</v>
      </c>
      <c r="N230" s="6" t="s">
        <v>605</v>
      </c>
      <c r="O230" s="12">
        <v>142709</v>
      </c>
      <c r="P230" s="6" t="s">
        <v>199</v>
      </c>
      <c r="Q230" s="6" t="s">
        <v>518</v>
      </c>
      <c r="R230" s="6" t="s">
        <v>519</v>
      </c>
      <c r="S230" s="6" t="s">
        <v>31</v>
      </c>
      <c r="T230" s="12">
        <v>1</v>
      </c>
      <c r="U230" s="12">
        <v>21.8</v>
      </c>
      <c r="V230" s="12">
        <v>29.8</v>
      </c>
      <c r="W230" s="12">
        <v>21.8</v>
      </c>
      <c r="X230" s="12">
        <v>6830</v>
      </c>
      <c r="Y230" s="6" t="s">
        <v>606</v>
      </c>
      <c r="Z230" s="18">
        <v>2</v>
      </c>
      <c r="AA230" s="6" t="s">
        <v>607</v>
      </c>
    </row>
    <row r="231" hidden="1" spans="1:27">
      <c r="A231" s="11">
        <v>3501</v>
      </c>
      <c r="B231" s="6" t="s">
        <v>602</v>
      </c>
      <c r="C231" s="12">
        <v>8</v>
      </c>
      <c r="D231" s="11">
        <v>230</v>
      </c>
      <c r="E231" s="13">
        <v>44718</v>
      </c>
      <c r="F231" s="13">
        <v>44808.9999884259</v>
      </c>
      <c r="G231" s="12">
        <v>49506206</v>
      </c>
      <c r="H231" s="13">
        <v>44718</v>
      </c>
      <c r="I231" s="13">
        <v>44718.824849537</v>
      </c>
      <c r="J231" s="12">
        <v>6830</v>
      </c>
      <c r="K231" s="12">
        <v>379</v>
      </c>
      <c r="L231" s="6" t="s">
        <v>43</v>
      </c>
      <c r="M231" s="12">
        <v>3172140</v>
      </c>
      <c r="N231" s="6" t="s">
        <v>605</v>
      </c>
      <c r="O231" s="12">
        <v>142709</v>
      </c>
      <c r="P231" s="6" t="s">
        <v>199</v>
      </c>
      <c r="Q231" s="6" t="s">
        <v>518</v>
      </c>
      <c r="R231" s="6" t="s">
        <v>519</v>
      </c>
      <c r="S231" s="6" t="s">
        <v>31</v>
      </c>
      <c r="T231" s="12">
        <v>1</v>
      </c>
      <c r="U231" s="12">
        <v>21.8</v>
      </c>
      <c r="V231" s="12">
        <v>29.8</v>
      </c>
      <c r="W231" s="12">
        <v>21.8</v>
      </c>
      <c r="X231" s="12">
        <v>6830</v>
      </c>
      <c r="Y231" s="6" t="s">
        <v>606</v>
      </c>
      <c r="Z231" s="18">
        <v>2</v>
      </c>
      <c r="AA231" s="6" t="s">
        <v>607</v>
      </c>
    </row>
    <row r="232" hidden="1" spans="1:27">
      <c r="A232" s="11">
        <v>3501</v>
      </c>
      <c r="B232" s="6" t="s">
        <v>602</v>
      </c>
      <c r="C232" s="12">
        <v>8</v>
      </c>
      <c r="D232" s="11">
        <v>231</v>
      </c>
      <c r="E232" s="13">
        <v>44719</v>
      </c>
      <c r="F232" s="13">
        <v>44809.9999884259</v>
      </c>
      <c r="G232" s="12">
        <v>49518269</v>
      </c>
      <c r="H232" s="13">
        <v>44719</v>
      </c>
      <c r="I232" s="13">
        <v>44719.8182638889</v>
      </c>
      <c r="J232" s="12">
        <v>12934</v>
      </c>
      <c r="K232" s="12">
        <v>721</v>
      </c>
      <c r="L232" s="6" t="s">
        <v>329</v>
      </c>
      <c r="M232" s="12">
        <v>558160</v>
      </c>
      <c r="N232" s="6" t="s">
        <v>584</v>
      </c>
      <c r="O232" s="12">
        <v>142709</v>
      </c>
      <c r="P232" s="6" t="s">
        <v>199</v>
      </c>
      <c r="Q232" s="6" t="s">
        <v>518</v>
      </c>
      <c r="R232" s="6" t="s">
        <v>519</v>
      </c>
      <c r="S232" s="6" t="s">
        <v>31</v>
      </c>
      <c r="T232" s="12">
        <v>1</v>
      </c>
      <c r="U232" s="12">
        <v>21.8</v>
      </c>
      <c r="V232" s="12">
        <v>29.8</v>
      </c>
      <c r="W232" s="12">
        <v>21.8</v>
      </c>
      <c r="X232" s="12">
        <v>12934</v>
      </c>
      <c r="Y232" s="6" t="s">
        <v>334</v>
      </c>
      <c r="Z232" s="18">
        <v>2</v>
      </c>
      <c r="AA232" s="6" t="s">
        <v>585</v>
      </c>
    </row>
    <row r="233" hidden="1" spans="1:27">
      <c r="A233" s="11">
        <v>3501</v>
      </c>
      <c r="B233" s="6" t="s">
        <v>602</v>
      </c>
      <c r="C233" s="12">
        <v>8</v>
      </c>
      <c r="D233" s="11">
        <v>232</v>
      </c>
      <c r="E233" s="13">
        <v>44719</v>
      </c>
      <c r="F233" s="13">
        <v>44809.9999884259</v>
      </c>
      <c r="G233" s="12">
        <v>49595759</v>
      </c>
      <c r="H233" s="13">
        <v>44726</v>
      </c>
      <c r="I233" s="13">
        <v>44726.4104861111</v>
      </c>
      <c r="J233" s="12">
        <v>13581</v>
      </c>
      <c r="K233" s="12">
        <v>581</v>
      </c>
      <c r="L233" s="6" t="s">
        <v>182</v>
      </c>
      <c r="M233" s="12">
        <v>5054418</v>
      </c>
      <c r="N233" s="6" t="s">
        <v>638</v>
      </c>
      <c r="O233" s="12">
        <v>142709</v>
      </c>
      <c r="P233" s="6" t="s">
        <v>199</v>
      </c>
      <c r="Q233" s="6" t="s">
        <v>518</v>
      </c>
      <c r="R233" s="6" t="s">
        <v>519</v>
      </c>
      <c r="S233" s="6" t="s">
        <v>31</v>
      </c>
      <c r="T233" s="12">
        <v>1</v>
      </c>
      <c r="U233" s="12">
        <v>21.8</v>
      </c>
      <c r="V233" s="12">
        <v>29.8</v>
      </c>
      <c r="W233" s="12">
        <v>21.8</v>
      </c>
      <c r="X233" s="12">
        <v>13581</v>
      </c>
      <c r="Y233" s="6" t="s">
        <v>357</v>
      </c>
      <c r="Z233" s="18">
        <v>2</v>
      </c>
      <c r="AA233" s="6" t="s">
        <v>639</v>
      </c>
    </row>
    <row r="234" hidden="1" spans="1:27">
      <c r="A234" s="11">
        <v>3501</v>
      </c>
      <c r="B234" s="6" t="s">
        <v>602</v>
      </c>
      <c r="C234" s="12">
        <v>8</v>
      </c>
      <c r="D234" s="11">
        <v>233</v>
      </c>
      <c r="E234" s="13">
        <v>44719</v>
      </c>
      <c r="F234" s="13">
        <v>44809.9999884259</v>
      </c>
      <c r="G234" s="12">
        <v>49744419</v>
      </c>
      <c r="H234" s="13">
        <v>44737</v>
      </c>
      <c r="I234" s="13">
        <v>44737.4048611111</v>
      </c>
      <c r="J234" s="12">
        <v>12934</v>
      </c>
      <c r="K234" s="12">
        <v>721</v>
      </c>
      <c r="L234" s="6" t="s">
        <v>329</v>
      </c>
      <c r="M234" s="12">
        <v>558160</v>
      </c>
      <c r="N234" s="6" t="s">
        <v>584</v>
      </c>
      <c r="O234" s="12">
        <v>142709</v>
      </c>
      <c r="P234" s="6" t="s">
        <v>199</v>
      </c>
      <c r="Q234" s="6" t="s">
        <v>518</v>
      </c>
      <c r="R234" s="6" t="s">
        <v>519</v>
      </c>
      <c r="S234" s="6" t="s">
        <v>31</v>
      </c>
      <c r="T234" s="12">
        <v>1</v>
      </c>
      <c r="U234" s="12">
        <v>21.8</v>
      </c>
      <c r="V234" s="12">
        <v>29.8</v>
      </c>
      <c r="W234" s="12">
        <v>21.8</v>
      </c>
      <c r="X234" s="12">
        <v>12934</v>
      </c>
      <c r="Y234" s="6" t="s">
        <v>334</v>
      </c>
      <c r="Z234" s="18">
        <v>2</v>
      </c>
      <c r="AA234" s="6" t="s">
        <v>585</v>
      </c>
    </row>
    <row r="235" hidden="1" spans="1:27">
      <c r="A235" s="11">
        <v>3501</v>
      </c>
      <c r="B235" s="6" t="s">
        <v>602</v>
      </c>
      <c r="C235" s="12">
        <v>8</v>
      </c>
      <c r="D235" s="11">
        <v>234</v>
      </c>
      <c r="E235" s="13">
        <v>44721</v>
      </c>
      <c r="F235" s="13">
        <v>44811.9999884259</v>
      </c>
      <c r="G235" s="12">
        <v>49543202</v>
      </c>
      <c r="H235" s="13">
        <v>44721</v>
      </c>
      <c r="I235" s="13">
        <v>44721.8303356481</v>
      </c>
      <c r="J235" s="12">
        <v>11619</v>
      </c>
      <c r="K235" s="12">
        <v>721</v>
      </c>
      <c r="L235" s="6" t="s">
        <v>329</v>
      </c>
      <c r="M235" s="12">
        <v>12214159</v>
      </c>
      <c r="N235" s="6" t="s">
        <v>535</v>
      </c>
      <c r="O235" s="12">
        <v>142709</v>
      </c>
      <c r="P235" s="6" t="s">
        <v>199</v>
      </c>
      <c r="Q235" s="6" t="s">
        <v>518</v>
      </c>
      <c r="R235" s="6" t="s">
        <v>519</v>
      </c>
      <c r="S235" s="6" t="s">
        <v>31</v>
      </c>
      <c r="T235" s="12">
        <v>1</v>
      </c>
      <c r="U235" s="12">
        <v>21.8</v>
      </c>
      <c r="V235" s="12">
        <v>29.8</v>
      </c>
      <c r="W235" s="12">
        <v>21.8</v>
      </c>
      <c r="X235" s="12">
        <v>11619</v>
      </c>
      <c r="Y235" s="6" t="s">
        <v>536</v>
      </c>
      <c r="Z235" s="18">
        <v>2</v>
      </c>
      <c r="AA235" s="6" t="s">
        <v>537</v>
      </c>
    </row>
    <row r="236" hidden="1" spans="1:27">
      <c r="A236" s="11">
        <v>3501</v>
      </c>
      <c r="B236" s="6" t="s">
        <v>602</v>
      </c>
      <c r="C236" s="12">
        <v>8</v>
      </c>
      <c r="D236" s="11">
        <v>235</v>
      </c>
      <c r="E236" s="13">
        <v>44721</v>
      </c>
      <c r="F236" s="13">
        <v>44811.9999884259</v>
      </c>
      <c r="G236" s="12">
        <v>49543206</v>
      </c>
      <c r="H236" s="13">
        <v>44721</v>
      </c>
      <c r="I236" s="13">
        <v>44721.8305787037</v>
      </c>
      <c r="J236" s="12">
        <v>11619</v>
      </c>
      <c r="K236" s="12">
        <v>721</v>
      </c>
      <c r="L236" s="6" t="s">
        <v>329</v>
      </c>
      <c r="M236" s="12">
        <v>12214159</v>
      </c>
      <c r="N236" s="6" t="s">
        <v>535</v>
      </c>
      <c r="O236" s="12">
        <v>142709</v>
      </c>
      <c r="P236" s="6" t="s">
        <v>199</v>
      </c>
      <c r="Q236" s="6" t="s">
        <v>518</v>
      </c>
      <c r="R236" s="6" t="s">
        <v>519</v>
      </c>
      <c r="S236" s="6" t="s">
        <v>31</v>
      </c>
      <c r="T236" s="12">
        <v>1</v>
      </c>
      <c r="U236" s="12">
        <v>21.8</v>
      </c>
      <c r="V236" s="12">
        <v>29.8</v>
      </c>
      <c r="W236" s="12">
        <v>21.8</v>
      </c>
      <c r="X236" s="12">
        <v>11619</v>
      </c>
      <c r="Y236" s="6" t="s">
        <v>536</v>
      </c>
      <c r="Z236" s="18">
        <v>2</v>
      </c>
      <c r="AA236" s="6" t="s">
        <v>537</v>
      </c>
    </row>
    <row r="237" hidden="1" spans="1:27">
      <c r="A237" s="11">
        <v>3501</v>
      </c>
      <c r="B237" s="6" t="s">
        <v>602</v>
      </c>
      <c r="C237" s="12">
        <v>8</v>
      </c>
      <c r="D237" s="11">
        <v>236</v>
      </c>
      <c r="E237" s="13">
        <v>44721</v>
      </c>
      <c r="F237" s="13">
        <v>44811.9999884259</v>
      </c>
      <c r="G237" s="12">
        <v>49543207</v>
      </c>
      <c r="H237" s="13">
        <v>44721</v>
      </c>
      <c r="I237" s="13">
        <v>44721.8315277778</v>
      </c>
      <c r="J237" s="12">
        <v>11619</v>
      </c>
      <c r="K237" s="12">
        <v>721</v>
      </c>
      <c r="L237" s="6" t="s">
        <v>329</v>
      </c>
      <c r="M237" s="12">
        <v>12214159</v>
      </c>
      <c r="N237" s="6" t="s">
        <v>535</v>
      </c>
      <c r="O237" s="12">
        <v>142709</v>
      </c>
      <c r="P237" s="6" t="s">
        <v>199</v>
      </c>
      <c r="Q237" s="6" t="s">
        <v>518</v>
      </c>
      <c r="R237" s="6" t="s">
        <v>519</v>
      </c>
      <c r="S237" s="6" t="s">
        <v>31</v>
      </c>
      <c r="T237" s="12">
        <v>1</v>
      </c>
      <c r="U237" s="12">
        <v>21.8</v>
      </c>
      <c r="V237" s="12">
        <v>29.8</v>
      </c>
      <c r="W237" s="12">
        <v>21.8</v>
      </c>
      <c r="X237" s="12">
        <v>11619</v>
      </c>
      <c r="Y237" s="6" t="s">
        <v>536</v>
      </c>
      <c r="Z237" s="18">
        <v>2</v>
      </c>
      <c r="AA237" s="6" t="s">
        <v>537</v>
      </c>
    </row>
    <row r="238" hidden="1" spans="1:27">
      <c r="A238" s="11">
        <v>3501</v>
      </c>
      <c r="B238" s="6" t="s">
        <v>602</v>
      </c>
      <c r="C238" s="12">
        <v>8</v>
      </c>
      <c r="D238" s="11">
        <v>237</v>
      </c>
      <c r="E238" s="13">
        <v>44721</v>
      </c>
      <c r="F238" s="13">
        <v>44811.9999884259</v>
      </c>
      <c r="G238" s="12">
        <v>49543219</v>
      </c>
      <c r="H238" s="13">
        <v>44721</v>
      </c>
      <c r="I238" s="13">
        <v>44721.8311226852</v>
      </c>
      <c r="J238" s="12">
        <v>11619</v>
      </c>
      <c r="K238" s="12">
        <v>721</v>
      </c>
      <c r="L238" s="6" t="s">
        <v>329</v>
      </c>
      <c r="M238" s="12">
        <v>12214159</v>
      </c>
      <c r="N238" s="6" t="s">
        <v>535</v>
      </c>
      <c r="O238" s="12">
        <v>142709</v>
      </c>
      <c r="P238" s="6" t="s">
        <v>199</v>
      </c>
      <c r="Q238" s="6" t="s">
        <v>518</v>
      </c>
      <c r="R238" s="6" t="s">
        <v>519</v>
      </c>
      <c r="S238" s="6" t="s">
        <v>31</v>
      </c>
      <c r="T238" s="12">
        <v>1</v>
      </c>
      <c r="U238" s="12">
        <v>21.8</v>
      </c>
      <c r="V238" s="12">
        <v>29.8</v>
      </c>
      <c r="W238" s="12">
        <v>21.8</v>
      </c>
      <c r="X238" s="12">
        <v>11619</v>
      </c>
      <c r="Y238" s="6" t="s">
        <v>536</v>
      </c>
      <c r="Z238" s="18">
        <v>2</v>
      </c>
      <c r="AA238" s="6" t="s">
        <v>537</v>
      </c>
    </row>
    <row r="239" hidden="1" spans="1:27">
      <c r="A239" s="11">
        <v>3501</v>
      </c>
      <c r="B239" s="6" t="s">
        <v>602</v>
      </c>
      <c r="C239" s="12">
        <v>8</v>
      </c>
      <c r="D239" s="11">
        <v>238</v>
      </c>
      <c r="E239" s="13">
        <v>44724</v>
      </c>
      <c r="F239" s="13">
        <v>44814.9999884259</v>
      </c>
      <c r="G239" s="12">
        <v>49577998</v>
      </c>
      <c r="H239" s="13">
        <v>44724</v>
      </c>
      <c r="I239" s="13">
        <v>44724.8150462963</v>
      </c>
      <c r="J239" s="12">
        <v>11363</v>
      </c>
      <c r="K239" s="12">
        <v>102564</v>
      </c>
      <c r="L239" s="6" t="s">
        <v>137</v>
      </c>
      <c r="M239" s="12">
        <v>12927565</v>
      </c>
      <c r="N239" s="6" t="s">
        <v>624</v>
      </c>
      <c r="O239" s="12">
        <v>142709</v>
      </c>
      <c r="P239" s="6" t="s">
        <v>199</v>
      </c>
      <c r="Q239" s="6" t="s">
        <v>518</v>
      </c>
      <c r="R239" s="6" t="s">
        <v>519</v>
      </c>
      <c r="S239" s="6" t="s">
        <v>31</v>
      </c>
      <c r="T239" s="12">
        <v>1</v>
      </c>
      <c r="U239" s="12">
        <v>21.8</v>
      </c>
      <c r="V239" s="12">
        <v>29.8</v>
      </c>
      <c r="W239" s="12">
        <v>21.8</v>
      </c>
      <c r="X239" s="12">
        <v>11363</v>
      </c>
      <c r="Y239" s="6" t="s">
        <v>273</v>
      </c>
      <c r="Z239" s="18">
        <v>2</v>
      </c>
      <c r="AA239" s="6" t="s">
        <v>625</v>
      </c>
    </row>
    <row r="240" hidden="1" spans="1:27">
      <c r="A240" s="11">
        <v>3501</v>
      </c>
      <c r="B240" s="6" t="s">
        <v>602</v>
      </c>
      <c r="C240" s="12">
        <v>8</v>
      </c>
      <c r="D240" s="11">
        <v>239</v>
      </c>
      <c r="E240" s="13">
        <v>44724</v>
      </c>
      <c r="F240" s="13">
        <v>44814.9999884259</v>
      </c>
      <c r="G240" s="12">
        <v>49805679</v>
      </c>
      <c r="H240" s="13">
        <v>44742</v>
      </c>
      <c r="I240" s="13">
        <v>44742.3743518519</v>
      </c>
      <c r="J240" s="12">
        <v>13581</v>
      </c>
      <c r="K240" s="12">
        <v>581</v>
      </c>
      <c r="L240" s="6" t="s">
        <v>182</v>
      </c>
      <c r="M240" s="12">
        <v>3442633</v>
      </c>
      <c r="N240" s="6" t="s">
        <v>640</v>
      </c>
      <c r="O240" s="12">
        <v>142709</v>
      </c>
      <c r="P240" s="6" t="s">
        <v>199</v>
      </c>
      <c r="Q240" s="6" t="s">
        <v>518</v>
      </c>
      <c r="R240" s="6" t="s">
        <v>519</v>
      </c>
      <c r="S240" s="6" t="s">
        <v>31</v>
      </c>
      <c r="T240" s="12">
        <v>1</v>
      </c>
      <c r="U240" s="12">
        <v>21.8</v>
      </c>
      <c r="V240" s="12">
        <v>29.8</v>
      </c>
      <c r="W240" s="12">
        <v>21.8</v>
      </c>
      <c r="X240" s="12">
        <v>13581</v>
      </c>
      <c r="Y240" s="6" t="s">
        <v>357</v>
      </c>
      <c r="Z240" s="18">
        <v>2</v>
      </c>
      <c r="AA240" s="6" t="s">
        <v>641</v>
      </c>
    </row>
    <row r="241" hidden="1" spans="1:27">
      <c r="A241" s="11">
        <v>3501</v>
      </c>
      <c r="B241" s="6" t="s">
        <v>602</v>
      </c>
      <c r="C241" s="12">
        <v>8</v>
      </c>
      <c r="D241" s="11">
        <v>240</v>
      </c>
      <c r="E241" s="13">
        <v>44725</v>
      </c>
      <c r="F241" s="13">
        <v>44815.9999884259</v>
      </c>
      <c r="G241" s="12">
        <v>49582209</v>
      </c>
      <c r="H241" s="13">
        <v>44725</v>
      </c>
      <c r="I241" s="13">
        <v>44725.3950347222</v>
      </c>
      <c r="J241" s="12">
        <v>6303</v>
      </c>
      <c r="K241" s="12">
        <v>585</v>
      </c>
      <c r="L241" s="6" t="s">
        <v>110</v>
      </c>
      <c r="M241" s="12">
        <v>14195038</v>
      </c>
      <c r="N241" s="6" t="s">
        <v>538</v>
      </c>
      <c r="O241" s="12">
        <v>142709</v>
      </c>
      <c r="P241" s="6" t="s">
        <v>199</v>
      </c>
      <c r="Q241" s="6" t="s">
        <v>518</v>
      </c>
      <c r="R241" s="6" t="s">
        <v>519</v>
      </c>
      <c r="S241" s="6" t="s">
        <v>31</v>
      </c>
      <c r="T241" s="12">
        <v>1</v>
      </c>
      <c r="U241" s="12">
        <v>21.8</v>
      </c>
      <c r="V241" s="12">
        <v>29.8</v>
      </c>
      <c r="W241" s="12">
        <v>21.8</v>
      </c>
      <c r="X241" s="12">
        <v>6303</v>
      </c>
      <c r="Y241" s="6" t="s">
        <v>112</v>
      </c>
      <c r="Z241" s="18">
        <v>2</v>
      </c>
      <c r="AA241" s="6" t="s">
        <v>539</v>
      </c>
    </row>
    <row r="242" hidden="1" spans="1:27">
      <c r="A242" s="11">
        <v>3501</v>
      </c>
      <c r="B242" s="6" t="s">
        <v>602</v>
      </c>
      <c r="C242" s="12">
        <v>8</v>
      </c>
      <c r="D242" s="11">
        <v>241</v>
      </c>
      <c r="E242" s="13">
        <v>44725</v>
      </c>
      <c r="F242" s="13">
        <v>44815.9999884259</v>
      </c>
      <c r="G242" s="12">
        <v>49582214</v>
      </c>
      <c r="H242" s="13">
        <v>44725</v>
      </c>
      <c r="I242" s="13">
        <v>44725.3945949074</v>
      </c>
      <c r="J242" s="12">
        <v>6303</v>
      </c>
      <c r="K242" s="12">
        <v>585</v>
      </c>
      <c r="L242" s="6" t="s">
        <v>110</v>
      </c>
      <c r="M242" s="12">
        <v>14195038</v>
      </c>
      <c r="N242" s="6" t="s">
        <v>538</v>
      </c>
      <c r="O242" s="12">
        <v>142709</v>
      </c>
      <c r="P242" s="6" t="s">
        <v>199</v>
      </c>
      <c r="Q242" s="6" t="s">
        <v>518</v>
      </c>
      <c r="R242" s="6" t="s">
        <v>519</v>
      </c>
      <c r="S242" s="6" t="s">
        <v>31</v>
      </c>
      <c r="T242" s="12">
        <v>1</v>
      </c>
      <c r="U242" s="12">
        <v>21.8</v>
      </c>
      <c r="V242" s="12">
        <v>29.8</v>
      </c>
      <c r="W242" s="12">
        <v>21.8</v>
      </c>
      <c r="X242" s="12">
        <v>6303</v>
      </c>
      <c r="Y242" s="6" t="s">
        <v>112</v>
      </c>
      <c r="Z242" s="18">
        <v>2</v>
      </c>
      <c r="AA242" s="6" t="s">
        <v>539</v>
      </c>
    </row>
    <row r="243" hidden="1" spans="1:27">
      <c r="A243" s="11">
        <v>3501</v>
      </c>
      <c r="B243" s="6" t="s">
        <v>602</v>
      </c>
      <c r="C243" s="12">
        <v>8</v>
      </c>
      <c r="D243" s="11">
        <v>242</v>
      </c>
      <c r="E243" s="13">
        <v>44725</v>
      </c>
      <c r="F243" s="13">
        <v>44815.9999884259</v>
      </c>
      <c r="G243" s="12">
        <v>49582924</v>
      </c>
      <c r="H243" s="13">
        <v>44725</v>
      </c>
      <c r="I243" s="13">
        <v>44725.394837963</v>
      </c>
      <c r="J243" s="12">
        <v>6303</v>
      </c>
      <c r="K243" s="12">
        <v>585</v>
      </c>
      <c r="L243" s="6" t="s">
        <v>110</v>
      </c>
      <c r="M243" s="12">
        <v>14195038</v>
      </c>
      <c r="N243" s="6" t="s">
        <v>538</v>
      </c>
      <c r="O243" s="12">
        <v>142709</v>
      </c>
      <c r="P243" s="6" t="s">
        <v>199</v>
      </c>
      <c r="Q243" s="6" t="s">
        <v>518</v>
      </c>
      <c r="R243" s="6" t="s">
        <v>519</v>
      </c>
      <c r="S243" s="6" t="s">
        <v>31</v>
      </c>
      <c r="T243" s="12">
        <v>1</v>
      </c>
      <c r="U243" s="12">
        <v>21.8</v>
      </c>
      <c r="V243" s="12">
        <v>29.8</v>
      </c>
      <c r="W243" s="12">
        <v>21.8</v>
      </c>
      <c r="X243" s="12">
        <v>6303</v>
      </c>
      <c r="Y243" s="6" t="s">
        <v>112</v>
      </c>
      <c r="Z243" s="18">
        <v>2</v>
      </c>
      <c r="AA243" s="6" t="s">
        <v>539</v>
      </c>
    </row>
    <row r="244" hidden="1" spans="1:27">
      <c r="A244" s="11">
        <v>3501</v>
      </c>
      <c r="B244" s="6" t="s">
        <v>602</v>
      </c>
      <c r="C244" s="12">
        <v>8</v>
      </c>
      <c r="D244" s="11">
        <v>243</v>
      </c>
      <c r="E244" s="13">
        <v>44726</v>
      </c>
      <c r="F244" s="13">
        <v>44816.9999884259</v>
      </c>
      <c r="G244" s="12">
        <v>49595806</v>
      </c>
      <c r="H244" s="13">
        <v>44726</v>
      </c>
      <c r="I244" s="13">
        <v>44726.4121875</v>
      </c>
      <c r="J244" s="12">
        <v>14485</v>
      </c>
      <c r="K244" s="12">
        <v>581</v>
      </c>
      <c r="L244" s="6" t="s">
        <v>182</v>
      </c>
      <c r="M244" s="12">
        <v>5054418</v>
      </c>
      <c r="N244" s="6" t="s">
        <v>638</v>
      </c>
      <c r="O244" s="12">
        <v>142709</v>
      </c>
      <c r="P244" s="6" t="s">
        <v>199</v>
      </c>
      <c r="Q244" s="6" t="s">
        <v>518</v>
      </c>
      <c r="R244" s="6" t="s">
        <v>519</v>
      </c>
      <c r="S244" s="6" t="s">
        <v>31</v>
      </c>
      <c r="T244" s="12">
        <v>1</v>
      </c>
      <c r="U244" s="12">
        <v>21.8</v>
      </c>
      <c r="V244" s="12">
        <v>29.8</v>
      </c>
      <c r="W244" s="12">
        <v>21.8</v>
      </c>
      <c r="X244" s="12">
        <v>14485</v>
      </c>
      <c r="Y244" s="6" t="s">
        <v>642</v>
      </c>
      <c r="Z244" s="18">
        <v>2</v>
      </c>
      <c r="AA244" s="6" t="s">
        <v>639</v>
      </c>
    </row>
    <row r="245" hidden="1" spans="1:27">
      <c r="A245" s="11">
        <v>3501</v>
      </c>
      <c r="B245" s="6" t="s">
        <v>602</v>
      </c>
      <c r="C245" s="12">
        <v>8</v>
      </c>
      <c r="D245" s="11">
        <v>244</v>
      </c>
      <c r="E245" s="13">
        <v>44726</v>
      </c>
      <c r="F245" s="13">
        <v>44816.9999884259</v>
      </c>
      <c r="G245" s="12">
        <v>49595815</v>
      </c>
      <c r="H245" s="13">
        <v>44726</v>
      </c>
      <c r="I245" s="13">
        <v>44726.412962963</v>
      </c>
      <c r="J245" s="12">
        <v>13581</v>
      </c>
      <c r="K245" s="12">
        <v>581</v>
      </c>
      <c r="L245" s="6" t="s">
        <v>182</v>
      </c>
      <c r="M245" s="12">
        <v>5054418</v>
      </c>
      <c r="N245" s="6" t="s">
        <v>638</v>
      </c>
      <c r="O245" s="12">
        <v>142709</v>
      </c>
      <c r="P245" s="6" t="s">
        <v>199</v>
      </c>
      <c r="Q245" s="6" t="s">
        <v>518</v>
      </c>
      <c r="R245" s="6" t="s">
        <v>519</v>
      </c>
      <c r="S245" s="6" t="s">
        <v>31</v>
      </c>
      <c r="T245" s="12">
        <v>1</v>
      </c>
      <c r="U245" s="12">
        <v>21.8</v>
      </c>
      <c r="V245" s="12">
        <v>29.8</v>
      </c>
      <c r="W245" s="12">
        <v>21.8</v>
      </c>
      <c r="X245" s="12">
        <v>13581</v>
      </c>
      <c r="Y245" s="6" t="s">
        <v>357</v>
      </c>
      <c r="Z245" s="18">
        <v>2</v>
      </c>
      <c r="AA245" s="6" t="s">
        <v>639</v>
      </c>
    </row>
    <row r="246" hidden="1" spans="1:27">
      <c r="A246" s="11">
        <v>3501</v>
      </c>
      <c r="B246" s="6" t="s">
        <v>602</v>
      </c>
      <c r="C246" s="12">
        <v>8</v>
      </c>
      <c r="D246" s="11">
        <v>245</v>
      </c>
      <c r="E246" s="13">
        <v>44734</v>
      </c>
      <c r="F246" s="13">
        <v>44824.9999884259</v>
      </c>
      <c r="G246" s="12">
        <v>49708915</v>
      </c>
      <c r="H246" s="13">
        <v>44734</v>
      </c>
      <c r="I246" s="13">
        <v>44734.444537037</v>
      </c>
      <c r="J246" s="12">
        <v>11619</v>
      </c>
      <c r="K246" s="12">
        <v>721</v>
      </c>
      <c r="L246" s="6" t="s">
        <v>329</v>
      </c>
      <c r="M246" s="12">
        <v>15685809</v>
      </c>
      <c r="N246" s="6" t="s">
        <v>552</v>
      </c>
      <c r="O246" s="12">
        <v>142709</v>
      </c>
      <c r="P246" s="6" t="s">
        <v>199</v>
      </c>
      <c r="Q246" s="6" t="s">
        <v>518</v>
      </c>
      <c r="R246" s="6" t="s">
        <v>519</v>
      </c>
      <c r="S246" s="6" t="s">
        <v>31</v>
      </c>
      <c r="T246" s="12">
        <v>1</v>
      </c>
      <c r="U246" s="12">
        <v>21.8</v>
      </c>
      <c r="V246" s="12">
        <v>29.8</v>
      </c>
      <c r="W246" s="12">
        <v>21.8</v>
      </c>
      <c r="X246" s="12">
        <v>11619</v>
      </c>
      <c r="Y246" s="6" t="s">
        <v>536</v>
      </c>
      <c r="Z246" s="18">
        <v>2</v>
      </c>
      <c r="AA246" s="6" t="s">
        <v>553</v>
      </c>
    </row>
    <row r="247" hidden="1" spans="1:27">
      <c r="A247" s="11">
        <v>3501</v>
      </c>
      <c r="B247" s="6" t="s">
        <v>602</v>
      </c>
      <c r="C247" s="12">
        <v>8</v>
      </c>
      <c r="D247" s="11">
        <v>246</v>
      </c>
      <c r="E247" s="13">
        <v>44734</v>
      </c>
      <c r="F247" s="13">
        <v>44824.9999884259</v>
      </c>
      <c r="G247" s="12">
        <v>49710123</v>
      </c>
      <c r="H247" s="13">
        <v>44734</v>
      </c>
      <c r="I247" s="13">
        <v>44734.4437847222</v>
      </c>
      <c r="J247" s="12">
        <v>11619</v>
      </c>
      <c r="K247" s="12">
        <v>721</v>
      </c>
      <c r="L247" s="6" t="s">
        <v>329</v>
      </c>
      <c r="M247" s="12">
        <v>15685809</v>
      </c>
      <c r="N247" s="6" t="s">
        <v>552</v>
      </c>
      <c r="O247" s="12">
        <v>142709</v>
      </c>
      <c r="P247" s="6" t="s">
        <v>199</v>
      </c>
      <c r="Q247" s="6" t="s">
        <v>518</v>
      </c>
      <c r="R247" s="6" t="s">
        <v>519</v>
      </c>
      <c r="S247" s="6" t="s">
        <v>31</v>
      </c>
      <c r="T247" s="12">
        <v>1</v>
      </c>
      <c r="U247" s="12">
        <v>21.8</v>
      </c>
      <c r="V247" s="12">
        <v>29.8</v>
      </c>
      <c r="W247" s="12">
        <v>21.8</v>
      </c>
      <c r="X247" s="12">
        <v>11619</v>
      </c>
      <c r="Y247" s="6" t="s">
        <v>536</v>
      </c>
      <c r="Z247" s="18">
        <v>2</v>
      </c>
      <c r="AA247" s="6" t="s">
        <v>553</v>
      </c>
    </row>
    <row r="248" hidden="1" spans="1:27">
      <c r="A248" s="11">
        <v>3501</v>
      </c>
      <c r="B248" s="6" t="s">
        <v>602</v>
      </c>
      <c r="C248" s="12">
        <v>8</v>
      </c>
      <c r="D248" s="11">
        <v>247</v>
      </c>
      <c r="E248" s="13">
        <v>44734</v>
      </c>
      <c r="F248" s="13">
        <v>44824.9999884259</v>
      </c>
      <c r="G248" s="12">
        <v>49710125</v>
      </c>
      <c r="H248" s="13">
        <v>44734</v>
      </c>
      <c r="I248" s="13">
        <v>44734.4439236111</v>
      </c>
      <c r="J248" s="12">
        <v>11619</v>
      </c>
      <c r="K248" s="12">
        <v>721</v>
      </c>
      <c r="L248" s="6" t="s">
        <v>329</v>
      </c>
      <c r="M248" s="12">
        <v>15685809</v>
      </c>
      <c r="N248" s="6" t="s">
        <v>552</v>
      </c>
      <c r="O248" s="12">
        <v>142709</v>
      </c>
      <c r="P248" s="6" t="s">
        <v>199</v>
      </c>
      <c r="Q248" s="6" t="s">
        <v>518</v>
      </c>
      <c r="R248" s="6" t="s">
        <v>519</v>
      </c>
      <c r="S248" s="6" t="s">
        <v>31</v>
      </c>
      <c r="T248" s="12">
        <v>1</v>
      </c>
      <c r="U248" s="12">
        <v>21.8</v>
      </c>
      <c r="V248" s="12">
        <v>29.8</v>
      </c>
      <c r="W248" s="12">
        <v>21.8</v>
      </c>
      <c r="X248" s="12">
        <v>11619</v>
      </c>
      <c r="Y248" s="6" t="s">
        <v>536</v>
      </c>
      <c r="Z248" s="18">
        <v>2</v>
      </c>
      <c r="AA248" s="6" t="s">
        <v>553</v>
      </c>
    </row>
    <row r="249" hidden="1" spans="1:27">
      <c r="A249" s="11">
        <v>3501</v>
      </c>
      <c r="B249" s="6" t="s">
        <v>602</v>
      </c>
      <c r="C249" s="12">
        <v>8</v>
      </c>
      <c r="D249" s="11">
        <v>248</v>
      </c>
      <c r="E249" s="13">
        <v>44734</v>
      </c>
      <c r="F249" s="13">
        <v>44824.9999884259</v>
      </c>
      <c r="G249" s="12">
        <v>49710131</v>
      </c>
      <c r="H249" s="13">
        <v>44734</v>
      </c>
      <c r="I249" s="13">
        <v>44734.4440509259</v>
      </c>
      <c r="J249" s="12">
        <v>11619</v>
      </c>
      <c r="K249" s="12">
        <v>721</v>
      </c>
      <c r="L249" s="6" t="s">
        <v>329</v>
      </c>
      <c r="M249" s="12">
        <v>15685809</v>
      </c>
      <c r="N249" s="6" t="s">
        <v>552</v>
      </c>
      <c r="O249" s="12">
        <v>142709</v>
      </c>
      <c r="P249" s="6" t="s">
        <v>199</v>
      </c>
      <c r="Q249" s="6" t="s">
        <v>518</v>
      </c>
      <c r="R249" s="6" t="s">
        <v>519</v>
      </c>
      <c r="S249" s="6" t="s">
        <v>31</v>
      </c>
      <c r="T249" s="12">
        <v>1</v>
      </c>
      <c r="U249" s="12">
        <v>21.8</v>
      </c>
      <c r="V249" s="12">
        <v>29.8</v>
      </c>
      <c r="W249" s="12">
        <v>21.8</v>
      </c>
      <c r="X249" s="12">
        <v>11619</v>
      </c>
      <c r="Y249" s="6" t="s">
        <v>536</v>
      </c>
      <c r="Z249" s="18">
        <v>2</v>
      </c>
      <c r="AA249" s="6" t="s">
        <v>553</v>
      </c>
    </row>
    <row r="250" hidden="1" spans="1:27">
      <c r="A250" s="11">
        <v>3501</v>
      </c>
      <c r="B250" s="6" t="s">
        <v>602</v>
      </c>
      <c r="C250" s="12">
        <v>8</v>
      </c>
      <c r="D250" s="11">
        <v>249</v>
      </c>
      <c r="E250" s="13">
        <v>44734</v>
      </c>
      <c r="F250" s="13">
        <v>44824.9999884259</v>
      </c>
      <c r="G250" s="12">
        <v>49710138</v>
      </c>
      <c r="H250" s="13">
        <v>44734</v>
      </c>
      <c r="I250" s="13">
        <v>44734.4442013889</v>
      </c>
      <c r="J250" s="12">
        <v>11619</v>
      </c>
      <c r="K250" s="12">
        <v>721</v>
      </c>
      <c r="L250" s="6" t="s">
        <v>329</v>
      </c>
      <c r="M250" s="12">
        <v>15685809</v>
      </c>
      <c r="N250" s="6" t="s">
        <v>552</v>
      </c>
      <c r="O250" s="12">
        <v>142709</v>
      </c>
      <c r="P250" s="6" t="s">
        <v>199</v>
      </c>
      <c r="Q250" s="6" t="s">
        <v>518</v>
      </c>
      <c r="R250" s="6" t="s">
        <v>519</v>
      </c>
      <c r="S250" s="6" t="s">
        <v>31</v>
      </c>
      <c r="T250" s="12">
        <v>1</v>
      </c>
      <c r="U250" s="12">
        <v>21.8</v>
      </c>
      <c r="V250" s="12">
        <v>29.8</v>
      </c>
      <c r="W250" s="12">
        <v>21.8</v>
      </c>
      <c r="X250" s="12">
        <v>11619</v>
      </c>
      <c r="Y250" s="6" t="s">
        <v>536</v>
      </c>
      <c r="Z250" s="18">
        <v>2</v>
      </c>
      <c r="AA250" s="6" t="s">
        <v>553</v>
      </c>
    </row>
    <row r="251" hidden="1" spans="1:27">
      <c r="A251" s="11">
        <v>3501</v>
      </c>
      <c r="B251" s="6" t="s">
        <v>602</v>
      </c>
      <c r="C251" s="12">
        <v>8</v>
      </c>
      <c r="D251" s="11">
        <v>250</v>
      </c>
      <c r="E251" s="13">
        <v>44734</v>
      </c>
      <c r="F251" s="13">
        <v>44824.9999884259</v>
      </c>
      <c r="G251" s="12">
        <v>49710143</v>
      </c>
      <c r="H251" s="13">
        <v>44734</v>
      </c>
      <c r="I251" s="13">
        <v>44734.4443402778</v>
      </c>
      <c r="J251" s="12">
        <v>11619</v>
      </c>
      <c r="K251" s="12">
        <v>721</v>
      </c>
      <c r="L251" s="6" t="s">
        <v>329</v>
      </c>
      <c r="M251" s="12">
        <v>15685809</v>
      </c>
      <c r="N251" s="6" t="s">
        <v>552</v>
      </c>
      <c r="O251" s="12">
        <v>142709</v>
      </c>
      <c r="P251" s="6" t="s">
        <v>199</v>
      </c>
      <c r="Q251" s="6" t="s">
        <v>518</v>
      </c>
      <c r="R251" s="6" t="s">
        <v>519</v>
      </c>
      <c r="S251" s="6" t="s">
        <v>31</v>
      </c>
      <c r="T251" s="12">
        <v>1</v>
      </c>
      <c r="U251" s="12">
        <v>21.8</v>
      </c>
      <c r="V251" s="12">
        <v>29.8</v>
      </c>
      <c r="W251" s="12">
        <v>21.8</v>
      </c>
      <c r="X251" s="12">
        <v>11619</v>
      </c>
      <c r="Y251" s="6" t="s">
        <v>536</v>
      </c>
      <c r="Z251" s="18">
        <v>2</v>
      </c>
      <c r="AA251" s="6" t="s">
        <v>553</v>
      </c>
    </row>
    <row r="252" hidden="1" spans="1:27">
      <c r="A252" s="11">
        <v>3501</v>
      </c>
      <c r="B252" s="6" t="s">
        <v>602</v>
      </c>
      <c r="C252" s="12">
        <v>8</v>
      </c>
      <c r="D252" s="11">
        <v>251</v>
      </c>
      <c r="E252" s="13">
        <v>44734</v>
      </c>
      <c r="F252" s="13">
        <v>44824.9999884259</v>
      </c>
      <c r="G252" s="12">
        <v>49710148</v>
      </c>
      <c r="H252" s="13">
        <v>44734</v>
      </c>
      <c r="I252" s="13">
        <v>44734.4446875</v>
      </c>
      <c r="J252" s="12">
        <v>11619</v>
      </c>
      <c r="K252" s="12">
        <v>721</v>
      </c>
      <c r="L252" s="6" t="s">
        <v>329</v>
      </c>
      <c r="M252" s="12">
        <v>15685809</v>
      </c>
      <c r="N252" s="6" t="s">
        <v>552</v>
      </c>
      <c r="O252" s="12">
        <v>142709</v>
      </c>
      <c r="P252" s="6" t="s">
        <v>199</v>
      </c>
      <c r="Q252" s="6" t="s">
        <v>518</v>
      </c>
      <c r="R252" s="6" t="s">
        <v>519</v>
      </c>
      <c r="S252" s="6" t="s">
        <v>31</v>
      </c>
      <c r="T252" s="12">
        <v>1</v>
      </c>
      <c r="U252" s="12">
        <v>21.8</v>
      </c>
      <c r="V252" s="12">
        <v>29.8</v>
      </c>
      <c r="W252" s="12">
        <v>21.8</v>
      </c>
      <c r="X252" s="12">
        <v>11619</v>
      </c>
      <c r="Y252" s="6" t="s">
        <v>536</v>
      </c>
      <c r="Z252" s="18">
        <v>2</v>
      </c>
      <c r="AA252" s="6" t="s">
        <v>553</v>
      </c>
    </row>
    <row r="253" hidden="1" spans="1:27">
      <c r="A253" s="11">
        <v>3501</v>
      </c>
      <c r="B253" s="6" t="s">
        <v>602</v>
      </c>
      <c r="C253" s="12">
        <v>8</v>
      </c>
      <c r="D253" s="11">
        <v>252</v>
      </c>
      <c r="E253" s="13">
        <v>44734</v>
      </c>
      <c r="F253" s="13">
        <v>44824.9999884259</v>
      </c>
      <c r="G253" s="12">
        <v>49710151</v>
      </c>
      <c r="H253" s="13">
        <v>44734</v>
      </c>
      <c r="I253" s="13">
        <v>44734.4448148148</v>
      </c>
      <c r="J253" s="12">
        <v>11619</v>
      </c>
      <c r="K253" s="12">
        <v>721</v>
      </c>
      <c r="L253" s="6" t="s">
        <v>329</v>
      </c>
      <c r="M253" s="12">
        <v>15685809</v>
      </c>
      <c r="N253" s="6" t="s">
        <v>552</v>
      </c>
      <c r="O253" s="12">
        <v>142709</v>
      </c>
      <c r="P253" s="6" t="s">
        <v>199</v>
      </c>
      <c r="Q253" s="6" t="s">
        <v>518</v>
      </c>
      <c r="R253" s="6" t="s">
        <v>519</v>
      </c>
      <c r="S253" s="6" t="s">
        <v>31</v>
      </c>
      <c r="T253" s="12">
        <v>1</v>
      </c>
      <c r="U253" s="12">
        <v>21.8</v>
      </c>
      <c r="V253" s="12">
        <v>29.8</v>
      </c>
      <c r="W253" s="12">
        <v>21.8</v>
      </c>
      <c r="X253" s="12">
        <v>11619</v>
      </c>
      <c r="Y253" s="6" t="s">
        <v>536</v>
      </c>
      <c r="Z253" s="18">
        <v>2</v>
      </c>
      <c r="AA253" s="6" t="s">
        <v>553</v>
      </c>
    </row>
    <row r="254" hidden="1" spans="1:27">
      <c r="A254" s="11">
        <v>3501</v>
      </c>
      <c r="B254" s="6" t="s">
        <v>602</v>
      </c>
      <c r="C254" s="12">
        <v>8</v>
      </c>
      <c r="D254" s="11">
        <v>253</v>
      </c>
      <c r="E254" s="13">
        <v>44735</v>
      </c>
      <c r="F254" s="13">
        <v>44825.9999884259</v>
      </c>
      <c r="G254" s="12">
        <v>49795770</v>
      </c>
      <c r="H254" s="13">
        <v>44741</v>
      </c>
      <c r="I254" s="13">
        <v>44741.535625</v>
      </c>
      <c r="J254" s="12">
        <v>6506</v>
      </c>
      <c r="K254" s="12">
        <v>706</v>
      </c>
      <c r="L254" s="6" t="s">
        <v>293</v>
      </c>
      <c r="M254" s="12">
        <v>3583590</v>
      </c>
      <c r="N254" s="6" t="s">
        <v>626</v>
      </c>
      <c r="O254" s="12">
        <v>142709</v>
      </c>
      <c r="P254" s="6" t="s">
        <v>199</v>
      </c>
      <c r="Q254" s="6" t="s">
        <v>518</v>
      </c>
      <c r="R254" s="6" t="s">
        <v>519</v>
      </c>
      <c r="S254" s="6" t="s">
        <v>31</v>
      </c>
      <c r="T254" s="12">
        <v>1</v>
      </c>
      <c r="U254" s="12">
        <v>21.8</v>
      </c>
      <c r="V254" s="12">
        <v>29.8</v>
      </c>
      <c r="W254" s="12">
        <v>21.8</v>
      </c>
      <c r="X254" s="12">
        <v>6506</v>
      </c>
      <c r="Y254" s="6" t="s">
        <v>295</v>
      </c>
      <c r="Z254" s="18">
        <v>2</v>
      </c>
      <c r="AA254" s="6" t="s">
        <v>627</v>
      </c>
    </row>
    <row r="255" hidden="1" spans="1:27">
      <c r="A255" s="11">
        <v>3501</v>
      </c>
      <c r="B255" s="6" t="s">
        <v>602</v>
      </c>
      <c r="C255" s="12">
        <v>8</v>
      </c>
      <c r="D255" s="11">
        <v>254</v>
      </c>
      <c r="E255" s="13">
        <v>44737</v>
      </c>
      <c r="F255" s="13">
        <v>44827.9999884259</v>
      </c>
      <c r="G255" s="12">
        <v>49743495</v>
      </c>
      <c r="H255" s="13">
        <v>44737</v>
      </c>
      <c r="I255" s="13">
        <v>44737.4107986111</v>
      </c>
      <c r="J255" s="12">
        <v>12934</v>
      </c>
      <c r="K255" s="12">
        <v>721</v>
      </c>
      <c r="L255" s="6" t="s">
        <v>329</v>
      </c>
      <c r="M255" s="12">
        <v>558160</v>
      </c>
      <c r="N255" s="6" t="s">
        <v>584</v>
      </c>
      <c r="O255" s="12">
        <v>142709</v>
      </c>
      <c r="P255" s="6" t="s">
        <v>199</v>
      </c>
      <c r="Q255" s="6" t="s">
        <v>518</v>
      </c>
      <c r="R255" s="6" t="s">
        <v>519</v>
      </c>
      <c r="S255" s="6" t="s">
        <v>31</v>
      </c>
      <c r="T255" s="12">
        <v>1</v>
      </c>
      <c r="U255" s="12">
        <v>21.8</v>
      </c>
      <c r="V255" s="12">
        <v>29.8</v>
      </c>
      <c r="W255" s="12">
        <v>21.8</v>
      </c>
      <c r="X255" s="12">
        <v>12934</v>
      </c>
      <c r="Y255" s="6" t="s">
        <v>334</v>
      </c>
      <c r="Z255" s="18">
        <v>2</v>
      </c>
      <c r="AA255" s="6" t="s">
        <v>585</v>
      </c>
    </row>
    <row r="256" hidden="1" spans="1:27">
      <c r="A256" s="11">
        <v>3501</v>
      </c>
      <c r="B256" s="6" t="s">
        <v>602</v>
      </c>
      <c r="C256" s="12">
        <v>8</v>
      </c>
      <c r="D256" s="11">
        <v>255</v>
      </c>
      <c r="E256" s="13">
        <v>44737</v>
      </c>
      <c r="F256" s="13">
        <v>44827.9999884259</v>
      </c>
      <c r="G256" s="12">
        <v>49743510</v>
      </c>
      <c r="H256" s="13">
        <v>44737</v>
      </c>
      <c r="I256" s="13">
        <v>44737.4123726852</v>
      </c>
      <c r="J256" s="12">
        <v>12934</v>
      </c>
      <c r="K256" s="12">
        <v>721</v>
      </c>
      <c r="L256" s="6" t="s">
        <v>329</v>
      </c>
      <c r="M256" s="12">
        <v>558160</v>
      </c>
      <c r="N256" s="6" t="s">
        <v>584</v>
      </c>
      <c r="O256" s="12">
        <v>142709</v>
      </c>
      <c r="P256" s="6" t="s">
        <v>199</v>
      </c>
      <c r="Q256" s="6" t="s">
        <v>518</v>
      </c>
      <c r="R256" s="6" t="s">
        <v>519</v>
      </c>
      <c r="S256" s="6" t="s">
        <v>31</v>
      </c>
      <c r="T256" s="12">
        <v>1</v>
      </c>
      <c r="U256" s="12">
        <v>21.8</v>
      </c>
      <c r="V256" s="12">
        <v>29.8</v>
      </c>
      <c r="W256" s="12">
        <v>21.8</v>
      </c>
      <c r="X256" s="12">
        <v>12934</v>
      </c>
      <c r="Y256" s="6" t="s">
        <v>334</v>
      </c>
      <c r="Z256" s="18">
        <v>2</v>
      </c>
      <c r="AA256" s="6" t="s">
        <v>585</v>
      </c>
    </row>
    <row r="257" hidden="1" spans="1:27">
      <c r="A257" s="11">
        <v>3501</v>
      </c>
      <c r="B257" s="6" t="s">
        <v>602</v>
      </c>
      <c r="C257" s="12">
        <v>8</v>
      </c>
      <c r="D257" s="11">
        <v>256</v>
      </c>
      <c r="E257" s="13">
        <v>44737</v>
      </c>
      <c r="F257" s="13">
        <v>44827.9999884259</v>
      </c>
      <c r="G257" s="12">
        <v>49744544</v>
      </c>
      <c r="H257" s="13">
        <v>44737</v>
      </c>
      <c r="I257" s="13">
        <v>44737.4113657407</v>
      </c>
      <c r="J257" s="12">
        <v>12934</v>
      </c>
      <c r="K257" s="12">
        <v>721</v>
      </c>
      <c r="L257" s="6" t="s">
        <v>329</v>
      </c>
      <c r="M257" s="12">
        <v>558160</v>
      </c>
      <c r="N257" s="6" t="s">
        <v>584</v>
      </c>
      <c r="O257" s="12">
        <v>142709</v>
      </c>
      <c r="P257" s="6" t="s">
        <v>199</v>
      </c>
      <c r="Q257" s="6" t="s">
        <v>518</v>
      </c>
      <c r="R257" s="6" t="s">
        <v>519</v>
      </c>
      <c r="S257" s="6" t="s">
        <v>31</v>
      </c>
      <c r="T257" s="12">
        <v>1</v>
      </c>
      <c r="U257" s="12">
        <v>21.8</v>
      </c>
      <c r="V257" s="12">
        <v>29.8</v>
      </c>
      <c r="W257" s="12">
        <v>21.8</v>
      </c>
      <c r="X257" s="12">
        <v>12934</v>
      </c>
      <c r="Y257" s="6" t="s">
        <v>334</v>
      </c>
      <c r="Z257" s="18">
        <v>2</v>
      </c>
      <c r="AA257" s="6" t="s">
        <v>585</v>
      </c>
    </row>
    <row r="258" hidden="1" spans="1:27">
      <c r="A258" s="11">
        <v>3501</v>
      </c>
      <c r="B258" s="6" t="s">
        <v>602</v>
      </c>
      <c r="C258" s="12">
        <v>8</v>
      </c>
      <c r="D258" s="11">
        <v>257</v>
      </c>
      <c r="E258" s="13">
        <v>44737</v>
      </c>
      <c r="F258" s="13">
        <v>44827.9999884259</v>
      </c>
      <c r="G258" s="12">
        <v>49744548</v>
      </c>
      <c r="H258" s="13">
        <v>44737</v>
      </c>
      <c r="I258" s="13">
        <v>44737.4115509259</v>
      </c>
      <c r="J258" s="12">
        <v>12934</v>
      </c>
      <c r="K258" s="12">
        <v>721</v>
      </c>
      <c r="L258" s="6" t="s">
        <v>329</v>
      </c>
      <c r="M258" s="12">
        <v>558160</v>
      </c>
      <c r="N258" s="6" t="s">
        <v>584</v>
      </c>
      <c r="O258" s="12">
        <v>142709</v>
      </c>
      <c r="P258" s="6" t="s">
        <v>199</v>
      </c>
      <c r="Q258" s="6" t="s">
        <v>518</v>
      </c>
      <c r="R258" s="6" t="s">
        <v>519</v>
      </c>
      <c r="S258" s="6" t="s">
        <v>31</v>
      </c>
      <c r="T258" s="12">
        <v>1</v>
      </c>
      <c r="U258" s="12">
        <v>21.8</v>
      </c>
      <c r="V258" s="12">
        <v>29.8</v>
      </c>
      <c r="W258" s="12">
        <v>21.8</v>
      </c>
      <c r="X258" s="12">
        <v>12934</v>
      </c>
      <c r="Y258" s="6" t="s">
        <v>334</v>
      </c>
      <c r="Z258" s="18">
        <v>2</v>
      </c>
      <c r="AA258" s="6" t="s">
        <v>585</v>
      </c>
    </row>
    <row r="259" hidden="1" spans="1:27">
      <c r="A259" s="11">
        <v>3501</v>
      </c>
      <c r="B259" s="6" t="s">
        <v>602</v>
      </c>
      <c r="C259" s="12">
        <v>8</v>
      </c>
      <c r="D259" s="11">
        <v>258</v>
      </c>
      <c r="E259" s="13">
        <v>44737</v>
      </c>
      <c r="F259" s="13">
        <v>44827.9999884259</v>
      </c>
      <c r="G259" s="12">
        <v>49744554</v>
      </c>
      <c r="H259" s="13">
        <v>44737</v>
      </c>
      <c r="I259" s="13">
        <v>44737.411724537</v>
      </c>
      <c r="J259" s="12">
        <v>12934</v>
      </c>
      <c r="K259" s="12">
        <v>721</v>
      </c>
      <c r="L259" s="6" t="s">
        <v>329</v>
      </c>
      <c r="M259" s="12">
        <v>558160</v>
      </c>
      <c r="N259" s="6" t="s">
        <v>584</v>
      </c>
      <c r="O259" s="12">
        <v>142709</v>
      </c>
      <c r="P259" s="6" t="s">
        <v>199</v>
      </c>
      <c r="Q259" s="6" t="s">
        <v>518</v>
      </c>
      <c r="R259" s="6" t="s">
        <v>519</v>
      </c>
      <c r="S259" s="6" t="s">
        <v>31</v>
      </c>
      <c r="T259" s="12">
        <v>1</v>
      </c>
      <c r="U259" s="12">
        <v>21.8</v>
      </c>
      <c r="V259" s="12">
        <v>29.8</v>
      </c>
      <c r="W259" s="12">
        <v>21.8</v>
      </c>
      <c r="X259" s="12">
        <v>12934</v>
      </c>
      <c r="Y259" s="6" t="s">
        <v>334</v>
      </c>
      <c r="Z259" s="18">
        <v>2</v>
      </c>
      <c r="AA259" s="6" t="s">
        <v>585</v>
      </c>
    </row>
    <row r="260" hidden="1" spans="1:27">
      <c r="A260" s="11">
        <v>3501</v>
      </c>
      <c r="B260" s="6" t="s">
        <v>602</v>
      </c>
      <c r="C260" s="12">
        <v>8</v>
      </c>
      <c r="D260" s="11">
        <v>259</v>
      </c>
      <c r="E260" s="13">
        <v>44737</v>
      </c>
      <c r="F260" s="13">
        <v>44827.9999884259</v>
      </c>
      <c r="G260" s="12">
        <v>49744558</v>
      </c>
      <c r="H260" s="13">
        <v>44737</v>
      </c>
      <c r="I260" s="13">
        <v>44737.4119328704</v>
      </c>
      <c r="J260" s="12">
        <v>12934</v>
      </c>
      <c r="K260" s="12">
        <v>721</v>
      </c>
      <c r="L260" s="6" t="s">
        <v>329</v>
      </c>
      <c r="M260" s="12">
        <v>558160</v>
      </c>
      <c r="N260" s="6" t="s">
        <v>584</v>
      </c>
      <c r="O260" s="12">
        <v>142709</v>
      </c>
      <c r="P260" s="6" t="s">
        <v>199</v>
      </c>
      <c r="Q260" s="6" t="s">
        <v>518</v>
      </c>
      <c r="R260" s="6" t="s">
        <v>519</v>
      </c>
      <c r="S260" s="6" t="s">
        <v>31</v>
      </c>
      <c r="T260" s="12">
        <v>1</v>
      </c>
      <c r="U260" s="12">
        <v>21.8</v>
      </c>
      <c r="V260" s="12">
        <v>29.8</v>
      </c>
      <c r="W260" s="12">
        <v>21.8</v>
      </c>
      <c r="X260" s="12">
        <v>12934</v>
      </c>
      <c r="Y260" s="6" t="s">
        <v>334</v>
      </c>
      <c r="Z260" s="18">
        <v>2</v>
      </c>
      <c r="AA260" s="6" t="s">
        <v>585</v>
      </c>
    </row>
    <row r="261" hidden="1" spans="1:27">
      <c r="A261" s="11">
        <v>3501</v>
      </c>
      <c r="B261" s="6" t="s">
        <v>602</v>
      </c>
      <c r="C261" s="12">
        <v>8</v>
      </c>
      <c r="D261" s="11">
        <v>260</v>
      </c>
      <c r="E261" s="13">
        <v>44737</v>
      </c>
      <c r="F261" s="13">
        <v>44827.9999884259</v>
      </c>
      <c r="G261" s="12">
        <v>49750677</v>
      </c>
      <c r="H261" s="13">
        <v>44737</v>
      </c>
      <c r="I261" s="13">
        <v>44737.7649421296</v>
      </c>
      <c r="J261" s="12">
        <v>14380</v>
      </c>
      <c r="K261" s="12">
        <v>585</v>
      </c>
      <c r="L261" s="6" t="s">
        <v>110</v>
      </c>
      <c r="M261" s="12">
        <v>4584748</v>
      </c>
      <c r="N261" s="6" t="s">
        <v>558</v>
      </c>
      <c r="O261" s="12">
        <v>142709</v>
      </c>
      <c r="P261" s="6" t="s">
        <v>199</v>
      </c>
      <c r="Q261" s="6" t="s">
        <v>518</v>
      </c>
      <c r="R261" s="6" t="s">
        <v>519</v>
      </c>
      <c r="S261" s="6" t="s">
        <v>31</v>
      </c>
      <c r="T261" s="12">
        <v>1</v>
      </c>
      <c r="U261" s="12">
        <v>21.8</v>
      </c>
      <c r="V261" s="12">
        <v>29.8</v>
      </c>
      <c r="W261" s="12">
        <v>21.8</v>
      </c>
      <c r="X261" s="12">
        <v>14380</v>
      </c>
      <c r="Y261" s="6" t="s">
        <v>588</v>
      </c>
      <c r="Z261" s="18">
        <v>2</v>
      </c>
      <c r="AA261" s="6" t="s">
        <v>560</v>
      </c>
    </row>
    <row r="262" hidden="1" spans="1:27">
      <c r="A262" s="11">
        <v>3501</v>
      </c>
      <c r="B262" s="6" t="s">
        <v>602</v>
      </c>
      <c r="C262" s="12">
        <v>8</v>
      </c>
      <c r="D262" s="11">
        <v>261</v>
      </c>
      <c r="E262" s="13">
        <v>44737</v>
      </c>
      <c r="F262" s="13">
        <v>44827.9999884259</v>
      </c>
      <c r="G262" s="12">
        <v>49750684</v>
      </c>
      <c r="H262" s="13">
        <v>44737</v>
      </c>
      <c r="I262" s="13">
        <v>44737.7687731481</v>
      </c>
      <c r="J262" s="12">
        <v>7046</v>
      </c>
      <c r="K262" s="12">
        <v>585</v>
      </c>
      <c r="L262" s="6" t="s">
        <v>110</v>
      </c>
      <c r="M262" s="12">
        <v>4584748</v>
      </c>
      <c r="N262" s="6" t="s">
        <v>558</v>
      </c>
      <c r="O262" s="12">
        <v>142709</v>
      </c>
      <c r="P262" s="6" t="s">
        <v>199</v>
      </c>
      <c r="Q262" s="6" t="s">
        <v>518</v>
      </c>
      <c r="R262" s="6" t="s">
        <v>519</v>
      </c>
      <c r="S262" s="6" t="s">
        <v>31</v>
      </c>
      <c r="T262" s="12">
        <v>1</v>
      </c>
      <c r="U262" s="12">
        <v>21.8</v>
      </c>
      <c r="V262" s="12">
        <v>29.8</v>
      </c>
      <c r="W262" s="12">
        <v>21.8</v>
      </c>
      <c r="X262" s="12">
        <v>7046</v>
      </c>
      <c r="Y262" s="6" t="s">
        <v>559</v>
      </c>
      <c r="Z262" s="18">
        <v>2</v>
      </c>
      <c r="AA262" s="6" t="s">
        <v>560</v>
      </c>
    </row>
    <row r="263" hidden="1" spans="1:27">
      <c r="A263" s="11">
        <v>3501</v>
      </c>
      <c r="B263" s="6" t="s">
        <v>602</v>
      </c>
      <c r="C263" s="12">
        <v>8</v>
      </c>
      <c r="D263" s="11">
        <v>262</v>
      </c>
      <c r="E263" s="13">
        <v>44737</v>
      </c>
      <c r="F263" s="13">
        <v>44827.9999884259</v>
      </c>
      <c r="G263" s="12">
        <v>49750696</v>
      </c>
      <c r="H263" s="13">
        <v>44737</v>
      </c>
      <c r="I263" s="13">
        <v>44737.770150463</v>
      </c>
      <c r="J263" s="12">
        <v>7046</v>
      </c>
      <c r="K263" s="12">
        <v>585</v>
      </c>
      <c r="L263" s="6" t="s">
        <v>110</v>
      </c>
      <c r="M263" s="12">
        <v>4584748</v>
      </c>
      <c r="N263" s="6" t="s">
        <v>558</v>
      </c>
      <c r="O263" s="12">
        <v>142709</v>
      </c>
      <c r="P263" s="6" t="s">
        <v>199</v>
      </c>
      <c r="Q263" s="6" t="s">
        <v>518</v>
      </c>
      <c r="R263" s="6" t="s">
        <v>519</v>
      </c>
      <c r="S263" s="6" t="s">
        <v>31</v>
      </c>
      <c r="T263" s="12">
        <v>1</v>
      </c>
      <c r="U263" s="12">
        <v>21.8</v>
      </c>
      <c r="V263" s="12">
        <v>29.8</v>
      </c>
      <c r="W263" s="12">
        <v>21.8</v>
      </c>
      <c r="X263" s="12">
        <v>7046</v>
      </c>
      <c r="Y263" s="6" t="s">
        <v>559</v>
      </c>
      <c r="Z263" s="18">
        <v>2</v>
      </c>
      <c r="AA263" s="6" t="s">
        <v>560</v>
      </c>
    </row>
    <row r="264" hidden="1" spans="1:27">
      <c r="A264" s="11">
        <v>3501</v>
      </c>
      <c r="B264" s="6" t="s">
        <v>602</v>
      </c>
      <c r="C264" s="12">
        <v>8</v>
      </c>
      <c r="D264" s="11">
        <v>263</v>
      </c>
      <c r="E264" s="13">
        <v>44737</v>
      </c>
      <c r="F264" s="13">
        <v>44827.9999884259</v>
      </c>
      <c r="G264" s="12">
        <v>49751734</v>
      </c>
      <c r="H264" s="13">
        <v>44737</v>
      </c>
      <c r="I264" s="13">
        <v>44737.7644212963</v>
      </c>
      <c r="J264" s="12">
        <v>7046</v>
      </c>
      <c r="K264" s="12">
        <v>585</v>
      </c>
      <c r="L264" s="6" t="s">
        <v>110</v>
      </c>
      <c r="M264" s="12">
        <v>4584748</v>
      </c>
      <c r="N264" s="6" t="s">
        <v>558</v>
      </c>
      <c r="O264" s="12">
        <v>142709</v>
      </c>
      <c r="P264" s="6" t="s">
        <v>199</v>
      </c>
      <c r="Q264" s="6" t="s">
        <v>518</v>
      </c>
      <c r="R264" s="6" t="s">
        <v>519</v>
      </c>
      <c r="S264" s="6" t="s">
        <v>31</v>
      </c>
      <c r="T264" s="12">
        <v>1</v>
      </c>
      <c r="U264" s="12">
        <v>21.8</v>
      </c>
      <c r="V264" s="12">
        <v>29.8</v>
      </c>
      <c r="W264" s="12">
        <v>21.8</v>
      </c>
      <c r="X264" s="12">
        <v>7046</v>
      </c>
      <c r="Y264" s="6" t="s">
        <v>559</v>
      </c>
      <c r="Z264" s="18">
        <v>2</v>
      </c>
      <c r="AA264" s="6" t="s">
        <v>560</v>
      </c>
    </row>
    <row r="265" hidden="1" spans="1:27">
      <c r="A265" s="11">
        <v>3501</v>
      </c>
      <c r="B265" s="6" t="s">
        <v>602</v>
      </c>
      <c r="C265" s="12">
        <v>8</v>
      </c>
      <c r="D265" s="11">
        <v>264</v>
      </c>
      <c r="E265" s="13">
        <v>44737</v>
      </c>
      <c r="F265" s="13">
        <v>44827.9999884259</v>
      </c>
      <c r="G265" s="12">
        <v>49751739</v>
      </c>
      <c r="H265" s="13">
        <v>44737</v>
      </c>
      <c r="I265" s="13">
        <v>44737.7645949074</v>
      </c>
      <c r="J265" s="12">
        <v>14380</v>
      </c>
      <c r="K265" s="12">
        <v>585</v>
      </c>
      <c r="L265" s="6" t="s">
        <v>110</v>
      </c>
      <c r="M265" s="12">
        <v>4584748</v>
      </c>
      <c r="N265" s="6" t="s">
        <v>558</v>
      </c>
      <c r="O265" s="12">
        <v>142709</v>
      </c>
      <c r="P265" s="6" t="s">
        <v>199</v>
      </c>
      <c r="Q265" s="6" t="s">
        <v>518</v>
      </c>
      <c r="R265" s="6" t="s">
        <v>519</v>
      </c>
      <c r="S265" s="6" t="s">
        <v>31</v>
      </c>
      <c r="T265" s="12">
        <v>1</v>
      </c>
      <c r="U265" s="12">
        <v>21.8</v>
      </c>
      <c r="V265" s="12">
        <v>29.8</v>
      </c>
      <c r="W265" s="12">
        <v>21.8</v>
      </c>
      <c r="X265" s="12">
        <v>14380</v>
      </c>
      <c r="Y265" s="6" t="s">
        <v>588</v>
      </c>
      <c r="Z265" s="18">
        <v>2</v>
      </c>
      <c r="AA265" s="6" t="s">
        <v>560</v>
      </c>
    </row>
    <row r="266" hidden="1" spans="1:27">
      <c r="A266" s="11">
        <v>3501</v>
      </c>
      <c r="B266" s="6" t="s">
        <v>602</v>
      </c>
      <c r="C266" s="12">
        <v>8</v>
      </c>
      <c r="D266" s="11">
        <v>265</v>
      </c>
      <c r="E266" s="13">
        <v>44737</v>
      </c>
      <c r="F266" s="13">
        <v>44827.9999884259</v>
      </c>
      <c r="G266" s="12">
        <v>49751742</v>
      </c>
      <c r="H266" s="13">
        <v>44737</v>
      </c>
      <c r="I266" s="13">
        <v>44737.7647337963</v>
      </c>
      <c r="J266" s="12">
        <v>7046</v>
      </c>
      <c r="K266" s="12">
        <v>585</v>
      </c>
      <c r="L266" s="6" t="s">
        <v>110</v>
      </c>
      <c r="M266" s="12">
        <v>4584748</v>
      </c>
      <c r="N266" s="6" t="s">
        <v>558</v>
      </c>
      <c r="O266" s="12">
        <v>142709</v>
      </c>
      <c r="P266" s="6" t="s">
        <v>199</v>
      </c>
      <c r="Q266" s="6" t="s">
        <v>518</v>
      </c>
      <c r="R266" s="6" t="s">
        <v>519</v>
      </c>
      <c r="S266" s="6" t="s">
        <v>31</v>
      </c>
      <c r="T266" s="12">
        <v>1</v>
      </c>
      <c r="U266" s="12">
        <v>21.8</v>
      </c>
      <c r="V266" s="12">
        <v>29.8</v>
      </c>
      <c r="W266" s="12">
        <v>21.8</v>
      </c>
      <c r="X266" s="12">
        <v>7046</v>
      </c>
      <c r="Y266" s="6" t="s">
        <v>559</v>
      </c>
      <c r="Z266" s="18">
        <v>2</v>
      </c>
      <c r="AA266" s="6" t="s">
        <v>560</v>
      </c>
    </row>
    <row r="267" hidden="1" spans="1:27">
      <c r="A267" s="11">
        <v>3501</v>
      </c>
      <c r="B267" s="6" t="s">
        <v>602</v>
      </c>
      <c r="C267" s="12">
        <v>8</v>
      </c>
      <c r="D267" s="11">
        <v>266</v>
      </c>
      <c r="E267" s="13">
        <v>44737</v>
      </c>
      <c r="F267" s="13">
        <v>44827.9999884259</v>
      </c>
      <c r="G267" s="12">
        <v>49751809</v>
      </c>
      <c r="H267" s="13">
        <v>44737</v>
      </c>
      <c r="I267" s="13">
        <v>44737.769837963</v>
      </c>
      <c r="J267" s="12">
        <v>14380</v>
      </c>
      <c r="K267" s="12">
        <v>585</v>
      </c>
      <c r="L267" s="6" t="s">
        <v>110</v>
      </c>
      <c r="M267" s="12">
        <v>4584748</v>
      </c>
      <c r="N267" s="6" t="s">
        <v>558</v>
      </c>
      <c r="O267" s="12">
        <v>142709</v>
      </c>
      <c r="P267" s="6" t="s">
        <v>199</v>
      </c>
      <c r="Q267" s="6" t="s">
        <v>518</v>
      </c>
      <c r="R267" s="6" t="s">
        <v>519</v>
      </c>
      <c r="S267" s="6" t="s">
        <v>31</v>
      </c>
      <c r="T267" s="12">
        <v>1</v>
      </c>
      <c r="U267" s="12">
        <v>21.8</v>
      </c>
      <c r="V267" s="12">
        <v>29.8</v>
      </c>
      <c r="W267" s="12">
        <v>21.8</v>
      </c>
      <c r="X267" s="12">
        <v>14380</v>
      </c>
      <c r="Y267" s="6" t="s">
        <v>588</v>
      </c>
      <c r="Z267" s="18">
        <v>2</v>
      </c>
      <c r="AA267" s="6" t="s">
        <v>560</v>
      </c>
    </row>
    <row r="268" hidden="1" spans="1:27">
      <c r="A268" s="11">
        <v>3501</v>
      </c>
      <c r="B268" s="6" t="s">
        <v>602</v>
      </c>
      <c r="C268" s="12">
        <v>8</v>
      </c>
      <c r="D268" s="11">
        <v>267</v>
      </c>
      <c r="E268" s="13">
        <v>44737</v>
      </c>
      <c r="F268" s="13">
        <v>44827.9999884259</v>
      </c>
      <c r="G268" s="12">
        <v>49751812</v>
      </c>
      <c r="H268" s="13">
        <v>44737</v>
      </c>
      <c r="I268" s="13">
        <v>44737.7699768519</v>
      </c>
      <c r="J268" s="12">
        <v>7046</v>
      </c>
      <c r="K268" s="12">
        <v>585</v>
      </c>
      <c r="L268" s="6" t="s">
        <v>110</v>
      </c>
      <c r="M268" s="12">
        <v>4584748</v>
      </c>
      <c r="N268" s="6" t="s">
        <v>558</v>
      </c>
      <c r="O268" s="12">
        <v>142709</v>
      </c>
      <c r="P268" s="6" t="s">
        <v>199</v>
      </c>
      <c r="Q268" s="6" t="s">
        <v>518</v>
      </c>
      <c r="R268" s="6" t="s">
        <v>519</v>
      </c>
      <c r="S268" s="6" t="s">
        <v>31</v>
      </c>
      <c r="T268" s="12">
        <v>1</v>
      </c>
      <c r="U268" s="12">
        <v>21.8</v>
      </c>
      <c r="V268" s="12">
        <v>29.8</v>
      </c>
      <c r="W268" s="12">
        <v>21.8</v>
      </c>
      <c r="X268" s="12">
        <v>7046</v>
      </c>
      <c r="Y268" s="6" t="s">
        <v>559</v>
      </c>
      <c r="Z268" s="18">
        <v>2</v>
      </c>
      <c r="AA268" s="6" t="s">
        <v>560</v>
      </c>
    </row>
    <row r="269" hidden="1" spans="1:27">
      <c r="A269" s="11">
        <v>3501</v>
      </c>
      <c r="B269" s="6" t="s">
        <v>602</v>
      </c>
      <c r="C269" s="12">
        <v>8</v>
      </c>
      <c r="D269" s="11">
        <v>268</v>
      </c>
      <c r="E269" s="13">
        <v>44741</v>
      </c>
      <c r="F269" s="13">
        <v>44831.9999884259</v>
      </c>
      <c r="G269" s="12">
        <v>49795962</v>
      </c>
      <c r="H269" s="13">
        <v>44741</v>
      </c>
      <c r="I269" s="13">
        <v>44741.556099537</v>
      </c>
      <c r="J269" s="12">
        <v>13327</v>
      </c>
      <c r="K269" s="12">
        <v>118758</v>
      </c>
      <c r="L269" s="6" t="s">
        <v>373</v>
      </c>
      <c r="M269" s="12">
        <v>17304703</v>
      </c>
      <c r="N269" s="6" t="s">
        <v>571</v>
      </c>
      <c r="O269" s="12">
        <v>142709</v>
      </c>
      <c r="P269" s="6" t="s">
        <v>199</v>
      </c>
      <c r="Q269" s="6" t="s">
        <v>518</v>
      </c>
      <c r="R269" s="6" t="s">
        <v>519</v>
      </c>
      <c r="S269" s="6" t="s">
        <v>31</v>
      </c>
      <c r="T269" s="12">
        <v>1</v>
      </c>
      <c r="U269" s="12">
        <v>21.8</v>
      </c>
      <c r="V269" s="12">
        <v>29.8</v>
      </c>
      <c r="W269" s="12">
        <v>21.8</v>
      </c>
      <c r="X269" s="12">
        <v>13327</v>
      </c>
      <c r="Y269" s="6" t="s">
        <v>572</v>
      </c>
      <c r="Z269" s="18">
        <v>2</v>
      </c>
      <c r="AA269" s="6" t="s">
        <v>573</v>
      </c>
    </row>
    <row r="270" hidden="1" spans="1:27">
      <c r="A270" s="11">
        <v>3501</v>
      </c>
      <c r="B270" s="6" t="s">
        <v>602</v>
      </c>
      <c r="C270" s="12">
        <v>8</v>
      </c>
      <c r="D270" s="11">
        <v>269</v>
      </c>
      <c r="E270" s="13">
        <v>44741</v>
      </c>
      <c r="F270" s="13">
        <v>44831.9999884259</v>
      </c>
      <c r="G270" s="12">
        <v>49795967</v>
      </c>
      <c r="H270" s="13">
        <v>44741</v>
      </c>
      <c r="I270" s="13">
        <v>44741.5570138889</v>
      </c>
      <c r="J270" s="12">
        <v>13327</v>
      </c>
      <c r="K270" s="12">
        <v>118758</v>
      </c>
      <c r="L270" s="6" t="s">
        <v>373</v>
      </c>
      <c r="M270" s="12">
        <v>17304703</v>
      </c>
      <c r="N270" s="6" t="s">
        <v>571</v>
      </c>
      <c r="O270" s="12">
        <v>142709</v>
      </c>
      <c r="P270" s="6" t="s">
        <v>199</v>
      </c>
      <c r="Q270" s="6" t="s">
        <v>518</v>
      </c>
      <c r="R270" s="6" t="s">
        <v>519</v>
      </c>
      <c r="S270" s="6" t="s">
        <v>31</v>
      </c>
      <c r="T270" s="12">
        <v>1</v>
      </c>
      <c r="U270" s="12">
        <v>21.8</v>
      </c>
      <c r="V270" s="12">
        <v>29.8</v>
      </c>
      <c r="W270" s="12">
        <v>21.8</v>
      </c>
      <c r="X270" s="12">
        <v>13327</v>
      </c>
      <c r="Y270" s="6" t="s">
        <v>572</v>
      </c>
      <c r="Z270" s="18">
        <v>2</v>
      </c>
      <c r="AA270" s="6" t="s">
        <v>573</v>
      </c>
    </row>
    <row r="271" hidden="1" spans="1:27">
      <c r="A271" s="11">
        <v>3501</v>
      </c>
      <c r="B271" s="6" t="s">
        <v>602</v>
      </c>
      <c r="C271" s="12">
        <v>8</v>
      </c>
      <c r="D271" s="11">
        <v>270</v>
      </c>
      <c r="E271" s="13">
        <v>44741</v>
      </c>
      <c r="F271" s="13">
        <v>44831.9999884259</v>
      </c>
      <c r="G271" s="12">
        <v>49795976</v>
      </c>
      <c r="H271" s="13">
        <v>44741</v>
      </c>
      <c r="I271" s="13">
        <v>44741.5575231481</v>
      </c>
      <c r="J271" s="12">
        <v>13327</v>
      </c>
      <c r="K271" s="12">
        <v>118758</v>
      </c>
      <c r="L271" s="6" t="s">
        <v>373</v>
      </c>
      <c r="M271" s="12">
        <v>17304703</v>
      </c>
      <c r="N271" s="6" t="s">
        <v>571</v>
      </c>
      <c r="O271" s="12">
        <v>142709</v>
      </c>
      <c r="P271" s="6" t="s">
        <v>199</v>
      </c>
      <c r="Q271" s="6" t="s">
        <v>518</v>
      </c>
      <c r="R271" s="6" t="s">
        <v>519</v>
      </c>
      <c r="S271" s="6" t="s">
        <v>31</v>
      </c>
      <c r="T271" s="12">
        <v>1</v>
      </c>
      <c r="U271" s="12">
        <v>21.8</v>
      </c>
      <c r="V271" s="12">
        <v>29.8</v>
      </c>
      <c r="W271" s="12">
        <v>21.8</v>
      </c>
      <c r="X271" s="12">
        <v>13327</v>
      </c>
      <c r="Y271" s="6" t="s">
        <v>572</v>
      </c>
      <c r="Z271" s="18">
        <v>2</v>
      </c>
      <c r="AA271" s="6" t="s">
        <v>573</v>
      </c>
    </row>
    <row r="272" hidden="1" spans="1:27">
      <c r="A272" s="11">
        <v>3501</v>
      </c>
      <c r="B272" s="6" t="s">
        <v>602</v>
      </c>
      <c r="C272" s="12">
        <v>8</v>
      </c>
      <c r="D272" s="11">
        <v>271</v>
      </c>
      <c r="E272" s="13">
        <v>44741</v>
      </c>
      <c r="F272" s="13">
        <v>44831.9999884259</v>
      </c>
      <c r="G272" s="12">
        <v>49795978</v>
      </c>
      <c r="H272" s="13">
        <v>44741</v>
      </c>
      <c r="I272" s="13">
        <v>44741.5578240741</v>
      </c>
      <c r="J272" s="12">
        <v>13327</v>
      </c>
      <c r="K272" s="12">
        <v>118758</v>
      </c>
      <c r="L272" s="6" t="s">
        <v>373</v>
      </c>
      <c r="M272" s="12">
        <v>17304703</v>
      </c>
      <c r="N272" s="6" t="s">
        <v>571</v>
      </c>
      <c r="O272" s="12">
        <v>142709</v>
      </c>
      <c r="P272" s="6" t="s">
        <v>199</v>
      </c>
      <c r="Q272" s="6" t="s">
        <v>518</v>
      </c>
      <c r="R272" s="6" t="s">
        <v>519</v>
      </c>
      <c r="S272" s="6" t="s">
        <v>31</v>
      </c>
      <c r="T272" s="12">
        <v>1</v>
      </c>
      <c r="U272" s="12">
        <v>21.8</v>
      </c>
      <c r="V272" s="12">
        <v>29.8</v>
      </c>
      <c r="W272" s="12">
        <v>21.8</v>
      </c>
      <c r="X272" s="12">
        <v>13327</v>
      </c>
      <c r="Y272" s="6" t="s">
        <v>572</v>
      </c>
      <c r="Z272" s="18">
        <v>2</v>
      </c>
      <c r="AA272" s="6" t="s">
        <v>573</v>
      </c>
    </row>
    <row r="273" hidden="1" spans="1:27">
      <c r="A273" s="11">
        <v>3501</v>
      </c>
      <c r="B273" s="6" t="s">
        <v>602</v>
      </c>
      <c r="C273" s="12">
        <v>8</v>
      </c>
      <c r="D273" s="11">
        <v>272</v>
      </c>
      <c r="E273" s="13">
        <v>44741</v>
      </c>
      <c r="F273" s="13">
        <v>44831.9999884259</v>
      </c>
      <c r="G273" s="12">
        <v>49795982</v>
      </c>
      <c r="H273" s="13">
        <v>44741</v>
      </c>
      <c r="I273" s="13">
        <v>44741.5580555556</v>
      </c>
      <c r="J273" s="12">
        <v>13327</v>
      </c>
      <c r="K273" s="12">
        <v>118758</v>
      </c>
      <c r="L273" s="6" t="s">
        <v>373</v>
      </c>
      <c r="M273" s="12">
        <v>17304703</v>
      </c>
      <c r="N273" s="6" t="s">
        <v>571</v>
      </c>
      <c r="O273" s="12">
        <v>142709</v>
      </c>
      <c r="P273" s="6" t="s">
        <v>199</v>
      </c>
      <c r="Q273" s="6" t="s">
        <v>518</v>
      </c>
      <c r="R273" s="6" t="s">
        <v>519</v>
      </c>
      <c r="S273" s="6" t="s">
        <v>31</v>
      </c>
      <c r="T273" s="12">
        <v>1</v>
      </c>
      <c r="U273" s="12">
        <v>21.8</v>
      </c>
      <c r="V273" s="12">
        <v>29.8</v>
      </c>
      <c r="W273" s="12">
        <v>21.8</v>
      </c>
      <c r="X273" s="12">
        <v>13327</v>
      </c>
      <c r="Y273" s="6" t="s">
        <v>572</v>
      </c>
      <c r="Z273" s="18">
        <v>2</v>
      </c>
      <c r="AA273" s="6" t="s">
        <v>573</v>
      </c>
    </row>
    <row r="274" hidden="1" spans="1:27">
      <c r="A274" s="11">
        <v>3501</v>
      </c>
      <c r="B274" s="6" t="s">
        <v>602</v>
      </c>
      <c r="C274" s="12">
        <v>8</v>
      </c>
      <c r="D274" s="11">
        <v>273</v>
      </c>
      <c r="E274" s="13">
        <v>44741</v>
      </c>
      <c r="F274" s="13">
        <v>44831.9999884259</v>
      </c>
      <c r="G274" s="12">
        <v>49796756</v>
      </c>
      <c r="H274" s="13">
        <v>44741</v>
      </c>
      <c r="I274" s="13">
        <v>44741.5573842593</v>
      </c>
      <c r="J274" s="12">
        <v>13327</v>
      </c>
      <c r="K274" s="12">
        <v>118758</v>
      </c>
      <c r="L274" s="6" t="s">
        <v>373</v>
      </c>
      <c r="M274" s="12">
        <v>17304703</v>
      </c>
      <c r="N274" s="6" t="s">
        <v>571</v>
      </c>
      <c r="O274" s="12">
        <v>142709</v>
      </c>
      <c r="P274" s="6" t="s">
        <v>199</v>
      </c>
      <c r="Q274" s="6" t="s">
        <v>518</v>
      </c>
      <c r="R274" s="6" t="s">
        <v>519</v>
      </c>
      <c r="S274" s="6" t="s">
        <v>31</v>
      </c>
      <c r="T274" s="12">
        <v>1</v>
      </c>
      <c r="U274" s="12">
        <v>21.8</v>
      </c>
      <c r="V274" s="12">
        <v>29.8</v>
      </c>
      <c r="W274" s="12">
        <v>21.8</v>
      </c>
      <c r="X274" s="12">
        <v>13327</v>
      </c>
      <c r="Y274" s="6" t="s">
        <v>572</v>
      </c>
      <c r="Z274" s="18">
        <v>2</v>
      </c>
      <c r="AA274" s="6" t="s">
        <v>573</v>
      </c>
    </row>
    <row r="275" hidden="1" spans="1:27">
      <c r="A275" s="11">
        <v>3501</v>
      </c>
      <c r="B275" s="6" t="s">
        <v>602</v>
      </c>
      <c r="C275" s="12">
        <v>8</v>
      </c>
      <c r="D275" s="11">
        <v>274</v>
      </c>
      <c r="E275" s="13">
        <v>44741</v>
      </c>
      <c r="F275" s="13">
        <v>44831.9999884259</v>
      </c>
      <c r="G275" s="12">
        <v>49796761</v>
      </c>
      <c r="H275" s="13">
        <v>44741</v>
      </c>
      <c r="I275" s="13">
        <v>44741.557662037</v>
      </c>
      <c r="J275" s="12">
        <v>13327</v>
      </c>
      <c r="K275" s="12">
        <v>118758</v>
      </c>
      <c r="L275" s="6" t="s">
        <v>373</v>
      </c>
      <c r="M275" s="12">
        <v>17304703</v>
      </c>
      <c r="N275" s="6" t="s">
        <v>571</v>
      </c>
      <c r="O275" s="12">
        <v>142709</v>
      </c>
      <c r="P275" s="6" t="s">
        <v>199</v>
      </c>
      <c r="Q275" s="6" t="s">
        <v>518</v>
      </c>
      <c r="R275" s="6" t="s">
        <v>519</v>
      </c>
      <c r="S275" s="6" t="s">
        <v>31</v>
      </c>
      <c r="T275" s="12">
        <v>1</v>
      </c>
      <c r="U275" s="12">
        <v>21.8</v>
      </c>
      <c r="V275" s="12">
        <v>29.8</v>
      </c>
      <c r="W275" s="12">
        <v>21.8</v>
      </c>
      <c r="X275" s="12">
        <v>13327</v>
      </c>
      <c r="Y275" s="6" t="s">
        <v>572</v>
      </c>
      <c r="Z275" s="18">
        <v>2</v>
      </c>
      <c r="AA275" s="6" t="s">
        <v>573</v>
      </c>
    </row>
    <row r="276" hidden="1" spans="1:27">
      <c r="A276" s="11">
        <v>3501</v>
      </c>
      <c r="B276" s="6" t="s">
        <v>602</v>
      </c>
      <c r="C276" s="12">
        <v>8</v>
      </c>
      <c r="D276" s="11">
        <v>275</v>
      </c>
      <c r="E276" s="13">
        <v>44741</v>
      </c>
      <c r="F276" s="13">
        <v>44831.9999884259</v>
      </c>
      <c r="G276" s="12">
        <v>49796764</v>
      </c>
      <c r="H276" s="13">
        <v>44741</v>
      </c>
      <c r="I276" s="13">
        <v>44741.5579282407</v>
      </c>
      <c r="J276" s="12">
        <v>13327</v>
      </c>
      <c r="K276" s="12">
        <v>118758</v>
      </c>
      <c r="L276" s="6" t="s">
        <v>373</v>
      </c>
      <c r="M276" s="12">
        <v>17304703</v>
      </c>
      <c r="N276" s="6" t="s">
        <v>571</v>
      </c>
      <c r="O276" s="12">
        <v>142709</v>
      </c>
      <c r="P276" s="6" t="s">
        <v>199</v>
      </c>
      <c r="Q276" s="6" t="s">
        <v>518</v>
      </c>
      <c r="R276" s="6" t="s">
        <v>519</v>
      </c>
      <c r="S276" s="6" t="s">
        <v>31</v>
      </c>
      <c r="T276" s="12">
        <v>1</v>
      </c>
      <c r="U276" s="12">
        <v>21.8</v>
      </c>
      <c r="V276" s="12">
        <v>29.8</v>
      </c>
      <c r="W276" s="12">
        <v>21.8</v>
      </c>
      <c r="X276" s="12">
        <v>13327</v>
      </c>
      <c r="Y276" s="6" t="s">
        <v>572</v>
      </c>
      <c r="Z276" s="18">
        <v>2</v>
      </c>
      <c r="AA276" s="6" t="s">
        <v>573</v>
      </c>
    </row>
    <row r="277" s="9" customFormat="1" hidden="1" spans="1:27">
      <c r="A277" s="14">
        <v>3502</v>
      </c>
      <c r="B277" s="15" t="s">
        <v>643</v>
      </c>
      <c r="C277" s="16">
        <v>5</v>
      </c>
      <c r="D277" s="11">
        <v>276</v>
      </c>
      <c r="E277" s="17">
        <v>44715</v>
      </c>
      <c r="F277" s="17">
        <v>44805.9999884259</v>
      </c>
      <c r="G277" s="16">
        <v>49466319</v>
      </c>
      <c r="H277" s="17">
        <v>44715</v>
      </c>
      <c r="I277" s="17">
        <v>44715.6000925926</v>
      </c>
      <c r="J277" s="16">
        <v>14338</v>
      </c>
      <c r="K277" s="16">
        <v>716</v>
      </c>
      <c r="L277" s="15" t="s">
        <v>106</v>
      </c>
      <c r="M277" s="16">
        <v>4589243</v>
      </c>
      <c r="N277" s="15" t="s">
        <v>594</v>
      </c>
      <c r="O277" s="16">
        <v>152231</v>
      </c>
      <c r="P277" s="15" t="s">
        <v>591</v>
      </c>
      <c r="Q277" s="15" t="s">
        <v>592</v>
      </c>
      <c r="R277" s="15" t="s">
        <v>519</v>
      </c>
      <c r="S277" s="15" t="s">
        <v>31</v>
      </c>
      <c r="T277" s="16">
        <v>1</v>
      </c>
      <c r="U277" s="16">
        <v>22.8</v>
      </c>
      <c r="V277" s="16">
        <v>27.8</v>
      </c>
      <c r="W277" s="16">
        <v>22.8</v>
      </c>
      <c r="X277" s="16">
        <v>14338</v>
      </c>
      <c r="Y277" s="15" t="s">
        <v>143</v>
      </c>
      <c r="Z277" s="19">
        <v>2</v>
      </c>
      <c r="AA277" s="15" t="s">
        <v>595</v>
      </c>
    </row>
    <row r="278" s="9" customFormat="1" hidden="1" spans="1:27">
      <c r="A278" s="14">
        <v>3502</v>
      </c>
      <c r="B278" s="15" t="s">
        <v>643</v>
      </c>
      <c r="C278" s="16">
        <v>5</v>
      </c>
      <c r="D278" s="11">
        <v>277</v>
      </c>
      <c r="E278" s="17">
        <v>44717</v>
      </c>
      <c r="F278" s="17">
        <v>44807.9999884259</v>
      </c>
      <c r="G278" s="16">
        <v>49484080</v>
      </c>
      <c r="H278" s="17">
        <v>44717</v>
      </c>
      <c r="I278" s="17">
        <v>44717.3720949074</v>
      </c>
      <c r="J278" s="16">
        <v>14338</v>
      </c>
      <c r="K278" s="16">
        <v>716</v>
      </c>
      <c r="L278" s="15" t="s">
        <v>106</v>
      </c>
      <c r="M278" s="16">
        <v>14932515</v>
      </c>
      <c r="N278" s="15" t="s">
        <v>596</v>
      </c>
      <c r="O278" s="16">
        <v>152231</v>
      </c>
      <c r="P278" s="15" t="s">
        <v>591</v>
      </c>
      <c r="Q278" s="15" t="s">
        <v>592</v>
      </c>
      <c r="R278" s="15" t="s">
        <v>519</v>
      </c>
      <c r="S278" s="15" t="s">
        <v>31</v>
      </c>
      <c r="T278" s="16">
        <v>1</v>
      </c>
      <c r="U278" s="16">
        <v>22.8</v>
      </c>
      <c r="V278" s="16">
        <v>27.8</v>
      </c>
      <c r="W278" s="16">
        <v>22.8</v>
      </c>
      <c r="X278" s="16">
        <v>14338</v>
      </c>
      <c r="Y278" s="15" t="s">
        <v>143</v>
      </c>
      <c r="Z278" s="19">
        <v>2</v>
      </c>
      <c r="AA278" s="15" t="s">
        <v>597</v>
      </c>
    </row>
    <row r="279" hidden="1" spans="1:27">
      <c r="A279" s="11">
        <v>3925</v>
      </c>
      <c r="B279" s="6" t="s">
        <v>644</v>
      </c>
      <c r="C279" s="12">
        <v>30</v>
      </c>
      <c r="D279" s="11">
        <v>278</v>
      </c>
      <c r="E279" s="13">
        <v>44617</v>
      </c>
      <c r="F279" s="13">
        <v>44717.9999884259</v>
      </c>
      <c r="G279" s="12">
        <v>49467570</v>
      </c>
      <c r="H279" s="13">
        <v>44715</v>
      </c>
      <c r="I279" s="13">
        <v>44715.6423726852</v>
      </c>
      <c r="J279" s="12">
        <v>13136</v>
      </c>
      <c r="K279" s="12">
        <v>113298</v>
      </c>
      <c r="L279" s="6" t="s">
        <v>645</v>
      </c>
      <c r="M279" s="12">
        <v>14075875</v>
      </c>
      <c r="N279" s="6" t="s">
        <v>646</v>
      </c>
      <c r="O279" s="12">
        <v>145563</v>
      </c>
      <c r="P279" s="6" t="s">
        <v>647</v>
      </c>
      <c r="Q279" s="6" t="s">
        <v>648</v>
      </c>
      <c r="R279" s="6" t="s">
        <v>649</v>
      </c>
      <c r="S279" s="6" t="s">
        <v>31</v>
      </c>
      <c r="T279" s="12">
        <v>1</v>
      </c>
      <c r="U279" s="12">
        <v>164.25</v>
      </c>
      <c r="V279" s="12">
        <v>180</v>
      </c>
      <c r="W279" s="12">
        <v>164.25</v>
      </c>
      <c r="X279" s="12">
        <v>13136</v>
      </c>
      <c r="Y279" s="6" t="s">
        <v>650</v>
      </c>
      <c r="Z279" s="18">
        <v>5</v>
      </c>
      <c r="AA279" s="6" t="s">
        <v>651</v>
      </c>
    </row>
    <row r="280" hidden="1" spans="1:27">
      <c r="A280" s="11">
        <v>3925</v>
      </c>
      <c r="B280" s="6" t="s">
        <v>644</v>
      </c>
      <c r="C280" s="12">
        <v>30</v>
      </c>
      <c r="D280" s="11">
        <v>279</v>
      </c>
      <c r="E280" s="13">
        <v>44631</v>
      </c>
      <c r="F280" s="13">
        <v>44731.9999884259</v>
      </c>
      <c r="G280" s="12">
        <v>49487895</v>
      </c>
      <c r="H280" s="13">
        <v>44717</v>
      </c>
      <c r="I280" s="13">
        <v>44717.5197800926</v>
      </c>
      <c r="J280" s="12">
        <v>14338</v>
      </c>
      <c r="K280" s="12">
        <v>716</v>
      </c>
      <c r="L280" s="6" t="s">
        <v>106</v>
      </c>
      <c r="M280" s="12">
        <v>12654972</v>
      </c>
      <c r="N280" s="6" t="s">
        <v>652</v>
      </c>
      <c r="O280" s="12">
        <v>145563</v>
      </c>
      <c r="P280" s="6" t="s">
        <v>647</v>
      </c>
      <c r="Q280" s="6" t="s">
        <v>648</v>
      </c>
      <c r="R280" s="6" t="s">
        <v>649</v>
      </c>
      <c r="S280" s="6" t="s">
        <v>31</v>
      </c>
      <c r="T280" s="12">
        <v>1</v>
      </c>
      <c r="U280" s="12">
        <v>150</v>
      </c>
      <c r="V280" s="12">
        <v>180</v>
      </c>
      <c r="W280" s="12">
        <v>150</v>
      </c>
      <c r="X280" s="12">
        <v>14338</v>
      </c>
      <c r="Y280" s="6" t="s">
        <v>143</v>
      </c>
      <c r="Z280" s="18">
        <v>5</v>
      </c>
      <c r="AA280" s="6" t="s">
        <v>653</v>
      </c>
    </row>
    <row r="281" hidden="1" spans="1:27">
      <c r="A281" s="11">
        <v>3925</v>
      </c>
      <c r="B281" s="6" t="s">
        <v>644</v>
      </c>
      <c r="C281" s="12">
        <v>30</v>
      </c>
      <c r="D281" s="11">
        <v>280</v>
      </c>
      <c r="E281" s="13">
        <v>44632</v>
      </c>
      <c r="F281" s="13">
        <v>44732.9999884259</v>
      </c>
      <c r="G281" s="12">
        <v>49600058</v>
      </c>
      <c r="H281" s="13">
        <v>44726</v>
      </c>
      <c r="I281" s="13">
        <v>44726.7123842593</v>
      </c>
      <c r="J281" s="12">
        <v>11619</v>
      </c>
      <c r="K281" s="12">
        <v>721</v>
      </c>
      <c r="L281" s="6" t="s">
        <v>329</v>
      </c>
      <c r="M281" s="12">
        <v>9156259</v>
      </c>
      <c r="N281" s="6" t="s">
        <v>654</v>
      </c>
      <c r="O281" s="12">
        <v>145563</v>
      </c>
      <c r="P281" s="6" t="s">
        <v>647</v>
      </c>
      <c r="Q281" s="6" t="s">
        <v>648</v>
      </c>
      <c r="R281" s="6" t="s">
        <v>649</v>
      </c>
      <c r="S281" s="6" t="s">
        <v>31</v>
      </c>
      <c r="T281" s="12">
        <v>1</v>
      </c>
      <c r="U281" s="12">
        <v>150</v>
      </c>
      <c r="V281" s="12">
        <v>180</v>
      </c>
      <c r="W281" s="12">
        <v>150</v>
      </c>
      <c r="X281" s="12">
        <v>11619</v>
      </c>
      <c r="Y281" s="6" t="s">
        <v>536</v>
      </c>
      <c r="Z281" s="18">
        <v>5</v>
      </c>
      <c r="AA281" s="6" t="s">
        <v>655</v>
      </c>
    </row>
    <row r="282" hidden="1" spans="1:27">
      <c r="A282" s="11">
        <v>3925</v>
      </c>
      <c r="B282" s="6" t="s">
        <v>644</v>
      </c>
      <c r="C282" s="12">
        <v>30</v>
      </c>
      <c r="D282" s="11">
        <v>281</v>
      </c>
      <c r="E282" s="13">
        <v>44662</v>
      </c>
      <c r="F282" s="13">
        <v>44762.9999884259</v>
      </c>
      <c r="G282" s="12">
        <v>49486527</v>
      </c>
      <c r="H282" s="13">
        <v>44717</v>
      </c>
      <c r="I282" s="13">
        <v>44717.4906828704</v>
      </c>
      <c r="J282" s="12">
        <v>11481</v>
      </c>
      <c r="K282" s="12">
        <v>732</v>
      </c>
      <c r="L282" s="6" t="s">
        <v>656</v>
      </c>
      <c r="M282" s="12">
        <v>9585221</v>
      </c>
      <c r="N282" s="6" t="s">
        <v>657</v>
      </c>
      <c r="O282" s="12">
        <v>145563</v>
      </c>
      <c r="P282" s="6" t="s">
        <v>647</v>
      </c>
      <c r="Q282" s="6" t="s">
        <v>648</v>
      </c>
      <c r="R282" s="6" t="s">
        <v>649</v>
      </c>
      <c r="S282" s="6" t="s">
        <v>31</v>
      </c>
      <c r="T282" s="12">
        <v>1</v>
      </c>
      <c r="U282" s="12">
        <v>150</v>
      </c>
      <c r="V282" s="12">
        <v>180</v>
      </c>
      <c r="W282" s="12">
        <v>150</v>
      </c>
      <c r="X282" s="12">
        <v>11481</v>
      </c>
      <c r="Y282" s="6" t="s">
        <v>658</v>
      </c>
      <c r="Z282" s="18">
        <v>5</v>
      </c>
      <c r="AA282" s="6" t="s">
        <v>659</v>
      </c>
    </row>
    <row r="283" hidden="1" spans="1:27">
      <c r="A283" s="11">
        <v>3925</v>
      </c>
      <c r="B283" s="6" t="s">
        <v>644</v>
      </c>
      <c r="C283" s="12">
        <v>30</v>
      </c>
      <c r="D283" s="11">
        <v>282</v>
      </c>
      <c r="E283" s="13">
        <v>44699</v>
      </c>
      <c r="F283" s="13">
        <v>44799.9999884259</v>
      </c>
      <c r="G283" s="12">
        <v>49679978</v>
      </c>
      <c r="H283" s="13">
        <v>44732</v>
      </c>
      <c r="I283" s="13">
        <v>44732.3757638889</v>
      </c>
      <c r="J283" s="12">
        <v>7317</v>
      </c>
      <c r="K283" s="12">
        <v>385</v>
      </c>
      <c r="L283" s="6" t="s">
        <v>275</v>
      </c>
      <c r="M283" s="12">
        <v>3138919</v>
      </c>
      <c r="N283" s="6" t="s">
        <v>486</v>
      </c>
      <c r="O283" s="12">
        <v>145563</v>
      </c>
      <c r="P283" s="6" t="s">
        <v>647</v>
      </c>
      <c r="Q283" s="6" t="s">
        <v>648</v>
      </c>
      <c r="R283" s="6" t="s">
        <v>649</v>
      </c>
      <c r="S283" s="6" t="s">
        <v>31</v>
      </c>
      <c r="T283" s="12">
        <v>1</v>
      </c>
      <c r="U283" s="12">
        <v>150</v>
      </c>
      <c r="V283" s="12">
        <v>180</v>
      </c>
      <c r="W283" s="12">
        <v>150</v>
      </c>
      <c r="X283" s="12">
        <v>7317</v>
      </c>
      <c r="Y283" s="6" t="s">
        <v>474</v>
      </c>
      <c r="Z283" s="18">
        <v>5</v>
      </c>
      <c r="AA283" s="6" t="s">
        <v>487</v>
      </c>
    </row>
    <row r="284" hidden="1" spans="1:27">
      <c r="A284" s="11">
        <v>3925</v>
      </c>
      <c r="B284" s="6" t="s">
        <v>644</v>
      </c>
      <c r="C284" s="12">
        <v>30</v>
      </c>
      <c r="D284" s="11">
        <v>283</v>
      </c>
      <c r="E284" s="13">
        <v>44726</v>
      </c>
      <c r="F284" s="13">
        <v>44826.9999884259</v>
      </c>
      <c r="G284" s="12">
        <v>49600678</v>
      </c>
      <c r="H284" s="13">
        <v>44726</v>
      </c>
      <c r="I284" s="13">
        <v>44726.7135416667</v>
      </c>
      <c r="J284" s="12">
        <v>11619</v>
      </c>
      <c r="K284" s="12">
        <v>721</v>
      </c>
      <c r="L284" s="6" t="s">
        <v>329</v>
      </c>
      <c r="M284" s="12">
        <v>9156259</v>
      </c>
      <c r="N284" s="6" t="s">
        <v>654</v>
      </c>
      <c r="O284" s="12">
        <v>145563</v>
      </c>
      <c r="P284" s="6" t="s">
        <v>647</v>
      </c>
      <c r="Q284" s="6" t="s">
        <v>648</v>
      </c>
      <c r="R284" s="6" t="s">
        <v>649</v>
      </c>
      <c r="S284" s="6" t="s">
        <v>31</v>
      </c>
      <c r="T284" s="12">
        <v>1</v>
      </c>
      <c r="U284" s="12">
        <v>150</v>
      </c>
      <c r="V284" s="12">
        <v>180</v>
      </c>
      <c r="W284" s="12">
        <v>150</v>
      </c>
      <c r="X284" s="12">
        <v>11619</v>
      </c>
      <c r="Y284" s="6" t="s">
        <v>536</v>
      </c>
      <c r="Z284" s="18">
        <v>5</v>
      </c>
      <c r="AA284" s="6" t="s">
        <v>655</v>
      </c>
    </row>
    <row r="285" s="9" customFormat="1" hidden="1" spans="1:27">
      <c r="A285" s="14">
        <v>5001</v>
      </c>
      <c r="B285" s="15" t="s">
        <v>660</v>
      </c>
      <c r="C285" s="16">
        <v>3</v>
      </c>
      <c r="D285" s="11">
        <v>284</v>
      </c>
      <c r="E285" s="17">
        <v>44713</v>
      </c>
      <c r="F285" s="17">
        <v>44803.9999884259</v>
      </c>
      <c r="G285" s="16">
        <v>49448192</v>
      </c>
      <c r="H285" s="17">
        <v>44713</v>
      </c>
      <c r="I285" s="17">
        <v>44713.874525463</v>
      </c>
      <c r="J285" s="16">
        <v>13293</v>
      </c>
      <c r="K285" s="16">
        <v>104430</v>
      </c>
      <c r="L285" s="15" t="s">
        <v>217</v>
      </c>
      <c r="M285" s="16">
        <v>17240496</v>
      </c>
      <c r="N285" s="15" t="s">
        <v>661</v>
      </c>
      <c r="O285" s="16">
        <v>182085</v>
      </c>
      <c r="P285" s="15" t="s">
        <v>97</v>
      </c>
      <c r="Q285" s="15" t="s">
        <v>98</v>
      </c>
      <c r="R285" s="15" t="s">
        <v>99</v>
      </c>
      <c r="S285" s="15" t="s">
        <v>31</v>
      </c>
      <c r="T285" s="16">
        <v>1</v>
      </c>
      <c r="U285" s="16">
        <v>95</v>
      </c>
      <c r="V285" s="16">
        <v>98</v>
      </c>
      <c r="W285" s="16">
        <v>95</v>
      </c>
      <c r="X285" s="16">
        <v>13293</v>
      </c>
      <c r="Y285" s="15" t="s">
        <v>662</v>
      </c>
      <c r="Z285" s="19">
        <v>4</v>
      </c>
      <c r="AA285" s="15" t="s">
        <v>664</v>
      </c>
    </row>
    <row r="286" s="9" customFormat="1" hidden="1" spans="1:27">
      <c r="A286" s="14">
        <v>5001</v>
      </c>
      <c r="B286" s="15" t="s">
        <v>660</v>
      </c>
      <c r="C286" s="16">
        <v>3</v>
      </c>
      <c r="D286" s="11">
        <v>285</v>
      </c>
      <c r="E286" s="17">
        <v>44714</v>
      </c>
      <c r="F286" s="17">
        <v>44804.9999884259</v>
      </c>
      <c r="G286" s="16">
        <v>49451739</v>
      </c>
      <c r="H286" s="17">
        <v>44714</v>
      </c>
      <c r="I286" s="17">
        <v>44714.4231134259</v>
      </c>
      <c r="J286" s="16">
        <v>4562</v>
      </c>
      <c r="K286" s="16">
        <v>107658</v>
      </c>
      <c r="L286" s="15" t="s">
        <v>243</v>
      </c>
      <c r="M286" s="16">
        <v>8167153</v>
      </c>
      <c r="N286" s="15" t="s">
        <v>665</v>
      </c>
      <c r="O286" s="16">
        <v>182085</v>
      </c>
      <c r="P286" s="15" t="s">
        <v>97</v>
      </c>
      <c r="Q286" s="15" t="s">
        <v>98</v>
      </c>
      <c r="R286" s="15" t="s">
        <v>99</v>
      </c>
      <c r="S286" s="15" t="s">
        <v>31</v>
      </c>
      <c r="T286" s="16">
        <v>1</v>
      </c>
      <c r="U286" s="16">
        <v>95</v>
      </c>
      <c r="V286" s="16">
        <v>98</v>
      </c>
      <c r="W286" s="16">
        <v>95</v>
      </c>
      <c r="X286" s="16">
        <v>4562</v>
      </c>
      <c r="Y286" s="15" t="s">
        <v>245</v>
      </c>
      <c r="Z286" s="19">
        <v>4</v>
      </c>
      <c r="AA286" s="15" t="s">
        <v>666</v>
      </c>
    </row>
    <row r="287" s="9" customFormat="1" hidden="1" spans="1:27">
      <c r="A287" s="14">
        <v>5001</v>
      </c>
      <c r="B287" s="15" t="s">
        <v>660</v>
      </c>
      <c r="C287" s="16">
        <v>3</v>
      </c>
      <c r="D287" s="11">
        <v>286</v>
      </c>
      <c r="E287" s="17">
        <v>44715</v>
      </c>
      <c r="F287" s="17">
        <v>44805.9999884259</v>
      </c>
      <c r="G287" s="16">
        <v>49463048</v>
      </c>
      <c r="H287" s="17">
        <v>44715</v>
      </c>
      <c r="I287" s="17">
        <v>44715.4297337963</v>
      </c>
      <c r="J287" s="16">
        <v>14338</v>
      </c>
      <c r="K287" s="16">
        <v>716</v>
      </c>
      <c r="L287" s="15" t="s">
        <v>106</v>
      </c>
      <c r="M287" s="16">
        <v>4995741</v>
      </c>
      <c r="N287" s="15" t="s">
        <v>107</v>
      </c>
      <c r="O287" s="16">
        <v>182085</v>
      </c>
      <c r="P287" s="15" t="s">
        <v>97</v>
      </c>
      <c r="Q287" s="15" t="s">
        <v>98</v>
      </c>
      <c r="R287" s="15" t="s">
        <v>99</v>
      </c>
      <c r="S287" s="15" t="s">
        <v>31</v>
      </c>
      <c r="T287" s="16">
        <v>1</v>
      </c>
      <c r="U287" s="16">
        <v>95</v>
      </c>
      <c r="V287" s="16">
        <v>98</v>
      </c>
      <c r="W287" s="16">
        <v>95</v>
      </c>
      <c r="X287" s="16">
        <v>14338</v>
      </c>
      <c r="Y287" s="15" t="s">
        <v>143</v>
      </c>
      <c r="Z287" s="19">
        <v>4</v>
      </c>
      <c r="AA287" s="15" t="s">
        <v>109</v>
      </c>
    </row>
    <row r="288" s="9" customFormat="1" hidden="1" spans="1:27">
      <c r="A288" s="14">
        <v>5001</v>
      </c>
      <c r="B288" s="15" t="s">
        <v>660</v>
      </c>
      <c r="C288" s="16">
        <v>3</v>
      </c>
      <c r="D288" s="11">
        <v>287</v>
      </c>
      <c r="E288" s="17">
        <v>44716</v>
      </c>
      <c r="F288" s="17">
        <v>44806.9999884259</v>
      </c>
      <c r="G288" s="16">
        <v>49472774</v>
      </c>
      <c r="H288" s="17">
        <v>44716</v>
      </c>
      <c r="I288" s="17">
        <v>44716.3444097222</v>
      </c>
      <c r="J288" s="16">
        <v>11318</v>
      </c>
      <c r="K288" s="16">
        <v>752</v>
      </c>
      <c r="L288" s="15" t="s">
        <v>381</v>
      </c>
      <c r="M288" s="16">
        <v>9428053</v>
      </c>
      <c r="N288" s="15" t="s">
        <v>667</v>
      </c>
      <c r="O288" s="16">
        <v>182085</v>
      </c>
      <c r="P288" s="15" t="s">
        <v>97</v>
      </c>
      <c r="Q288" s="15" t="s">
        <v>98</v>
      </c>
      <c r="R288" s="15" t="s">
        <v>99</v>
      </c>
      <c r="S288" s="15" t="s">
        <v>31</v>
      </c>
      <c r="T288" s="16">
        <v>1</v>
      </c>
      <c r="U288" s="16">
        <v>95</v>
      </c>
      <c r="V288" s="16">
        <v>98</v>
      </c>
      <c r="W288" s="16">
        <v>95</v>
      </c>
      <c r="X288" s="16">
        <v>11318</v>
      </c>
      <c r="Y288" s="15" t="s">
        <v>668</v>
      </c>
      <c r="Z288" s="19">
        <v>4</v>
      </c>
      <c r="AA288" s="15" t="s">
        <v>669</v>
      </c>
    </row>
    <row r="289" s="9" customFormat="1" hidden="1" spans="1:27">
      <c r="A289" s="14">
        <v>5001</v>
      </c>
      <c r="B289" s="15" t="s">
        <v>660</v>
      </c>
      <c r="C289" s="16">
        <v>3</v>
      </c>
      <c r="D289" s="11">
        <v>288</v>
      </c>
      <c r="E289" s="17">
        <v>44716</v>
      </c>
      <c r="F289" s="17">
        <v>44806.9999884259</v>
      </c>
      <c r="G289" s="16">
        <v>49474124</v>
      </c>
      <c r="H289" s="17">
        <v>44716</v>
      </c>
      <c r="I289" s="17">
        <v>44716.4530092593</v>
      </c>
      <c r="J289" s="16">
        <v>14139</v>
      </c>
      <c r="K289" s="16">
        <v>585</v>
      </c>
      <c r="L289" s="15" t="s">
        <v>110</v>
      </c>
      <c r="M289" s="16">
        <v>17245395</v>
      </c>
      <c r="N289" s="15" t="s">
        <v>111</v>
      </c>
      <c r="O289" s="16">
        <v>182085</v>
      </c>
      <c r="P289" s="15" t="s">
        <v>97</v>
      </c>
      <c r="Q289" s="15" t="s">
        <v>98</v>
      </c>
      <c r="R289" s="15" t="s">
        <v>99</v>
      </c>
      <c r="S289" s="15" t="s">
        <v>31</v>
      </c>
      <c r="T289" s="16">
        <v>1</v>
      </c>
      <c r="U289" s="16">
        <v>95</v>
      </c>
      <c r="V289" s="16">
        <v>98</v>
      </c>
      <c r="W289" s="16">
        <v>95</v>
      </c>
      <c r="X289" s="16">
        <v>14139</v>
      </c>
      <c r="Y289" s="15" t="s">
        <v>670</v>
      </c>
      <c r="Z289" s="19">
        <v>4</v>
      </c>
      <c r="AA289" s="15" t="s">
        <v>113</v>
      </c>
    </row>
    <row r="290" s="9" customFormat="1" hidden="1" spans="1:27">
      <c r="A290" s="14">
        <v>5001</v>
      </c>
      <c r="B290" s="15" t="s">
        <v>660</v>
      </c>
      <c r="C290" s="16">
        <v>3</v>
      </c>
      <c r="D290" s="11">
        <v>289</v>
      </c>
      <c r="E290" s="17">
        <v>44719</v>
      </c>
      <c r="F290" s="17">
        <v>44809.9999884259</v>
      </c>
      <c r="G290" s="16">
        <v>49518765</v>
      </c>
      <c r="H290" s="17">
        <v>44719</v>
      </c>
      <c r="I290" s="17">
        <v>44719.8405787037</v>
      </c>
      <c r="J290" s="16">
        <v>13581</v>
      </c>
      <c r="K290" s="16">
        <v>581</v>
      </c>
      <c r="L290" s="15" t="s">
        <v>182</v>
      </c>
      <c r="M290" s="16">
        <v>17252333</v>
      </c>
      <c r="N290" s="15" t="s">
        <v>671</v>
      </c>
      <c r="O290" s="16">
        <v>182085</v>
      </c>
      <c r="P290" s="15" t="s">
        <v>97</v>
      </c>
      <c r="Q290" s="15" t="s">
        <v>98</v>
      </c>
      <c r="R290" s="15" t="s">
        <v>99</v>
      </c>
      <c r="S290" s="15" t="s">
        <v>31</v>
      </c>
      <c r="T290" s="16">
        <v>1</v>
      </c>
      <c r="U290" s="16">
        <v>95</v>
      </c>
      <c r="V290" s="16">
        <v>98</v>
      </c>
      <c r="W290" s="16">
        <v>95</v>
      </c>
      <c r="X290" s="16">
        <v>13581</v>
      </c>
      <c r="Y290" s="15" t="s">
        <v>357</v>
      </c>
      <c r="Z290" s="19">
        <v>4</v>
      </c>
      <c r="AA290" s="15" t="s">
        <v>672</v>
      </c>
    </row>
    <row r="291" s="9" customFormat="1" hidden="1" spans="1:27">
      <c r="A291" s="14">
        <v>5001</v>
      </c>
      <c r="B291" s="15" t="s">
        <v>660</v>
      </c>
      <c r="C291" s="16">
        <v>3</v>
      </c>
      <c r="D291" s="11">
        <v>290</v>
      </c>
      <c r="E291" s="17">
        <v>44720</v>
      </c>
      <c r="F291" s="17">
        <v>44810.9999884259</v>
      </c>
      <c r="G291" s="16">
        <v>49530928</v>
      </c>
      <c r="H291" s="17">
        <v>44720</v>
      </c>
      <c r="I291" s="17">
        <v>44720.8162731481</v>
      </c>
      <c r="J291" s="16">
        <v>12157</v>
      </c>
      <c r="K291" s="16">
        <v>513</v>
      </c>
      <c r="L291" s="15" t="s">
        <v>51</v>
      </c>
      <c r="M291" s="16">
        <v>17254457</v>
      </c>
      <c r="N291" s="15" t="s">
        <v>673</v>
      </c>
      <c r="O291" s="16">
        <v>182085</v>
      </c>
      <c r="P291" s="15" t="s">
        <v>97</v>
      </c>
      <c r="Q291" s="15" t="s">
        <v>98</v>
      </c>
      <c r="R291" s="15" t="s">
        <v>99</v>
      </c>
      <c r="S291" s="15" t="s">
        <v>31</v>
      </c>
      <c r="T291" s="16">
        <v>1</v>
      </c>
      <c r="U291" s="16">
        <v>95</v>
      </c>
      <c r="V291" s="16">
        <v>98</v>
      </c>
      <c r="W291" s="16">
        <v>95</v>
      </c>
      <c r="X291" s="16">
        <v>12157</v>
      </c>
      <c r="Y291" s="15" t="s">
        <v>53</v>
      </c>
      <c r="Z291" s="19">
        <v>4</v>
      </c>
      <c r="AA291" s="15" t="s">
        <v>674</v>
      </c>
    </row>
    <row r="292" s="9" customFormat="1" hidden="1" spans="1:27">
      <c r="A292" s="14">
        <v>5001</v>
      </c>
      <c r="B292" s="15" t="s">
        <v>660</v>
      </c>
      <c r="C292" s="16">
        <v>3</v>
      </c>
      <c r="D292" s="11">
        <v>291</v>
      </c>
      <c r="E292" s="17">
        <v>44720</v>
      </c>
      <c r="F292" s="17">
        <v>44810.9999884259</v>
      </c>
      <c r="G292" s="16">
        <v>49534096</v>
      </c>
      <c r="H292" s="17">
        <v>44720</v>
      </c>
      <c r="I292" s="17">
        <v>44720.9065046296</v>
      </c>
      <c r="J292" s="16">
        <v>14407</v>
      </c>
      <c r="K292" s="16">
        <v>359</v>
      </c>
      <c r="L292" s="15" t="s">
        <v>675</v>
      </c>
      <c r="M292" s="16">
        <v>4329843</v>
      </c>
      <c r="N292" s="15" t="s">
        <v>676</v>
      </c>
      <c r="O292" s="16">
        <v>182085</v>
      </c>
      <c r="P292" s="15" t="s">
        <v>97</v>
      </c>
      <c r="Q292" s="15" t="s">
        <v>98</v>
      </c>
      <c r="R292" s="15" t="s">
        <v>99</v>
      </c>
      <c r="S292" s="15" t="s">
        <v>31</v>
      </c>
      <c r="T292" s="16">
        <v>1</v>
      </c>
      <c r="U292" s="16">
        <v>95</v>
      </c>
      <c r="V292" s="16">
        <v>98</v>
      </c>
      <c r="W292" s="16">
        <v>95</v>
      </c>
      <c r="X292" s="16">
        <v>14407</v>
      </c>
      <c r="Y292" s="15" t="s">
        <v>677</v>
      </c>
      <c r="Z292" s="19">
        <v>4</v>
      </c>
      <c r="AA292" s="15" t="s">
        <v>678</v>
      </c>
    </row>
    <row r="293" s="9" customFormat="1" hidden="1" spans="1:27">
      <c r="A293" s="14">
        <v>5001</v>
      </c>
      <c r="B293" s="15" t="s">
        <v>660</v>
      </c>
      <c r="C293" s="16">
        <v>3</v>
      </c>
      <c r="D293" s="11">
        <v>292</v>
      </c>
      <c r="E293" s="17">
        <v>44724</v>
      </c>
      <c r="F293" s="17">
        <v>44814.9999884259</v>
      </c>
      <c r="G293" s="16">
        <v>49574757</v>
      </c>
      <c r="H293" s="17">
        <v>44724</v>
      </c>
      <c r="I293" s="17">
        <v>44724.6486458333</v>
      </c>
      <c r="J293" s="16">
        <v>4330</v>
      </c>
      <c r="K293" s="16">
        <v>514</v>
      </c>
      <c r="L293" s="15" t="s">
        <v>114</v>
      </c>
      <c r="M293" s="16">
        <v>17263164</v>
      </c>
      <c r="N293" s="15" t="s">
        <v>115</v>
      </c>
      <c r="O293" s="16">
        <v>182085</v>
      </c>
      <c r="P293" s="15" t="s">
        <v>97</v>
      </c>
      <c r="Q293" s="15" t="s">
        <v>98</v>
      </c>
      <c r="R293" s="15" t="s">
        <v>99</v>
      </c>
      <c r="S293" s="15" t="s">
        <v>31</v>
      </c>
      <c r="T293" s="16">
        <v>1</v>
      </c>
      <c r="U293" s="16">
        <v>95</v>
      </c>
      <c r="V293" s="16">
        <v>98</v>
      </c>
      <c r="W293" s="16">
        <v>95</v>
      </c>
      <c r="X293" s="16">
        <v>4330</v>
      </c>
      <c r="Y293" s="15" t="s">
        <v>116</v>
      </c>
      <c r="Z293" s="19">
        <v>4</v>
      </c>
      <c r="AA293" s="15" t="s">
        <v>117</v>
      </c>
    </row>
    <row r="294" s="9" customFormat="1" hidden="1" spans="1:27">
      <c r="A294" s="14">
        <v>5001</v>
      </c>
      <c r="B294" s="15" t="s">
        <v>660</v>
      </c>
      <c r="C294" s="16">
        <v>3</v>
      </c>
      <c r="D294" s="11">
        <v>293</v>
      </c>
      <c r="E294" s="17">
        <v>44725</v>
      </c>
      <c r="F294" s="17">
        <v>44815.9999884259</v>
      </c>
      <c r="G294" s="16">
        <v>49584243</v>
      </c>
      <c r="H294" s="17">
        <v>44725</v>
      </c>
      <c r="I294" s="17">
        <v>44725.4792476852</v>
      </c>
      <c r="J294" s="16">
        <v>13940</v>
      </c>
      <c r="K294" s="16">
        <v>106399</v>
      </c>
      <c r="L294" s="15" t="s">
        <v>679</v>
      </c>
      <c r="M294" s="16">
        <v>4451135</v>
      </c>
      <c r="N294" s="15" t="s">
        <v>680</v>
      </c>
      <c r="O294" s="16">
        <v>182085</v>
      </c>
      <c r="P294" s="15" t="s">
        <v>97</v>
      </c>
      <c r="Q294" s="15" t="s">
        <v>98</v>
      </c>
      <c r="R294" s="15" t="s">
        <v>99</v>
      </c>
      <c r="S294" s="15" t="s">
        <v>31</v>
      </c>
      <c r="T294" s="16">
        <v>1</v>
      </c>
      <c r="U294" s="16">
        <v>95</v>
      </c>
      <c r="V294" s="16">
        <v>98</v>
      </c>
      <c r="W294" s="16">
        <v>95</v>
      </c>
      <c r="X294" s="16">
        <v>13940</v>
      </c>
      <c r="Y294" s="15" t="s">
        <v>681</v>
      </c>
      <c r="Z294" s="19">
        <v>4</v>
      </c>
      <c r="AA294" s="15" t="s">
        <v>682</v>
      </c>
    </row>
    <row r="295" s="9" customFormat="1" hidden="1" spans="1:27">
      <c r="A295" s="14">
        <v>5001</v>
      </c>
      <c r="B295" s="15" t="s">
        <v>660</v>
      </c>
      <c r="C295" s="16">
        <v>3</v>
      </c>
      <c r="D295" s="11">
        <v>294</v>
      </c>
      <c r="E295" s="17">
        <v>44728</v>
      </c>
      <c r="F295" s="17">
        <v>44818.9999884259</v>
      </c>
      <c r="G295" s="16">
        <v>49633781</v>
      </c>
      <c r="H295" s="17">
        <v>44728</v>
      </c>
      <c r="I295" s="17">
        <v>44728.8283217593</v>
      </c>
      <c r="J295" s="16">
        <v>6148</v>
      </c>
      <c r="K295" s="16">
        <v>594</v>
      </c>
      <c r="L295" s="15" t="s">
        <v>683</v>
      </c>
      <c r="M295" s="16">
        <v>453861</v>
      </c>
      <c r="N295" s="15" t="s">
        <v>684</v>
      </c>
      <c r="O295" s="16">
        <v>182085</v>
      </c>
      <c r="P295" s="15" t="s">
        <v>97</v>
      </c>
      <c r="Q295" s="15" t="s">
        <v>98</v>
      </c>
      <c r="R295" s="15" t="s">
        <v>99</v>
      </c>
      <c r="S295" s="15" t="s">
        <v>31</v>
      </c>
      <c r="T295" s="16">
        <v>1</v>
      </c>
      <c r="U295" s="16">
        <v>95</v>
      </c>
      <c r="V295" s="16">
        <v>98</v>
      </c>
      <c r="W295" s="16">
        <v>95</v>
      </c>
      <c r="X295" s="16">
        <v>6148</v>
      </c>
      <c r="Y295" s="15" t="s">
        <v>685</v>
      </c>
      <c r="Z295" s="19">
        <v>4</v>
      </c>
      <c r="AA295" s="15" t="s">
        <v>686</v>
      </c>
    </row>
    <row r="296" s="9" customFormat="1" hidden="1" spans="1:27">
      <c r="A296" s="14">
        <v>5001</v>
      </c>
      <c r="B296" s="15" t="s">
        <v>660</v>
      </c>
      <c r="C296" s="16">
        <v>3</v>
      </c>
      <c r="D296" s="11">
        <v>295</v>
      </c>
      <c r="E296" s="17">
        <v>44734</v>
      </c>
      <c r="F296" s="17">
        <v>44824.9999884259</v>
      </c>
      <c r="G296" s="16">
        <v>49713708</v>
      </c>
      <c r="H296" s="17">
        <v>44734</v>
      </c>
      <c r="I296" s="17">
        <v>44734.674537037</v>
      </c>
      <c r="J296" s="16">
        <v>14483</v>
      </c>
      <c r="K296" s="16">
        <v>117310</v>
      </c>
      <c r="L296" s="15" t="s">
        <v>118</v>
      </c>
      <c r="M296" s="16">
        <v>17287367</v>
      </c>
      <c r="N296" s="15" t="s">
        <v>119</v>
      </c>
      <c r="O296" s="16">
        <v>182085</v>
      </c>
      <c r="P296" s="15" t="s">
        <v>97</v>
      </c>
      <c r="Q296" s="15" t="s">
        <v>98</v>
      </c>
      <c r="R296" s="15" t="s">
        <v>99</v>
      </c>
      <c r="S296" s="15" t="s">
        <v>31</v>
      </c>
      <c r="T296" s="16">
        <v>1</v>
      </c>
      <c r="U296" s="16">
        <v>95</v>
      </c>
      <c r="V296" s="16">
        <v>98</v>
      </c>
      <c r="W296" s="16">
        <v>95</v>
      </c>
      <c r="X296" s="16">
        <v>14483</v>
      </c>
      <c r="Y296" s="15" t="s">
        <v>120</v>
      </c>
      <c r="Z296" s="19">
        <v>4</v>
      </c>
      <c r="AA296" s="15" t="s">
        <v>121</v>
      </c>
    </row>
    <row r="297" s="9" customFormat="1" hidden="1" spans="1:27">
      <c r="A297" s="14">
        <v>5001</v>
      </c>
      <c r="B297" s="15" t="s">
        <v>660</v>
      </c>
      <c r="C297" s="16">
        <v>3</v>
      </c>
      <c r="D297" s="11">
        <v>296</v>
      </c>
      <c r="E297" s="17">
        <v>44736</v>
      </c>
      <c r="F297" s="17">
        <v>44826.9999884259</v>
      </c>
      <c r="G297" s="16">
        <v>49733797</v>
      </c>
      <c r="H297" s="17">
        <v>44736</v>
      </c>
      <c r="I297" s="17">
        <v>44736.4542476852</v>
      </c>
      <c r="J297" s="16">
        <v>4302</v>
      </c>
      <c r="K297" s="16">
        <v>311</v>
      </c>
      <c r="L297" s="15" t="s">
        <v>122</v>
      </c>
      <c r="M297" s="16">
        <v>11686748</v>
      </c>
      <c r="N297" s="15" t="s">
        <v>123</v>
      </c>
      <c r="O297" s="16">
        <v>182085</v>
      </c>
      <c r="P297" s="15" t="s">
        <v>97</v>
      </c>
      <c r="Q297" s="15" t="s">
        <v>98</v>
      </c>
      <c r="R297" s="15" t="s">
        <v>99</v>
      </c>
      <c r="S297" s="15" t="s">
        <v>31</v>
      </c>
      <c r="T297" s="16">
        <v>1</v>
      </c>
      <c r="U297" s="16">
        <v>95</v>
      </c>
      <c r="V297" s="16">
        <v>98</v>
      </c>
      <c r="W297" s="16">
        <v>95</v>
      </c>
      <c r="X297" s="16">
        <v>4302</v>
      </c>
      <c r="Y297" s="15" t="s">
        <v>124</v>
      </c>
      <c r="Z297" s="19">
        <v>4</v>
      </c>
      <c r="AA297" s="15" t="s">
        <v>125</v>
      </c>
    </row>
    <row r="298" s="9" customFormat="1" hidden="1" spans="1:27">
      <c r="A298" s="14">
        <v>5001</v>
      </c>
      <c r="B298" s="15" t="s">
        <v>660</v>
      </c>
      <c r="C298" s="16">
        <v>3</v>
      </c>
      <c r="D298" s="11">
        <v>297</v>
      </c>
      <c r="E298" s="17">
        <v>44739</v>
      </c>
      <c r="F298" s="17">
        <v>44829.9999884259</v>
      </c>
      <c r="G298" s="16">
        <v>49777990</v>
      </c>
      <c r="H298" s="17">
        <v>44739</v>
      </c>
      <c r="I298" s="17">
        <v>44739.9101388889</v>
      </c>
      <c r="J298" s="16">
        <v>4311</v>
      </c>
      <c r="K298" s="16">
        <v>707</v>
      </c>
      <c r="L298" s="15" t="s">
        <v>95</v>
      </c>
      <c r="M298" s="16">
        <v>17300817</v>
      </c>
      <c r="N298" s="15" t="s">
        <v>687</v>
      </c>
      <c r="O298" s="16">
        <v>182085</v>
      </c>
      <c r="P298" s="15" t="s">
        <v>97</v>
      </c>
      <c r="Q298" s="15" t="s">
        <v>98</v>
      </c>
      <c r="R298" s="15" t="s">
        <v>99</v>
      </c>
      <c r="S298" s="15" t="s">
        <v>31</v>
      </c>
      <c r="T298" s="16">
        <v>1</v>
      </c>
      <c r="U298" s="16">
        <v>95</v>
      </c>
      <c r="V298" s="16">
        <v>98</v>
      </c>
      <c r="W298" s="16">
        <v>95</v>
      </c>
      <c r="X298" s="16">
        <v>4311</v>
      </c>
      <c r="Y298" s="15" t="s">
        <v>688</v>
      </c>
      <c r="Z298" s="19">
        <v>4</v>
      </c>
      <c r="AA298" s="15" t="s">
        <v>689</v>
      </c>
    </row>
    <row r="299" s="9" customFormat="1" hidden="1" spans="1:27">
      <c r="A299" s="14">
        <v>5001</v>
      </c>
      <c r="B299" s="15" t="s">
        <v>660</v>
      </c>
      <c r="C299" s="16">
        <v>3</v>
      </c>
      <c r="D299" s="11">
        <v>298</v>
      </c>
      <c r="E299" s="17">
        <v>44740</v>
      </c>
      <c r="F299" s="17">
        <v>44830.9999884259</v>
      </c>
      <c r="G299" s="16">
        <v>49781902</v>
      </c>
      <c r="H299" s="17">
        <v>44740</v>
      </c>
      <c r="I299" s="17">
        <v>44740.4718287037</v>
      </c>
      <c r="J299" s="16">
        <v>11883</v>
      </c>
      <c r="K299" s="16">
        <v>337</v>
      </c>
      <c r="L299" s="15" t="s">
        <v>35</v>
      </c>
      <c r="M299" s="16">
        <v>17302020</v>
      </c>
      <c r="N299" s="15" t="s">
        <v>690</v>
      </c>
      <c r="O299" s="16">
        <v>182085</v>
      </c>
      <c r="P299" s="15" t="s">
        <v>97</v>
      </c>
      <c r="Q299" s="15" t="s">
        <v>98</v>
      </c>
      <c r="R299" s="15" t="s">
        <v>99</v>
      </c>
      <c r="S299" s="15" t="s">
        <v>31</v>
      </c>
      <c r="T299" s="16">
        <v>1</v>
      </c>
      <c r="U299" s="16">
        <v>95</v>
      </c>
      <c r="V299" s="16">
        <v>98</v>
      </c>
      <c r="W299" s="16">
        <v>95</v>
      </c>
      <c r="X299" s="16">
        <v>11883</v>
      </c>
      <c r="Y299" s="15" t="s">
        <v>691</v>
      </c>
      <c r="Z299" s="19">
        <v>4</v>
      </c>
      <c r="AA299" s="15" t="s">
        <v>692</v>
      </c>
    </row>
    <row r="300" s="9" customFormat="1" hidden="1" spans="1:27">
      <c r="A300" s="14">
        <v>5001</v>
      </c>
      <c r="B300" s="15" t="s">
        <v>660</v>
      </c>
      <c r="C300" s="16">
        <v>3</v>
      </c>
      <c r="D300" s="11">
        <v>299</v>
      </c>
      <c r="E300" s="17">
        <v>44741</v>
      </c>
      <c r="F300" s="17">
        <v>44831.9999884259</v>
      </c>
      <c r="G300" s="16">
        <v>49801093</v>
      </c>
      <c r="H300" s="17">
        <v>44741</v>
      </c>
      <c r="I300" s="17">
        <v>44741.8552777778</v>
      </c>
      <c r="J300" s="16">
        <v>13127</v>
      </c>
      <c r="K300" s="16">
        <v>113299</v>
      </c>
      <c r="L300" s="15" t="s">
        <v>693</v>
      </c>
      <c r="M300" s="16">
        <v>17305612</v>
      </c>
      <c r="N300" s="15" t="s">
        <v>694</v>
      </c>
      <c r="O300" s="16">
        <v>182085</v>
      </c>
      <c r="P300" s="15" t="s">
        <v>97</v>
      </c>
      <c r="Q300" s="15" t="s">
        <v>98</v>
      </c>
      <c r="R300" s="15" t="s">
        <v>99</v>
      </c>
      <c r="S300" s="15" t="s">
        <v>31</v>
      </c>
      <c r="T300" s="16">
        <v>1</v>
      </c>
      <c r="U300" s="16">
        <v>95</v>
      </c>
      <c r="V300" s="16">
        <v>98</v>
      </c>
      <c r="W300" s="16">
        <v>95</v>
      </c>
      <c r="X300" s="16">
        <v>13127</v>
      </c>
      <c r="Y300" s="15" t="s">
        <v>695</v>
      </c>
      <c r="Z300" s="19">
        <v>4</v>
      </c>
      <c r="AA300" s="15" t="s">
        <v>696</v>
      </c>
    </row>
    <row r="301" s="9" customFormat="1" hidden="1" spans="1:27">
      <c r="A301" s="14">
        <v>5001</v>
      </c>
      <c r="B301" s="15" t="s">
        <v>660</v>
      </c>
      <c r="C301" s="16">
        <v>3</v>
      </c>
      <c r="D301" s="11">
        <v>300</v>
      </c>
      <c r="E301" s="17">
        <v>44742</v>
      </c>
      <c r="F301" s="17">
        <v>44832.9999884259</v>
      </c>
      <c r="G301" s="16">
        <v>49809016</v>
      </c>
      <c r="H301" s="17">
        <v>44742</v>
      </c>
      <c r="I301" s="17">
        <v>44742.5694675926</v>
      </c>
      <c r="J301" s="16">
        <v>5457</v>
      </c>
      <c r="K301" s="16">
        <v>572</v>
      </c>
      <c r="L301" s="15" t="s">
        <v>267</v>
      </c>
      <c r="M301" s="16">
        <v>4518031</v>
      </c>
      <c r="N301" s="15" t="s">
        <v>697</v>
      </c>
      <c r="O301" s="16">
        <v>182085</v>
      </c>
      <c r="P301" s="15" t="s">
        <v>97</v>
      </c>
      <c r="Q301" s="15" t="s">
        <v>98</v>
      </c>
      <c r="R301" s="15" t="s">
        <v>99</v>
      </c>
      <c r="S301" s="15" t="s">
        <v>31</v>
      </c>
      <c r="T301" s="16">
        <v>1</v>
      </c>
      <c r="U301" s="16">
        <v>95</v>
      </c>
      <c r="V301" s="16">
        <v>98</v>
      </c>
      <c r="W301" s="16">
        <v>95</v>
      </c>
      <c r="X301" s="16">
        <v>5457</v>
      </c>
      <c r="Y301" s="15" t="s">
        <v>269</v>
      </c>
      <c r="Z301" s="19">
        <v>4</v>
      </c>
      <c r="AA301" s="15" t="s">
        <v>698</v>
      </c>
    </row>
    <row r="302" hidden="1" spans="1:27">
      <c r="A302" s="11">
        <v>5002</v>
      </c>
      <c r="B302" s="6" t="s">
        <v>699</v>
      </c>
      <c r="C302" s="12">
        <v>6</v>
      </c>
      <c r="D302" s="11">
        <v>301</v>
      </c>
      <c r="E302" s="13">
        <v>44720</v>
      </c>
      <c r="F302" s="13">
        <v>44810.9999884259</v>
      </c>
      <c r="G302" s="12">
        <v>49709483</v>
      </c>
      <c r="H302" s="13">
        <v>44734</v>
      </c>
      <c r="I302" s="13">
        <v>44734.5445486111</v>
      </c>
      <c r="J302" s="12">
        <v>11363</v>
      </c>
      <c r="K302" s="12">
        <v>102564</v>
      </c>
      <c r="L302" s="6" t="s">
        <v>137</v>
      </c>
      <c r="M302" s="12">
        <v>9405159</v>
      </c>
      <c r="N302" s="6" t="s">
        <v>138</v>
      </c>
      <c r="O302" s="12">
        <v>182085</v>
      </c>
      <c r="P302" s="6" t="s">
        <v>97</v>
      </c>
      <c r="Q302" s="6" t="s">
        <v>98</v>
      </c>
      <c r="R302" s="6" t="s">
        <v>99</v>
      </c>
      <c r="S302" s="6" t="s">
        <v>31</v>
      </c>
      <c r="T302" s="12">
        <v>1</v>
      </c>
      <c r="U302" s="12">
        <v>92</v>
      </c>
      <c r="V302" s="12">
        <v>98</v>
      </c>
      <c r="W302" s="12">
        <v>92</v>
      </c>
      <c r="X302" s="12">
        <v>11363</v>
      </c>
      <c r="Y302" s="6" t="s">
        <v>273</v>
      </c>
      <c r="Z302" s="18">
        <v>2</v>
      </c>
      <c r="AA302" s="6" t="s">
        <v>140</v>
      </c>
    </row>
    <row r="303" s="9" customFormat="1" hidden="1" spans="1:27">
      <c r="A303" s="14">
        <v>5003</v>
      </c>
      <c r="B303" s="15" t="s">
        <v>700</v>
      </c>
      <c r="C303" s="16">
        <v>3</v>
      </c>
      <c r="D303" s="11">
        <v>302</v>
      </c>
      <c r="E303" s="17">
        <v>44713</v>
      </c>
      <c r="F303" s="17">
        <v>44803.9999884259</v>
      </c>
      <c r="G303" s="16">
        <v>49440727</v>
      </c>
      <c r="H303" s="17">
        <v>44713</v>
      </c>
      <c r="I303" s="17">
        <v>44713.4578125</v>
      </c>
      <c r="J303" s="16">
        <v>6385</v>
      </c>
      <c r="K303" s="16">
        <v>704</v>
      </c>
      <c r="L303" s="15" t="s">
        <v>145</v>
      </c>
      <c r="M303" s="16">
        <v>4615371</v>
      </c>
      <c r="N303" s="15" t="s">
        <v>215</v>
      </c>
      <c r="O303" s="16">
        <v>182086</v>
      </c>
      <c r="P303" s="15" t="s">
        <v>199</v>
      </c>
      <c r="Q303" s="15" t="s">
        <v>200</v>
      </c>
      <c r="R303" s="15" t="s">
        <v>99</v>
      </c>
      <c r="S303" s="15" t="s">
        <v>31</v>
      </c>
      <c r="T303" s="16">
        <v>1</v>
      </c>
      <c r="U303" s="16">
        <v>96</v>
      </c>
      <c r="V303" s="16">
        <v>99</v>
      </c>
      <c r="W303" s="16">
        <v>96</v>
      </c>
      <c r="X303" s="16">
        <v>6385</v>
      </c>
      <c r="Y303" s="15" t="s">
        <v>150</v>
      </c>
      <c r="Z303" s="19">
        <v>4</v>
      </c>
      <c r="AA303" s="15" t="s">
        <v>216</v>
      </c>
    </row>
    <row r="304" s="9" customFormat="1" hidden="1" spans="1:27">
      <c r="A304" s="14">
        <v>5003</v>
      </c>
      <c r="B304" s="15" t="s">
        <v>700</v>
      </c>
      <c r="C304" s="16">
        <v>3</v>
      </c>
      <c r="D304" s="11">
        <v>303</v>
      </c>
      <c r="E304" s="17">
        <v>44713</v>
      </c>
      <c r="F304" s="17">
        <v>44803.9999884259</v>
      </c>
      <c r="G304" s="16">
        <v>49440909</v>
      </c>
      <c r="H304" s="17">
        <v>44713</v>
      </c>
      <c r="I304" s="17">
        <v>44713.4574884259</v>
      </c>
      <c r="J304" s="16">
        <v>13164</v>
      </c>
      <c r="K304" s="16">
        <v>733</v>
      </c>
      <c r="L304" s="15" t="s">
        <v>39</v>
      </c>
      <c r="M304" s="16">
        <v>17239451</v>
      </c>
      <c r="N304" s="15" t="s">
        <v>701</v>
      </c>
      <c r="O304" s="16">
        <v>182086</v>
      </c>
      <c r="P304" s="15" t="s">
        <v>199</v>
      </c>
      <c r="Q304" s="15" t="s">
        <v>200</v>
      </c>
      <c r="R304" s="15" t="s">
        <v>99</v>
      </c>
      <c r="S304" s="15" t="s">
        <v>31</v>
      </c>
      <c r="T304" s="16">
        <v>1</v>
      </c>
      <c r="U304" s="16">
        <v>96</v>
      </c>
      <c r="V304" s="16">
        <v>99</v>
      </c>
      <c r="W304" s="16">
        <v>96</v>
      </c>
      <c r="X304" s="16">
        <v>13164</v>
      </c>
      <c r="Y304" s="15" t="s">
        <v>74</v>
      </c>
      <c r="Z304" s="19">
        <v>4</v>
      </c>
      <c r="AA304" s="15" t="s">
        <v>702</v>
      </c>
    </row>
    <row r="305" s="9" customFormat="1" hidden="1" spans="1:27">
      <c r="A305" s="14">
        <v>5003</v>
      </c>
      <c r="B305" s="15" t="s">
        <v>700</v>
      </c>
      <c r="C305" s="16">
        <v>3</v>
      </c>
      <c r="D305" s="11">
        <v>304</v>
      </c>
      <c r="E305" s="17">
        <v>44714</v>
      </c>
      <c r="F305" s="17">
        <v>44804.9999884259</v>
      </c>
      <c r="G305" s="16">
        <v>49454231</v>
      </c>
      <c r="H305" s="17">
        <v>44714</v>
      </c>
      <c r="I305" s="17">
        <v>44714.5620601852</v>
      </c>
      <c r="J305" s="16">
        <v>10949</v>
      </c>
      <c r="K305" s="16">
        <v>117310</v>
      </c>
      <c r="L305" s="15" t="s">
        <v>118</v>
      </c>
      <c r="M305" s="16">
        <v>12509927</v>
      </c>
      <c r="N305" s="15" t="s">
        <v>703</v>
      </c>
      <c r="O305" s="16">
        <v>182086</v>
      </c>
      <c r="P305" s="15" t="s">
        <v>199</v>
      </c>
      <c r="Q305" s="15" t="s">
        <v>200</v>
      </c>
      <c r="R305" s="15" t="s">
        <v>99</v>
      </c>
      <c r="S305" s="15" t="s">
        <v>31</v>
      </c>
      <c r="T305" s="16">
        <v>1</v>
      </c>
      <c r="U305" s="16">
        <v>96</v>
      </c>
      <c r="V305" s="16">
        <v>99</v>
      </c>
      <c r="W305" s="16">
        <v>96</v>
      </c>
      <c r="X305" s="16">
        <v>10949</v>
      </c>
      <c r="Y305" s="15" t="s">
        <v>704</v>
      </c>
      <c r="Z305" s="19">
        <v>4</v>
      </c>
      <c r="AA305" s="15" t="s">
        <v>705</v>
      </c>
    </row>
    <row r="306" s="9" customFormat="1" hidden="1" spans="1:27">
      <c r="A306" s="14">
        <v>5003</v>
      </c>
      <c r="B306" s="15" t="s">
        <v>700</v>
      </c>
      <c r="C306" s="16">
        <v>3</v>
      </c>
      <c r="D306" s="11">
        <v>305</v>
      </c>
      <c r="E306" s="17">
        <v>44717</v>
      </c>
      <c r="F306" s="17">
        <v>44807.9999884259</v>
      </c>
      <c r="G306" s="16">
        <v>49494631</v>
      </c>
      <c r="H306" s="17">
        <v>44717</v>
      </c>
      <c r="I306" s="17">
        <v>44717.8277199074</v>
      </c>
      <c r="J306" s="16">
        <v>14439</v>
      </c>
      <c r="K306" s="16">
        <v>102934</v>
      </c>
      <c r="L306" s="15" t="s">
        <v>706</v>
      </c>
      <c r="M306" s="16">
        <v>842947</v>
      </c>
      <c r="N306" s="15" t="s">
        <v>707</v>
      </c>
      <c r="O306" s="16">
        <v>182086</v>
      </c>
      <c r="P306" s="15" t="s">
        <v>199</v>
      </c>
      <c r="Q306" s="15" t="s">
        <v>200</v>
      </c>
      <c r="R306" s="15" t="s">
        <v>99</v>
      </c>
      <c r="S306" s="15" t="s">
        <v>31</v>
      </c>
      <c r="T306" s="16">
        <v>1</v>
      </c>
      <c r="U306" s="16">
        <v>98</v>
      </c>
      <c r="V306" s="16">
        <v>99</v>
      </c>
      <c r="W306" s="16">
        <v>98</v>
      </c>
      <c r="X306" s="16">
        <v>14439</v>
      </c>
      <c r="Y306" s="15" t="s">
        <v>708</v>
      </c>
      <c r="Z306" s="19">
        <v>4</v>
      </c>
      <c r="AA306" s="15" t="s">
        <v>709</v>
      </c>
    </row>
    <row r="307" s="9" customFormat="1" hidden="1" spans="1:27">
      <c r="A307" s="14">
        <v>5003</v>
      </c>
      <c r="B307" s="15" t="s">
        <v>700</v>
      </c>
      <c r="C307" s="16">
        <v>3</v>
      </c>
      <c r="D307" s="11">
        <v>306</v>
      </c>
      <c r="E307" s="17">
        <v>44720</v>
      </c>
      <c r="F307" s="17">
        <v>44810.9999884259</v>
      </c>
      <c r="G307" s="16">
        <v>49522165</v>
      </c>
      <c r="H307" s="17">
        <v>44720</v>
      </c>
      <c r="I307" s="17">
        <v>44720.3823263889</v>
      </c>
      <c r="J307" s="16">
        <v>11964</v>
      </c>
      <c r="K307" s="16">
        <v>747</v>
      </c>
      <c r="L307" s="15" t="s">
        <v>171</v>
      </c>
      <c r="M307" s="16">
        <v>10298967</v>
      </c>
      <c r="N307" s="15" t="s">
        <v>710</v>
      </c>
      <c r="O307" s="16">
        <v>182086</v>
      </c>
      <c r="P307" s="15" t="s">
        <v>199</v>
      </c>
      <c r="Q307" s="15" t="s">
        <v>200</v>
      </c>
      <c r="R307" s="15" t="s">
        <v>99</v>
      </c>
      <c r="S307" s="15" t="s">
        <v>31</v>
      </c>
      <c r="T307" s="16">
        <v>1</v>
      </c>
      <c r="U307" s="16">
        <v>96</v>
      </c>
      <c r="V307" s="16">
        <v>99</v>
      </c>
      <c r="W307" s="16">
        <v>96</v>
      </c>
      <c r="X307" s="16">
        <v>11964</v>
      </c>
      <c r="Y307" s="15" t="s">
        <v>173</v>
      </c>
      <c r="Z307" s="19">
        <v>4</v>
      </c>
      <c r="AA307" s="15" t="s">
        <v>711</v>
      </c>
    </row>
    <row r="308" s="9" customFormat="1" hidden="1" spans="1:27">
      <c r="A308" s="14">
        <v>5003</v>
      </c>
      <c r="B308" s="15" t="s">
        <v>700</v>
      </c>
      <c r="C308" s="16">
        <v>3</v>
      </c>
      <c r="D308" s="11">
        <v>307</v>
      </c>
      <c r="E308" s="17">
        <v>44721</v>
      </c>
      <c r="F308" s="17">
        <v>44811.9999884259</v>
      </c>
      <c r="G308" s="16">
        <v>49544115</v>
      </c>
      <c r="H308" s="17">
        <v>44721</v>
      </c>
      <c r="I308" s="17">
        <v>44721.8744212963</v>
      </c>
      <c r="J308" s="16">
        <v>13293</v>
      </c>
      <c r="K308" s="16">
        <v>104430</v>
      </c>
      <c r="L308" s="15" t="s">
        <v>217</v>
      </c>
      <c r="M308" s="16">
        <v>595925</v>
      </c>
      <c r="N308" s="15" t="s">
        <v>218</v>
      </c>
      <c r="O308" s="16">
        <v>182086</v>
      </c>
      <c r="P308" s="15" t="s">
        <v>199</v>
      </c>
      <c r="Q308" s="15" t="s">
        <v>200</v>
      </c>
      <c r="R308" s="15" t="s">
        <v>99</v>
      </c>
      <c r="S308" s="15" t="s">
        <v>31</v>
      </c>
      <c r="T308" s="16">
        <v>1</v>
      </c>
      <c r="U308" s="16">
        <v>96</v>
      </c>
      <c r="V308" s="16">
        <v>99</v>
      </c>
      <c r="W308" s="16">
        <v>96</v>
      </c>
      <c r="X308" s="16">
        <v>13293</v>
      </c>
      <c r="Y308" s="15" t="s">
        <v>662</v>
      </c>
      <c r="Z308" s="19">
        <v>4</v>
      </c>
      <c r="AA308" s="15" t="s">
        <v>220</v>
      </c>
    </row>
    <row r="309" s="9" customFormat="1" hidden="1" spans="1:27">
      <c r="A309" s="14">
        <v>5003</v>
      </c>
      <c r="B309" s="15" t="s">
        <v>700</v>
      </c>
      <c r="C309" s="16">
        <v>3</v>
      </c>
      <c r="D309" s="11">
        <v>308</v>
      </c>
      <c r="E309" s="17">
        <v>44722</v>
      </c>
      <c r="F309" s="17">
        <v>44812.9999884259</v>
      </c>
      <c r="G309" s="16">
        <v>49545123</v>
      </c>
      <c r="H309" s="17">
        <v>44722</v>
      </c>
      <c r="I309" s="17">
        <v>44722.3901851852</v>
      </c>
      <c r="J309" s="16">
        <v>10953</v>
      </c>
      <c r="K309" s="16">
        <v>110378</v>
      </c>
      <c r="L309" s="15" t="s">
        <v>197</v>
      </c>
      <c r="M309" s="16">
        <v>17257847</v>
      </c>
      <c r="N309" s="15" t="s">
        <v>712</v>
      </c>
      <c r="O309" s="16">
        <v>182086</v>
      </c>
      <c r="P309" s="15" t="s">
        <v>199</v>
      </c>
      <c r="Q309" s="15" t="s">
        <v>200</v>
      </c>
      <c r="R309" s="15" t="s">
        <v>99</v>
      </c>
      <c r="S309" s="15" t="s">
        <v>31</v>
      </c>
      <c r="T309" s="16">
        <v>1</v>
      </c>
      <c r="U309" s="16">
        <v>96</v>
      </c>
      <c r="V309" s="16">
        <v>99</v>
      </c>
      <c r="W309" s="16">
        <v>96</v>
      </c>
      <c r="X309" s="16">
        <v>10953</v>
      </c>
      <c r="Y309" s="15" t="s">
        <v>326</v>
      </c>
      <c r="Z309" s="19">
        <v>4</v>
      </c>
      <c r="AA309" s="15" t="s">
        <v>713</v>
      </c>
    </row>
    <row r="310" s="9" customFormat="1" hidden="1" spans="1:27">
      <c r="A310" s="14">
        <v>5003</v>
      </c>
      <c r="B310" s="15" t="s">
        <v>700</v>
      </c>
      <c r="C310" s="16">
        <v>3</v>
      </c>
      <c r="D310" s="11">
        <v>309</v>
      </c>
      <c r="E310" s="17">
        <v>44723</v>
      </c>
      <c r="F310" s="17">
        <v>44813.9999884259</v>
      </c>
      <c r="G310" s="16">
        <v>49566216</v>
      </c>
      <c r="H310" s="17">
        <v>44723</v>
      </c>
      <c r="I310" s="17">
        <v>44723.8321759259</v>
      </c>
      <c r="J310" s="16">
        <v>13064</v>
      </c>
      <c r="K310" s="16">
        <v>578</v>
      </c>
      <c r="L310" s="15" t="s">
        <v>225</v>
      </c>
      <c r="M310" s="16">
        <v>3168456</v>
      </c>
      <c r="N310" s="15" t="s">
        <v>714</v>
      </c>
      <c r="O310" s="16">
        <v>182086</v>
      </c>
      <c r="P310" s="15" t="s">
        <v>199</v>
      </c>
      <c r="Q310" s="15" t="s">
        <v>200</v>
      </c>
      <c r="R310" s="15" t="s">
        <v>99</v>
      </c>
      <c r="S310" s="15" t="s">
        <v>31</v>
      </c>
      <c r="T310" s="16">
        <v>1</v>
      </c>
      <c r="U310" s="16">
        <v>96</v>
      </c>
      <c r="V310" s="16">
        <v>99</v>
      </c>
      <c r="W310" s="16">
        <v>96</v>
      </c>
      <c r="X310" s="16">
        <v>13064</v>
      </c>
      <c r="Y310" s="15" t="s">
        <v>227</v>
      </c>
      <c r="Z310" s="19">
        <v>4</v>
      </c>
      <c r="AA310" s="15" t="s">
        <v>715</v>
      </c>
    </row>
    <row r="311" s="9" customFormat="1" hidden="1" spans="1:27">
      <c r="A311" s="14">
        <v>5003</v>
      </c>
      <c r="B311" s="15" t="s">
        <v>700</v>
      </c>
      <c r="C311" s="16">
        <v>3</v>
      </c>
      <c r="D311" s="11">
        <v>310</v>
      </c>
      <c r="E311" s="17">
        <v>44723</v>
      </c>
      <c r="F311" s="17">
        <v>44813.9999884259</v>
      </c>
      <c r="G311" s="16">
        <v>49567542</v>
      </c>
      <c r="H311" s="17">
        <v>44723</v>
      </c>
      <c r="I311" s="17">
        <v>44723.9003356481</v>
      </c>
      <c r="J311" s="16">
        <v>14460</v>
      </c>
      <c r="K311" s="16">
        <v>373</v>
      </c>
      <c r="L311" s="15" t="s">
        <v>55</v>
      </c>
      <c r="M311" s="16">
        <v>4999245</v>
      </c>
      <c r="N311" s="15" t="s">
        <v>221</v>
      </c>
      <c r="O311" s="16">
        <v>182086</v>
      </c>
      <c r="P311" s="15" t="s">
        <v>199</v>
      </c>
      <c r="Q311" s="15" t="s">
        <v>200</v>
      </c>
      <c r="R311" s="15" t="s">
        <v>99</v>
      </c>
      <c r="S311" s="15" t="s">
        <v>31</v>
      </c>
      <c r="T311" s="16">
        <v>1</v>
      </c>
      <c r="U311" s="16">
        <v>96</v>
      </c>
      <c r="V311" s="16">
        <v>99</v>
      </c>
      <c r="W311" s="16">
        <v>96</v>
      </c>
      <c r="X311" s="16">
        <v>14460</v>
      </c>
      <c r="Y311" s="15" t="s">
        <v>57</v>
      </c>
      <c r="Z311" s="19">
        <v>4</v>
      </c>
      <c r="AA311" s="15" t="s">
        <v>222</v>
      </c>
    </row>
    <row r="312" s="9" customFormat="1" hidden="1" spans="1:27">
      <c r="A312" s="14">
        <v>5003</v>
      </c>
      <c r="B312" s="15" t="s">
        <v>700</v>
      </c>
      <c r="C312" s="16">
        <v>3</v>
      </c>
      <c r="D312" s="11">
        <v>311</v>
      </c>
      <c r="E312" s="17">
        <v>44731</v>
      </c>
      <c r="F312" s="17">
        <v>44821.9999884259</v>
      </c>
      <c r="G312" s="16">
        <v>49667241</v>
      </c>
      <c r="H312" s="17">
        <v>44731</v>
      </c>
      <c r="I312" s="17">
        <v>44731.3979050926</v>
      </c>
      <c r="J312" s="16">
        <v>14460</v>
      </c>
      <c r="K312" s="16">
        <v>373</v>
      </c>
      <c r="L312" s="15" t="s">
        <v>55</v>
      </c>
      <c r="M312" s="16">
        <v>3907340</v>
      </c>
      <c r="N312" s="15" t="s">
        <v>223</v>
      </c>
      <c r="O312" s="16">
        <v>182086</v>
      </c>
      <c r="P312" s="15" t="s">
        <v>199</v>
      </c>
      <c r="Q312" s="15" t="s">
        <v>200</v>
      </c>
      <c r="R312" s="15" t="s">
        <v>99</v>
      </c>
      <c r="S312" s="15" t="s">
        <v>31</v>
      </c>
      <c r="T312" s="16">
        <v>1</v>
      </c>
      <c r="U312" s="16">
        <v>96</v>
      </c>
      <c r="V312" s="16">
        <v>99</v>
      </c>
      <c r="W312" s="16">
        <v>96</v>
      </c>
      <c r="X312" s="16">
        <v>14460</v>
      </c>
      <c r="Y312" s="15" t="s">
        <v>57</v>
      </c>
      <c r="Z312" s="19">
        <v>4</v>
      </c>
      <c r="AA312" s="15" t="s">
        <v>224</v>
      </c>
    </row>
    <row r="313" s="9" customFormat="1" hidden="1" spans="1:27">
      <c r="A313" s="14">
        <v>5003</v>
      </c>
      <c r="B313" s="15" t="s">
        <v>700</v>
      </c>
      <c r="C313" s="16">
        <v>3</v>
      </c>
      <c r="D313" s="11">
        <v>312</v>
      </c>
      <c r="E313" s="17">
        <v>44731</v>
      </c>
      <c r="F313" s="17">
        <v>44821.9999884259</v>
      </c>
      <c r="G313" s="16">
        <v>49671336</v>
      </c>
      <c r="H313" s="17">
        <v>44731</v>
      </c>
      <c r="I313" s="17">
        <v>44731.627662037</v>
      </c>
      <c r="J313" s="16">
        <v>13020</v>
      </c>
      <c r="K313" s="16">
        <v>723</v>
      </c>
      <c r="L313" s="15" t="s">
        <v>203</v>
      </c>
      <c r="M313" s="16">
        <v>6786991</v>
      </c>
      <c r="N313" s="15" t="s">
        <v>716</v>
      </c>
      <c r="O313" s="16">
        <v>182086</v>
      </c>
      <c r="P313" s="15" t="s">
        <v>199</v>
      </c>
      <c r="Q313" s="15" t="s">
        <v>200</v>
      </c>
      <c r="R313" s="15" t="s">
        <v>99</v>
      </c>
      <c r="S313" s="15" t="s">
        <v>31</v>
      </c>
      <c r="T313" s="16">
        <v>1</v>
      </c>
      <c r="U313" s="16">
        <v>96</v>
      </c>
      <c r="V313" s="16">
        <v>99</v>
      </c>
      <c r="W313" s="16">
        <v>96</v>
      </c>
      <c r="X313" s="16">
        <v>13020</v>
      </c>
      <c r="Y313" s="15" t="s">
        <v>569</v>
      </c>
      <c r="Z313" s="19">
        <v>4</v>
      </c>
      <c r="AA313" s="15" t="s">
        <v>717</v>
      </c>
    </row>
    <row r="314" s="9" customFormat="1" hidden="1" spans="1:27">
      <c r="A314" s="14">
        <v>5003</v>
      </c>
      <c r="B314" s="15" t="s">
        <v>700</v>
      </c>
      <c r="C314" s="16">
        <v>3</v>
      </c>
      <c r="D314" s="11">
        <v>313</v>
      </c>
      <c r="E314" s="17">
        <v>44734</v>
      </c>
      <c r="F314" s="17">
        <v>44824.9999884259</v>
      </c>
      <c r="G314" s="16">
        <v>49718731</v>
      </c>
      <c r="H314" s="17">
        <v>44734</v>
      </c>
      <c r="I314" s="17">
        <v>44734.8894328704</v>
      </c>
      <c r="J314" s="16">
        <v>13020</v>
      </c>
      <c r="K314" s="16">
        <v>723</v>
      </c>
      <c r="L314" s="15" t="s">
        <v>203</v>
      </c>
      <c r="M314" s="16">
        <v>17288113</v>
      </c>
      <c r="N314" s="15" t="s">
        <v>718</v>
      </c>
      <c r="O314" s="16">
        <v>182086</v>
      </c>
      <c r="P314" s="15" t="s">
        <v>199</v>
      </c>
      <c r="Q314" s="15" t="s">
        <v>200</v>
      </c>
      <c r="R314" s="15" t="s">
        <v>99</v>
      </c>
      <c r="S314" s="15" t="s">
        <v>31</v>
      </c>
      <c r="T314" s="16">
        <v>1</v>
      </c>
      <c r="U314" s="16">
        <v>96</v>
      </c>
      <c r="V314" s="16">
        <v>99</v>
      </c>
      <c r="W314" s="16">
        <v>96</v>
      </c>
      <c r="X314" s="16">
        <v>13020</v>
      </c>
      <c r="Y314" s="15" t="s">
        <v>569</v>
      </c>
      <c r="Z314" s="19">
        <v>4</v>
      </c>
      <c r="AA314" s="15" t="s">
        <v>719</v>
      </c>
    </row>
    <row r="315" s="9" customFormat="1" hidden="1" spans="1:27">
      <c r="A315" s="14">
        <v>5003</v>
      </c>
      <c r="B315" s="15" t="s">
        <v>700</v>
      </c>
      <c r="C315" s="16">
        <v>3</v>
      </c>
      <c r="D315" s="11">
        <v>314</v>
      </c>
      <c r="E315" s="17">
        <v>44742</v>
      </c>
      <c r="F315" s="17">
        <v>44832.9999884259</v>
      </c>
      <c r="G315" s="16">
        <v>49810489</v>
      </c>
      <c r="H315" s="17">
        <v>44742</v>
      </c>
      <c r="I315" s="17">
        <v>44742.6280787037</v>
      </c>
      <c r="J315" s="16">
        <v>13064</v>
      </c>
      <c r="K315" s="16">
        <v>578</v>
      </c>
      <c r="L315" s="15" t="s">
        <v>225</v>
      </c>
      <c r="M315" s="16">
        <v>8652069</v>
      </c>
      <c r="N315" s="15" t="s">
        <v>226</v>
      </c>
      <c r="O315" s="16">
        <v>182086</v>
      </c>
      <c r="P315" s="15" t="s">
        <v>199</v>
      </c>
      <c r="Q315" s="15" t="s">
        <v>200</v>
      </c>
      <c r="R315" s="15" t="s">
        <v>99</v>
      </c>
      <c r="S315" s="15" t="s">
        <v>31</v>
      </c>
      <c r="T315" s="16">
        <v>1</v>
      </c>
      <c r="U315" s="16">
        <v>96</v>
      </c>
      <c r="V315" s="16">
        <v>99</v>
      </c>
      <c r="W315" s="16">
        <v>96</v>
      </c>
      <c r="X315" s="16">
        <v>13064</v>
      </c>
      <c r="Y315" s="15" t="s">
        <v>227</v>
      </c>
      <c r="Z315" s="19">
        <v>4</v>
      </c>
      <c r="AA315" s="15" t="s">
        <v>228</v>
      </c>
    </row>
    <row r="316" s="9" customFormat="1" hidden="1" spans="1:27">
      <c r="A316" s="14">
        <v>5003</v>
      </c>
      <c r="B316" s="15" t="s">
        <v>700</v>
      </c>
      <c r="C316" s="16">
        <v>3</v>
      </c>
      <c r="D316" s="11">
        <v>315</v>
      </c>
      <c r="E316" s="17">
        <v>44742</v>
      </c>
      <c r="F316" s="17">
        <v>44832.9999884259</v>
      </c>
      <c r="G316" s="16">
        <v>49817493</v>
      </c>
      <c r="H316" s="17">
        <v>44742</v>
      </c>
      <c r="I316" s="17">
        <v>44742.9173958333</v>
      </c>
      <c r="J316" s="16">
        <v>12468</v>
      </c>
      <c r="K316" s="16">
        <v>707</v>
      </c>
      <c r="L316" s="15" t="s">
        <v>95</v>
      </c>
      <c r="M316" s="16">
        <v>17308335</v>
      </c>
      <c r="N316" s="15" t="s">
        <v>229</v>
      </c>
      <c r="O316" s="16">
        <v>182086</v>
      </c>
      <c r="P316" s="15" t="s">
        <v>199</v>
      </c>
      <c r="Q316" s="15" t="s">
        <v>200</v>
      </c>
      <c r="R316" s="15" t="s">
        <v>99</v>
      </c>
      <c r="S316" s="15" t="s">
        <v>31</v>
      </c>
      <c r="T316" s="16">
        <v>1</v>
      </c>
      <c r="U316" s="16">
        <v>96</v>
      </c>
      <c r="V316" s="16">
        <v>99</v>
      </c>
      <c r="W316" s="16">
        <v>96</v>
      </c>
      <c r="X316" s="16">
        <v>12468</v>
      </c>
      <c r="Y316" s="15" t="s">
        <v>230</v>
      </c>
      <c r="Z316" s="19">
        <v>4</v>
      </c>
      <c r="AA316" s="15" t="s">
        <v>231</v>
      </c>
    </row>
    <row r="317" hidden="1" spans="1:27">
      <c r="A317" s="11">
        <v>5004</v>
      </c>
      <c r="B317" s="6" t="s">
        <v>720</v>
      </c>
      <c r="C317" s="12">
        <v>6</v>
      </c>
      <c r="D317" s="11">
        <v>316</v>
      </c>
      <c r="E317" s="13">
        <v>44697</v>
      </c>
      <c r="F317" s="13">
        <v>44787.9999884259</v>
      </c>
      <c r="G317" s="12">
        <v>49467796</v>
      </c>
      <c r="H317" s="13">
        <v>44715</v>
      </c>
      <c r="I317" s="13">
        <v>44715.6737037037</v>
      </c>
      <c r="J317" s="12">
        <v>14339</v>
      </c>
      <c r="K317" s="12">
        <v>103199</v>
      </c>
      <c r="L317" s="6" t="s">
        <v>247</v>
      </c>
      <c r="M317" s="12">
        <v>4779178</v>
      </c>
      <c r="N317" s="6" t="s">
        <v>721</v>
      </c>
      <c r="O317" s="12">
        <v>182086</v>
      </c>
      <c r="P317" s="6" t="s">
        <v>199</v>
      </c>
      <c r="Q317" s="6" t="s">
        <v>200</v>
      </c>
      <c r="R317" s="6" t="s">
        <v>99</v>
      </c>
      <c r="S317" s="6" t="s">
        <v>31</v>
      </c>
      <c r="T317" s="12">
        <v>1</v>
      </c>
      <c r="U317" s="12">
        <v>93</v>
      </c>
      <c r="V317" s="12">
        <v>99</v>
      </c>
      <c r="W317" s="12">
        <v>93</v>
      </c>
      <c r="X317" s="12">
        <v>14339</v>
      </c>
      <c r="Y317" s="6" t="s">
        <v>249</v>
      </c>
      <c r="Z317" s="18">
        <v>2</v>
      </c>
      <c r="AA317" s="6" t="s">
        <v>722</v>
      </c>
    </row>
    <row r="318" hidden="1" spans="1:27">
      <c r="A318" s="11">
        <v>5004</v>
      </c>
      <c r="B318" s="6" t="s">
        <v>720</v>
      </c>
      <c r="C318" s="12">
        <v>6</v>
      </c>
      <c r="D318" s="11">
        <v>317</v>
      </c>
      <c r="E318" s="13">
        <v>44704</v>
      </c>
      <c r="F318" s="13">
        <v>44794.9999884259</v>
      </c>
      <c r="G318" s="12">
        <v>49500194</v>
      </c>
      <c r="H318" s="13">
        <v>44718</v>
      </c>
      <c r="I318" s="13">
        <v>44718.4623032407</v>
      </c>
      <c r="J318" s="12">
        <v>12157</v>
      </c>
      <c r="K318" s="12">
        <v>513</v>
      </c>
      <c r="L318" s="6" t="s">
        <v>51</v>
      </c>
      <c r="M318" s="12">
        <v>3904755</v>
      </c>
      <c r="N318" s="6" t="s">
        <v>723</v>
      </c>
      <c r="O318" s="12">
        <v>182086</v>
      </c>
      <c r="P318" s="6" t="s">
        <v>199</v>
      </c>
      <c r="Q318" s="6" t="s">
        <v>200</v>
      </c>
      <c r="R318" s="6" t="s">
        <v>99</v>
      </c>
      <c r="S318" s="6" t="s">
        <v>31</v>
      </c>
      <c r="T318" s="12">
        <v>1</v>
      </c>
      <c r="U318" s="12">
        <v>97</v>
      </c>
      <c r="V318" s="12">
        <v>99</v>
      </c>
      <c r="W318" s="12">
        <v>97</v>
      </c>
      <c r="X318" s="12">
        <v>12157</v>
      </c>
      <c r="Y318" s="6" t="s">
        <v>53</v>
      </c>
      <c r="Z318" s="18">
        <v>2</v>
      </c>
      <c r="AA318" s="6" t="s">
        <v>724</v>
      </c>
    </row>
    <row r="319" hidden="1" spans="1:27">
      <c r="A319" s="11">
        <v>5004</v>
      </c>
      <c r="B319" s="6" t="s">
        <v>720</v>
      </c>
      <c r="C319" s="12">
        <v>6</v>
      </c>
      <c r="D319" s="11">
        <v>318</v>
      </c>
      <c r="E319" s="13">
        <v>44715</v>
      </c>
      <c r="F319" s="13">
        <v>44805.9999884259</v>
      </c>
      <c r="G319" s="12">
        <v>49789447</v>
      </c>
      <c r="H319" s="13">
        <v>44740</v>
      </c>
      <c r="I319" s="13">
        <v>44740.8531134259</v>
      </c>
      <c r="J319" s="12">
        <v>12504</v>
      </c>
      <c r="K319" s="12">
        <v>103199</v>
      </c>
      <c r="L319" s="6" t="s">
        <v>247</v>
      </c>
      <c r="M319" s="12">
        <v>4779178</v>
      </c>
      <c r="N319" s="6" t="s">
        <v>721</v>
      </c>
      <c r="O319" s="12">
        <v>182086</v>
      </c>
      <c r="P319" s="6" t="s">
        <v>199</v>
      </c>
      <c r="Q319" s="6" t="s">
        <v>200</v>
      </c>
      <c r="R319" s="6" t="s">
        <v>99</v>
      </c>
      <c r="S319" s="6" t="s">
        <v>31</v>
      </c>
      <c r="T319" s="12">
        <v>1</v>
      </c>
      <c r="U319" s="12">
        <v>93</v>
      </c>
      <c r="V319" s="12">
        <v>99</v>
      </c>
      <c r="W319" s="12">
        <v>93</v>
      </c>
      <c r="X319" s="12">
        <v>12504</v>
      </c>
      <c r="Y319" s="6" t="s">
        <v>725</v>
      </c>
      <c r="Z319" s="18">
        <v>2</v>
      </c>
      <c r="AA319" s="6" t="s">
        <v>722</v>
      </c>
    </row>
    <row r="320" hidden="1" spans="1:27">
      <c r="A320" s="11">
        <v>5005</v>
      </c>
      <c r="B320" s="6" t="s">
        <v>726</v>
      </c>
      <c r="C320" s="12">
        <v>5</v>
      </c>
      <c r="D320" s="11">
        <v>319</v>
      </c>
      <c r="E320" s="13">
        <v>44654</v>
      </c>
      <c r="F320" s="13">
        <v>44744.9999884259</v>
      </c>
      <c r="G320" s="12">
        <v>49488780</v>
      </c>
      <c r="H320" s="13">
        <v>44717</v>
      </c>
      <c r="I320" s="13">
        <v>44717.609837963</v>
      </c>
      <c r="J320" s="12">
        <v>15081</v>
      </c>
      <c r="K320" s="12">
        <v>52</v>
      </c>
      <c r="L320" s="6" t="s">
        <v>727</v>
      </c>
      <c r="M320" s="12">
        <v>4562188</v>
      </c>
      <c r="N320" s="6" t="s">
        <v>728</v>
      </c>
      <c r="O320" s="12">
        <v>182086</v>
      </c>
      <c r="P320" s="6" t="s">
        <v>199</v>
      </c>
      <c r="Q320" s="6" t="s">
        <v>200</v>
      </c>
      <c r="R320" s="6" t="s">
        <v>99</v>
      </c>
      <c r="S320" s="6" t="s">
        <v>31</v>
      </c>
      <c r="T320" s="12">
        <v>1</v>
      </c>
      <c r="U320" s="12">
        <v>90</v>
      </c>
      <c r="V320" s="12">
        <v>95</v>
      </c>
      <c r="W320" s="12">
        <v>90</v>
      </c>
      <c r="X320" s="12">
        <v>15081</v>
      </c>
      <c r="Y320" s="6" t="s">
        <v>729</v>
      </c>
      <c r="Z320" s="18">
        <v>2</v>
      </c>
      <c r="AA320" s="6" t="s">
        <v>730</v>
      </c>
    </row>
    <row r="321" hidden="1" spans="1:27">
      <c r="A321" s="11">
        <v>5005</v>
      </c>
      <c r="B321" s="6" t="s">
        <v>726</v>
      </c>
      <c r="C321" s="12">
        <v>5</v>
      </c>
      <c r="D321" s="11">
        <v>320</v>
      </c>
      <c r="E321" s="13">
        <v>44661</v>
      </c>
      <c r="F321" s="13">
        <v>44751.9999884259</v>
      </c>
      <c r="G321" s="12">
        <v>49581723</v>
      </c>
      <c r="H321" s="13">
        <v>44725</v>
      </c>
      <c r="I321" s="13">
        <v>44725.3474421296</v>
      </c>
      <c r="J321" s="12">
        <v>11490</v>
      </c>
      <c r="K321" s="12">
        <v>591</v>
      </c>
      <c r="L321" s="6" t="s">
        <v>211</v>
      </c>
      <c r="M321" s="12">
        <v>3228318</v>
      </c>
      <c r="N321" s="6" t="s">
        <v>731</v>
      </c>
      <c r="O321" s="12">
        <v>182086</v>
      </c>
      <c r="P321" s="6" t="s">
        <v>199</v>
      </c>
      <c r="Q321" s="6" t="s">
        <v>200</v>
      </c>
      <c r="R321" s="6" t="s">
        <v>99</v>
      </c>
      <c r="S321" s="6" t="s">
        <v>31</v>
      </c>
      <c r="T321" s="12">
        <v>1</v>
      </c>
      <c r="U321" s="12">
        <v>94</v>
      </c>
      <c r="V321" s="12">
        <v>99</v>
      </c>
      <c r="W321" s="12">
        <v>94</v>
      </c>
      <c r="X321" s="12">
        <v>11490</v>
      </c>
      <c r="Y321" s="6" t="s">
        <v>213</v>
      </c>
      <c r="Z321" s="18">
        <v>2</v>
      </c>
      <c r="AA321" s="6" t="s">
        <v>732</v>
      </c>
    </row>
    <row r="322" hidden="1" spans="1:27">
      <c r="A322" s="11">
        <v>5005</v>
      </c>
      <c r="B322" s="6" t="s">
        <v>726</v>
      </c>
      <c r="C322" s="12">
        <v>5</v>
      </c>
      <c r="D322" s="11">
        <v>321</v>
      </c>
      <c r="E322" s="13">
        <v>44664</v>
      </c>
      <c r="F322" s="13">
        <v>44754.9999884259</v>
      </c>
      <c r="G322" s="12">
        <v>49464984</v>
      </c>
      <c r="H322" s="13">
        <v>44715</v>
      </c>
      <c r="I322" s="13">
        <v>44715.5063310185</v>
      </c>
      <c r="J322" s="12">
        <v>10949</v>
      </c>
      <c r="K322" s="12">
        <v>117310</v>
      </c>
      <c r="L322" s="6" t="s">
        <v>118</v>
      </c>
      <c r="M322" s="12">
        <v>16977267</v>
      </c>
      <c r="N322" s="6" t="s">
        <v>733</v>
      </c>
      <c r="O322" s="12">
        <v>182086</v>
      </c>
      <c r="P322" s="6" t="s">
        <v>199</v>
      </c>
      <c r="Q322" s="6" t="s">
        <v>200</v>
      </c>
      <c r="R322" s="6" t="s">
        <v>99</v>
      </c>
      <c r="S322" s="6" t="s">
        <v>31</v>
      </c>
      <c r="T322" s="12">
        <v>1</v>
      </c>
      <c r="U322" s="12">
        <v>97.33</v>
      </c>
      <c r="V322" s="12">
        <v>99</v>
      </c>
      <c r="W322" s="12">
        <v>97.33</v>
      </c>
      <c r="X322" s="12">
        <v>10949</v>
      </c>
      <c r="Y322" s="6" t="s">
        <v>704</v>
      </c>
      <c r="Z322" s="18">
        <v>2</v>
      </c>
      <c r="AA322" s="6" t="s">
        <v>734</v>
      </c>
    </row>
    <row r="323" hidden="1" spans="1:27">
      <c r="A323" s="11">
        <v>5005</v>
      </c>
      <c r="B323" s="6" t="s">
        <v>726</v>
      </c>
      <c r="C323" s="12">
        <v>5</v>
      </c>
      <c r="D323" s="11">
        <v>322</v>
      </c>
      <c r="E323" s="13">
        <v>44669</v>
      </c>
      <c r="F323" s="13">
        <v>44759.9999884259</v>
      </c>
      <c r="G323" s="12">
        <v>49521924</v>
      </c>
      <c r="H323" s="13">
        <v>44720</v>
      </c>
      <c r="I323" s="13">
        <v>44720.3517708333</v>
      </c>
      <c r="J323" s="12">
        <v>11964</v>
      </c>
      <c r="K323" s="12">
        <v>747</v>
      </c>
      <c r="L323" s="6" t="s">
        <v>171</v>
      </c>
      <c r="M323" s="12">
        <v>17093821</v>
      </c>
      <c r="N323" s="6" t="s">
        <v>735</v>
      </c>
      <c r="O323" s="12">
        <v>182086</v>
      </c>
      <c r="P323" s="6" t="s">
        <v>199</v>
      </c>
      <c r="Q323" s="6" t="s">
        <v>200</v>
      </c>
      <c r="R323" s="6" t="s">
        <v>99</v>
      </c>
      <c r="S323" s="6" t="s">
        <v>31</v>
      </c>
      <c r="T323" s="12">
        <v>1</v>
      </c>
      <c r="U323" s="12">
        <v>94</v>
      </c>
      <c r="V323" s="12">
        <v>99</v>
      </c>
      <c r="W323" s="12">
        <v>94</v>
      </c>
      <c r="X323" s="12">
        <v>11964</v>
      </c>
      <c r="Y323" s="6" t="s">
        <v>173</v>
      </c>
      <c r="Z323" s="18">
        <v>2</v>
      </c>
      <c r="AA323" s="6" t="s">
        <v>736</v>
      </c>
    </row>
    <row r="324" hidden="1" spans="1:27">
      <c r="A324" s="11">
        <v>5005</v>
      </c>
      <c r="B324" s="6" t="s">
        <v>726</v>
      </c>
      <c r="C324" s="12">
        <v>5</v>
      </c>
      <c r="D324" s="11">
        <v>323</v>
      </c>
      <c r="E324" s="13">
        <v>44678</v>
      </c>
      <c r="F324" s="13">
        <v>44768.9999884259</v>
      </c>
      <c r="G324" s="12">
        <v>49791498</v>
      </c>
      <c r="H324" s="13">
        <v>44741</v>
      </c>
      <c r="I324" s="13">
        <v>44741.3884259259</v>
      </c>
      <c r="J324" s="12">
        <v>5527</v>
      </c>
      <c r="K324" s="12">
        <v>511</v>
      </c>
      <c r="L324" s="6" t="s">
        <v>158</v>
      </c>
      <c r="M324" s="12">
        <v>14931099</v>
      </c>
      <c r="N324" s="6" t="s">
        <v>737</v>
      </c>
      <c r="O324" s="12">
        <v>182086</v>
      </c>
      <c r="P324" s="6" t="s">
        <v>199</v>
      </c>
      <c r="Q324" s="6" t="s">
        <v>200</v>
      </c>
      <c r="R324" s="6" t="s">
        <v>99</v>
      </c>
      <c r="S324" s="6" t="s">
        <v>31</v>
      </c>
      <c r="T324" s="12">
        <v>1</v>
      </c>
      <c r="U324" s="12">
        <v>94</v>
      </c>
      <c r="V324" s="12">
        <v>99</v>
      </c>
      <c r="W324" s="12">
        <v>94</v>
      </c>
      <c r="X324" s="12">
        <v>5527</v>
      </c>
      <c r="Y324" s="6" t="s">
        <v>738</v>
      </c>
      <c r="Z324" s="18">
        <v>2</v>
      </c>
      <c r="AA324" s="6" t="s">
        <v>739</v>
      </c>
    </row>
    <row r="325" hidden="1" spans="1:27">
      <c r="A325" s="11">
        <v>5005</v>
      </c>
      <c r="B325" s="6" t="s">
        <v>726</v>
      </c>
      <c r="C325" s="12">
        <v>5</v>
      </c>
      <c r="D325" s="11">
        <v>324</v>
      </c>
      <c r="E325" s="13">
        <v>44685</v>
      </c>
      <c r="F325" s="13">
        <v>44775.9999884259</v>
      </c>
      <c r="G325" s="12">
        <v>49705360</v>
      </c>
      <c r="H325" s="13">
        <v>44733</v>
      </c>
      <c r="I325" s="13">
        <v>44733.8738310185</v>
      </c>
      <c r="J325" s="12">
        <v>15145</v>
      </c>
      <c r="K325" s="12">
        <v>111219</v>
      </c>
      <c r="L325" s="6" t="s">
        <v>740</v>
      </c>
      <c r="M325" s="12">
        <v>4526752</v>
      </c>
      <c r="N325" s="6" t="s">
        <v>741</v>
      </c>
      <c r="O325" s="12">
        <v>182086</v>
      </c>
      <c r="P325" s="6" t="s">
        <v>199</v>
      </c>
      <c r="Q325" s="6" t="s">
        <v>200</v>
      </c>
      <c r="R325" s="6" t="s">
        <v>99</v>
      </c>
      <c r="S325" s="6" t="s">
        <v>31</v>
      </c>
      <c r="T325" s="12">
        <v>1</v>
      </c>
      <c r="U325" s="12">
        <v>94</v>
      </c>
      <c r="V325" s="12">
        <v>99</v>
      </c>
      <c r="W325" s="12">
        <v>94</v>
      </c>
      <c r="X325" s="12">
        <v>15145</v>
      </c>
      <c r="Y325" s="6" t="s">
        <v>742</v>
      </c>
      <c r="Z325" s="18">
        <v>2</v>
      </c>
      <c r="AA325" s="6" t="s">
        <v>743</v>
      </c>
    </row>
    <row r="326" hidden="1" spans="1:27">
      <c r="A326" s="11">
        <v>5005</v>
      </c>
      <c r="B326" s="6" t="s">
        <v>726</v>
      </c>
      <c r="C326" s="12">
        <v>5</v>
      </c>
      <c r="D326" s="11">
        <v>325</v>
      </c>
      <c r="E326" s="13">
        <v>44693</v>
      </c>
      <c r="F326" s="13">
        <v>44783.9999884259</v>
      </c>
      <c r="G326" s="12">
        <v>49547164</v>
      </c>
      <c r="H326" s="13">
        <v>44722</v>
      </c>
      <c r="I326" s="13">
        <v>44722.4634606481</v>
      </c>
      <c r="J326" s="12">
        <v>12566</v>
      </c>
      <c r="K326" s="12">
        <v>385</v>
      </c>
      <c r="L326" s="6" t="s">
        <v>275</v>
      </c>
      <c r="M326" s="12">
        <v>3386785</v>
      </c>
      <c r="N326" s="6" t="s">
        <v>744</v>
      </c>
      <c r="O326" s="12">
        <v>182086</v>
      </c>
      <c r="P326" s="6" t="s">
        <v>199</v>
      </c>
      <c r="Q326" s="6" t="s">
        <v>200</v>
      </c>
      <c r="R326" s="6" t="s">
        <v>99</v>
      </c>
      <c r="S326" s="6" t="s">
        <v>31</v>
      </c>
      <c r="T326" s="12">
        <v>1</v>
      </c>
      <c r="U326" s="12">
        <v>94</v>
      </c>
      <c r="V326" s="12">
        <v>99</v>
      </c>
      <c r="W326" s="12">
        <v>94</v>
      </c>
      <c r="X326" s="12">
        <v>12566</v>
      </c>
      <c r="Y326" s="6" t="s">
        <v>484</v>
      </c>
      <c r="Z326" s="18">
        <v>2</v>
      </c>
      <c r="AA326" s="6" t="s">
        <v>745</v>
      </c>
    </row>
    <row r="327" hidden="1" spans="1:27">
      <c r="A327" s="11">
        <v>5005</v>
      </c>
      <c r="B327" s="6" t="s">
        <v>726</v>
      </c>
      <c r="C327" s="12">
        <v>5</v>
      </c>
      <c r="D327" s="11">
        <v>326</v>
      </c>
      <c r="E327" s="13">
        <v>44694</v>
      </c>
      <c r="F327" s="13">
        <v>44784.9999884259</v>
      </c>
      <c r="G327" s="12">
        <v>49707376</v>
      </c>
      <c r="H327" s="13">
        <v>44734</v>
      </c>
      <c r="I327" s="13">
        <v>44734.3425</v>
      </c>
      <c r="J327" s="12">
        <v>1000438</v>
      </c>
      <c r="K327" s="12">
        <v>742</v>
      </c>
      <c r="L327" s="6" t="s">
        <v>746</v>
      </c>
      <c r="M327" s="12">
        <v>11533031</v>
      </c>
      <c r="N327" s="6" t="s">
        <v>747</v>
      </c>
      <c r="O327" s="12">
        <v>182086</v>
      </c>
      <c r="P327" s="6" t="s">
        <v>199</v>
      </c>
      <c r="Q327" s="6" t="s">
        <v>200</v>
      </c>
      <c r="R327" s="6" t="s">
        <v>99</v>
      </c>
      <c r="S327" s="6" t="s">
        <v>31</v>
      </c>
      <c r="T327" s="12">
        <v>1</v>
      </c>
      <c r="U327" s="12">
        <v>94</v>
      </c>
      <c r="V327" s="12">
        <v>99</v>
      </c>
      <c r="W327" s="12">
        <v>94</v>
      </c>
      <c r="X327" s="12">
        <v>1000438</v>
      </c>
      <c r="Y327" s="6" t="s">
        <v>748</v>
      </c>
      <c r="Z327" s="18">
        <v>2</v>
      </c>
      <c r="AA327" s="6" t="s">
        <v>749</v>
      </c>
    </row>
    <row r="328" hidden="1" spans="1:27">
      <c r="A328" s="11">
        <v>5005</v>
      </c>
      <c r="B328" s="6" t="s">
        <v>726</v>
      </c>
      <c r="C328" s="12">
        <v>5</v>
      </c>
      <c r="D328" s="11">
        <v>327</v>
      </c>
      <c r="E328" s="13">
        <v>44695</v>
      </c>
      <c r="F328" s="13">
        <v>44785.9999884259</v>
      </c>
      <c r="G328" s="12">
        <v>49550655</v>
      </c>
      <c r="H328" s="13">
        <v>44722</v>
      </c>
      <c r="I328" s="13">
        <v>44722.6305671296</v>
      </c>
      <c r="J328" s="12">
        <v>6884</v>
      </c>
      <c r="K328" s="12">
        <v>54</v>
      </c>
      <c r="L328" s="6" t="s">
        <v>239</v>
      </c>
      <c r="M328" s="12">
        <v>35210</v>
      </c>
      <c r="N328" s="6" t="s">
        <v>750</v>
      </c>
      <c r="O328" s="12">
        <v>182086</v>
      </c>
      <c r="P328" s="6" t="s">
        <v>199</v>
      </c>
      <c r="Q328" s="6" t="s">
        <v>200</v>
      </c>
      <c r="R328" s="6" t="s">
        <v>99</v>
      </c>
      <c r="S328" s="6" t="s">
        <v>31</v>
      </c>
      <c r="T328" s="12">
        <v>1</v>
      </c>
      <c r="U328" s="12">
        <v>90</v>
      </c>
      <c r="V328" s="12">
        <v>95</v>
      </c>
      <c r="W328" s="12">
        <v>90</v>
      </c>
      <c r="X328" s="12">
        <v>6884</v>
      </c>
      <c r="Y328" s="6" t="s">
        <v>431</v>
      </c>
      <c r="Z328" s="18">
        <v>2</v>
      </c>
      <c r="AA328" s="6" t="s">
        <v>751</v>
      </c>
    </row>
    <row r="329" hidden="1" spans="1:27">
      <c r="A329" s="11">
        <v>5005</v>
      </c>
      <c r="B329" s="6" t="s">
        <v>726</v>
      </c>
      <c r="C329" s="12">
        <v>5</v>
      </c>
      <c r="D329" s="11">
        <v>328</v>
      </c>
      <c r="E329" s="13">
        <v>44707</v>
      </c>
      <c r="F329" s="13">
        <v>44797.9999884259</v>
      </c>
      <c r="G329" s="12">
        <v>49685172</v>
      </c>
      <c r="H329" s="13">
        <v>44732</v>
      </c>
      <c r="I329" s="13">
        <v>44732.6435300926</v>
      </c>
      <c r="J329" s="12">
        <v>6456</v>
      </c>
      <c r="K329" s="12">
        <v>339</v>
      </c>
      <c r="L329" s="6" t="s">
        <v>752</v>
      </c>
      <c r="M329" s="12">
        <v>5022433</v>
      </c>
      <c r="N329" s="6" t="s">
        <v>753</v>
      </c>
      <c r="O329" s="12">
        <v>182086</v>
      </c>
      <c r="P329" s="6" t="s">
        <v>199</v>
      </c>
      <c r="Q329" s="6" t="s">
        <v>200</v>
      </c>
      <c r="R329" s="6" t="s">
        <v>99</v>
      </c>
      <c r="S329" s="6" t="s">
        <v>31</v>
      </c>
      <c r="T329" s="12">
        <v>1</v>
      </c>
      <c r="U329" s="12">
        <v>94</v>
      </c>
      <c r="V329" s="12">
        <v>99</v>
      </c>
      <c r="W329" s="12">
        <v>94</v>
      </c>
      <c r="X329" s="12">
        <v>6456</v>
      </c>
      <c r="Y329" s="6" t="s">
        <v>754</v>
      </c>
      <c r="Z329" s="18">
        <v>2</v>
      </c>
      <c r="AA329" s="6" t="s">
        <v>755</v>
      </c>
    </row>
    <row r="330" hidden="1" spans="1:27">
      <c r="A330" s="11">
        <v>5005</v>
      </c>
      <c r="B330" s="6" t="s">
        <v>726</v>
      </c>
      <c r="C330" s="12">
        <v>5</v>
      </c>
      <c r="D330" s="11">
        <v>329</v>
      </c>
      <c r="E330" s="13">
        <v>44723</v>
      </c>
      <c r="F330" s="13">
        <v>44813.9999884259</v>
      </c>
      <c r="G330" s="12">
        <v>49568115</v>
      </c>
      <c r="H330" s="13">
        <v>44723</v>
      </c>
      <c r="I330" s="13">
        <v>44723.9014351852</v>
      </c>
      <c r="J330" s="12">
        <v>14460</v>
      </c>
      <c r="K330" s="12">
        <v>373</v>
      </c>
      <c r="L330" s="6" t="s">
        <v>55</v>
      </c>
      <c r="M330" s="12">
        <v>4999245</v>
      </c>
      <c r="N330" s="6" t="s">
        <v>221</v>
      </c>
      <c r="O330" s="12">
        <v>182086</v>
      </c>
      <c r="P330" s="6" t="s">
        <v>199</v>
      </c>
      <c r="Q330" s="6" t="s">
        <v>200</v>
      </c>
      <c r="R330" s="6" t="s">
        <v>99</v>
      </c>
      <c r="S330" s="6" t="s">
        <v>31</v>
      </c>
      <c r="T330" s="12">
        <v>1</v>
      </c>
      <c r="U330" s="12">
        <v>94</v>
      </c>
      <c r="V330" s="12">
        <v>99</v>
      </c>
      <c r="W330" s="12">
        <v>94</v>
      </c>
      <c r="X330" s="12">
        <v>14460</v>
      </c>
      <c r="Y330" s="6" t="s">
        <v>57</v>
      </c>
      <c r="Z330" s="18">
        <v>2</v>
      </c>
      <c r="AA330" s="6" t="s">
        <v>222</v>
      </c>
    </row>
    <row r="331" hidden="1" spans="1:27">
      <c r="A331" s="11">
        <v>5005</v>
      </c>
      <c r="B331" s="6" t="s">
        <v>726</v>
      </c>
      <c r="C331" s="12">
        <v>5</v>
      </c>
      <c r="D331" s="11">
        <v>330</v>
      </c>
      <c r="E331" s="13">
        <v>44723</v>
      </c>
      <c r="F331" s="13">
        <v>44813.9999884259</v>
      </c>
      <c r="G331" s="12">
        <v>49568608</v>
      </c>
      <c r="H331" s="13">
        <v>44723</v>
      </c>
      <c r="I331" s="13">
        <v>44723.9017361111</v>
      </c>
      <c r="J331" s="12">
        <v>14460</v>
      </c>
      <c r="K331" s="12">
        <v>373</v>
      </c>
      <c r="L331" s="6" t="s">
        <v>55</v>
      </c>
      <c r="M331" s="12">
        <v>4999245</v>
      </c>
      <c r="N331" s="6" t="s">
        <v>221</v>
      </c>
      <c r="O331" s="12">
        <v>182086</v>
      </c>
      <c r="P331" s="6" t="s">
        <v>199</v>
      </c>
      <c r="Q331" s="6" t="s">
        <v>200</v>
      </c>
      <c r="R331" s="6" t="s">
        <v>99</v>
      </c>
      <c r="S331" s="6" t="s">
        <v>31</v>
      </c>
      <c r="T331" s="12">
        <v>1</v>
      </c>
      <c r="U331" s="12">
        <v>94</v>
      </c>
      <c r="V331" s="12">
        <v>99</v>
      </c>
      <c r="W331" s="12">
        <v>94</v>
      </c>
      <c r="X331" s="12">
        <v>14460</v>
      </c>
      <c r="Y331" s="6" t="s">
        <v>57</v>
      </c>
      <c r="Z331" s="18">
        <v>2</v>
      </c>
      <c r="AA331" s="6" t="s">
        <v>222</v>
      </c>
    </row>
    <row r="332" hidden="1" spans="1:27">
      <c r="A332" s="11">
        <v>5005</v>
      </c>
      <c r="B332" s="6" t="s">
        <v>726</v>
      </c>
      <c r="C332" s="12">
        <v>5</v>
      </c>
      <c r="D332" s="11">
        <v>331</v>
      </c>
      <c r="E332" s="13">
        <v>44723</v>
      </c>
      <c r="F332" s="13">
        <v>44813.9999884259</v>
      </c>
      <c r="G332" s="12">
        <v>49568614</v>
      </c>
      <c r="H332" s="13">
        <v>44723</v>
      </c>
      <c r="I332" s="13">
        <v>44723.9025115741</v>
      </c>
      <c r="J332" s="12">
        <v>14460</v>
      </c>
      <c r="K332" s="12">
        <v>373</v>
      </c>
      <c r="L332" s="6" t="s">
        <v>55</v>
      </c>
      <c r="M332" s="12">
        <v>4999245</v>
      </c>
      <c r="N332" s="6" t="s">
        <v>221</v>
      </c>
      <c r="O332" s="12">
        <v>182086</v>
      </c>
      <c r="P332" s="6" t="s">
        <v>199</v>
      </c>
      <c r="Q332" s="6" t="s">
        <v>200</v>
      </c>
      <c r="R332" s="6" t="s">
        <v>99</v>
      </c>
      <c r="S332" s="6" t="s">
        <v>31</v>
      </c>
      <c r="T332" s="12">
        <v>1</v>
      </c>
      <c r="U332" s="12">
        <v>94</v>
      </c>
      <c r="V332" s="12">
        <v>99</v>
      </c>
      <c r="W332" s="12">
        <v>94</v>
      </c>
      <c r="X332" s="12">
        <v>14460</v>
      </c>
      <c r="Y332" s="6" t="s">
        <v>57</v>
      </c>
      <c r="Z332" s="18">
        <v>2</v>
      </c>
      <c r="AA332" s="6" t="s">
        <v>222</v>
      </c>
    </row>
    <row r="333" hidden="1" spans="1:27">
      <c r="A333" s="11">
        <v>5005</v>
      </c>
      <c r="B333" s="6" t="s">
        <v>726</v>
      </c>
      <c r="C333" s="12">
        <v>5</v>
      </c>
      <c r="D333" s="11">
        <v>332</v>
      </c>
      <c r="E333" s="13">
        <v>44733</v>
      </c>
      <c r="F333" s="13">
        <v>44823.9999884259</v>
      </c>
      <c r="G333" s="12">
        <v>49705613</v>
      </c>
      <c r="H333" s="13">
        <v>44733</v>
      </c>
      <c r="I333" s="13">
        <v>44733.8749537037</v>
      </c>
      <c r="J333" s="12">
        <v>15145</v>
      </c>
      <c r="K333" s="12">
        <v>111219</v>
      </c>
      <c r="L333" s="6" t="s">
        <v>740</v>
      </c>
      <c r="M333" s="12">
        <v>4526752</v>
      </c>
      <c r="N333" s="6" t="s">
        <v>741</v>
      </c>
      <c r="O333" s="12">
        <v>182086</v>
      </c>
      <c r="P333" s="6" t="s">
        <v>199</v>
      </c>
      <c r="Q333" s="6" t="s">
        <v>200</v>
      </c>
      <c r="R333" s="6" t="s">
        <v>99</v>
      </c>
      <c r="S333" s="6" t="s">
        <v>31</v>
      </c>
      <c r="T333" s="12">
        <v>1</v>
      </c>
      <c r="U333" s="12">
        <v>94</v>
      </c>
      <c r="V333" s="12">
        <v>99</v>
      </c>
      <c r="W333" s="12">
        <v>94</v>
      </c>
      <c r="X333" s="12">
        <v>15145</v>
      </c>
      <c r="Y333" s="6" t="s">
        <v>742</v>
      </c>
      <c r="Z333" s="18">
        <v>2</v>
      </c>
      <c r="AA333" s="6" t="s">
        <v>743</v>
      </c>
    </row>
    <row r="334" s="9" customFormat="1" hidden="1" spans="1:27">
      <c r="A334" s="14">
        <v>5007</v>
      </c>
      <c r="B334" s="15" t="s">
        <v>756</v>
      </c>
      <c r="C334" s="16">
        <v>3</v>
      </c>
      <c r="D334" s="11">
        <v>333</v>
      </c>
      <c r="E334" s="17">
        <v>44647</v>
      </c>
      <c r="F334" s="17">
        <v>44737.9999884259</v>
      </c>
      <c r="G334" s="16">
        <v>49447608</v>
      </c>
      <c r="H334" s="17">
        <v>44713</v>
      </c>
      <c r="I334" s="17">
        <v>44713.8259490741</v>
      </c>
      <c r="J334" s="16">
        <v>14842</v>
      </c>
      <c r="K334" s="16">
        <v>106569</v>
      </c>
      <c r="L334" s="15" t="s">
        <v>255</v>
      </c>
      <c r="M334" s="16">
        <v>9597223</v>
      </c>
      <c r="N334" s="15" t="s">
        <v>757</v>
      </c>
      <c r="O334" s="16">
        <v>182090</v>
      </c>
      <c r="P334" s="15" t="s">
        <v>257</v>
      </c>
      <c r="Q334" s="15" t="s">
        <v>258</v>
      </c>
      <c r="R334" s="15" t="s">
        <v>99</v>
      </c>
      <c r="S334" s="15" t="s">
        <v>31</v>
      </c>
      <c r="T334" s="16">
        <v>1</v>
      </c>
      <c r="U334" s="16">
        <v>176</v>
      </c>
      <c r="V334" s="16">
        <v>179</v>
      </c>
      <c r="W334" s="16">
        <v>176</v>
      </c>
      <c r="X334" s="16">
        <v>14842</v>
      </c>
      <c r="Y334" s="15" t="s">
        <v>259</v>
      </c>
      <c r="Z334" s="19">
        <v>4</v>
      </c>
      <c r="AA334" s="15" t="s">
        <v>758</v>
      </c>
    </row>
    <row r="335" s="9" customFormat="1" hidden="1" spans="1:27">
      <c r="A335" s="14">
        <v>5007</v>
      </c>
      <c r="B335" s="15" t="s">
        <v>756</v>
      </c>
      <c r="C335" s="16">
        <v>3</v>
      </c>
      <c r="D335" s="11">
        <v>334</v>
      </c>
      <c r="E335" s="17">
        <v>44713</v>
      </c>
      <c r="F335" s="17">
        <v>44803.9999884259</v>
      </c>
      <c r="G335" s="16">
        <v>49447563</v>
      </c>
      <c r="H335" s="17">
        <v>44713</v>
      </c>
      <c r="I335" s="17">
        <v>44713.8242592593</v>
      </c>
      <c r="J335" s="16">
        <v>5457</v>
      </c>
      <c r="K335" s="16">
        <v>572</v>
      </c>
      <c r="L335" s="15" t="s">
        <v>267</v>
      </c>
      <c r="M335" s="16">
        <v>17240364</v>
      </c>
      <c r="N335" s="15" t="s">
        <v>268</v>
      </c>
      <c r="O335" s="16">
        <v>182090</v>
      </c>
      <c r="P335" s="15" t="s">
        <v>257</v>
      </c>
      <c r="Q335" s="15" t="s">
        <v>258</v>
      </c>
      <c r="R335" s="15" t="s">
        <v>99</v>
      </c>
      <c r="S335" s="15" t="s">
        <v>31</v>
      </c>
      <c r="T335" s="16">
        <v>1</v>
      </c>
      <c r="U335" s="16">
        <v>176</v>
      </c>
      <c r="V335" s="16">
        <v>179</v>
      </c>
      <c r="W335" s="16">
        <v>176</v>
      </c>
      <c r="X335" s="16">
        <v>5457</v>
      </c>
      <c r="Y335" s="15" t="s">
        <v>269</v>
      </c>
      <c r="Z335" s="19">
        <v>4</v>
      </c>
      <c r="AA335" s="15" t="s">
        <v>270</v>
      </c>
    </row>
    <row r="336" s="9" customFormat="1" hidden="1" spans="1:27">
      <c r="A336" s="14">
        <v>5007</v>
      </c>
      <c r="B336" s="15" t="s">
        <v>756</v>
      </c>
      <c r="C336" s="16">
        <v>3</v>
      </c>
      <c r="D336" s="11">
        <v>335</v>
      </c>
      <c r="E336" s="17">
        <v>44713</v>
      </c>
      <c r="F336" s="17">
        <v>44803.9999884259</v>
      </c>
      <c r="G336" s="16">
        <v>49447683</v>
      </c>
      <c r="H336" s="17">
        <v>44713</v>
      </c>
      <c r="I336" s="17">
        <v>44713.8355092593</v>
      </c>
      <c r="J336" s="16">
        <v>14842</v>
      </c>
      <c r="K336" s="16">
        <v>106569</v>
      </c>
      <c r="L336" s="15" t="s">
        <v>255</v>
      </c>
      <c r="M336" s="16">
        <v>12972034</v>
      </c>
      <c r="N336" s="15" t="s">
        <v>759</v>
      </c>
      <c r="O336" s="16">
        <v>182090</v>
      </c>
      <c r="P336" s="15" t="s">
        <v>257</v>
      </c>
      <c r="Q336" s="15" t="s">
        <v>258</v>
      </c>
      <c r="R336" s="15" t="s">
        <v>99</v>
      </c>
      <c r="S336" s="15" t="s">
        <v>31</v>
      </c>
      <c r="T336" s="16">
        <v>3</v>
      </c>
      <c r="U336" s="16">
        <v>178</v>
      </c>
      <c r="V336" s="16">
        <v>179</v>
      </c>
      <c r="W336" s="16">
        <v>534</v>
      </c>
      <c r="X336" s="16">
        <v>14842</v>
      </c>
      <c r="Y336" s="15" t="s">
        <v>259</v>
      </c>
      <c r="Z336" s="19">
        <v>4</v>
      </c>
      <c r="AA336" s="15" t="s">
        <v>760</v>
      </c>
    </row>
    <row r="337" s="9" customFormat="1" hidden="1" spans="1:27">
      <c r="A337" s="14">
        <v>5007</v>
      </c>
      <c r="B337" s="15" t="s">
        <v>756</v>
      </c>
      <c r="C337" s="16">
        <v>3</v>
      </c>
      <c r="D337" s="11">
        <v>336</v>
      </c>
      <c r="E337" s="17">
        <v>44714</v>
      </c>
      <c r="F337" s="17">
        <v>44804.9999884259</v>
      </c>
      <c r="G337" s="16">
        <v>49454849</v>
      </c>
      <c r="H337" s="17">
        <v>44714</v>
      </c>
      <c r="I337" s="17">
        <v>44714.5890277778</v>
      </c>
      <c r="J337" s="16">
        <v>13199</v>
      </c>
      <c r="K337" s="16">
        <v>117491</v>
      </c>
      <c r="L337" s="15" t="s">
        <v>406</v>
      </c>
      <c r="M337" s="16">
        <v>15511404</v>
      </c>
      <c r="N337" s="15" t="s">
        <v>761</v>
      </c>
      <c r="O337" s="16">
        <v>182090</v>
      </c>
      <c r="P337" s="15" t="s">
        <v>257</v>
      </c>
      <c r="Q337" s="15" t="s">
        <v>258</v>
      </c>
      <c r="R337" s="15" t="s">
        <v>99</v>
      </c>
      <c r="S337" s="15" t="s">
        <v>31</v>
      </c>
      <c r="T337" s="16">
        <v>1</v>
      </c>
      <c r="U337" s="16">
        <v>176</v>
      </c>
      <c r="V337" s="16">
        <v>179</v>
      </c>
      <c r="W337" s="16">
        <v>176</v>
      </c>
      <c r="X337" s="16">
        <v>13199</v>
      </c>
      <c r="Y337" s="15" t="s">
        <v>525</v>
      </c>
      <c r="Z337" s="19">
        <v>4</v>
      </c>
      <c r="AA337" s="15" t="s">
        <v>762</v>
      </c>
    </row>
    <row r="338" s="9" customFormat="1" hidden="1" spans="1:27">
      <c r="A338" s="14">
        <v>5007</v>
      </c>
      <c r="B338" s="15" t="s">
        <v>756</v>
      </c>
      <c r="C338" s="16">
        <v>3</v>
      </c>
      <c r="D338" s="11">
        <v>337</v>
      </c>
      <c r="E338" s="17">
        <v>44714</v>
      </c>
      <c r="F338" s="17">
        <v>44804.9999884259</v>
      </c>
      <c r="G338" s="16">
        <v>49456434</v>
      </c>
      <c r="H338" s="17">
        <v>44714</v>
      </c>
      <c r="I338" s="17">
        <v>44714.6938657407</v>
      </c>
      <c r="J338" s="16">
        <v>14460</v>
      </c>
      <c r="K338" s="16">
        <v>373</v>
      </c>
      <c r="L338" s="15" t="s">
        <v>55</v>
      </c>
      <c r="M338" s="16">
        <v>17241988</v>
      </c>
      <c r="N338" s="15" t="s">
        <v>763</v>
      </c>
      <c r="O338" s="16">
        <v>182090</v>
      </c>
      <c r="P338" s="15" t="s">
        <v>257</v>
      </c>
      <c r="Q338" s="15" t="s">
        <v>258</v>
      </c>
      <c r="R338" s="15" t="s">
        <v>99</v>
      </c>
      <c r="S338" s="15" t="s">
        <v>31</v>
      </c>
      <c r="T338" s="16">
        <v>1</v>
      </c>
      <c r="U338" s="16">
        <v>176</v>
      </c>
      <c r="V338" s="16">
        <v>179</v>
      </c>
      <c r="W338" s="16">
        <v>176</v>
      </c>
      <c r="X338" s="16">
        <v>14460</v>
      </c>
      <c r="Y338" s="15" t="s">
        <v>57</v>
      </c>
      <c r="Z338" s="19">
        <v>4</v>
      </c>
      <c r="AA338" s="15" t="s">
        <v>764</v>
      </c>
    </row>
    <row r="339" s="9" customFormat="1" hidden="1" spans="1:27">
      <c r="A339" s="14">
        <v>5007</v>
      </c>
      <c r="B339" s="15" t="s">
        <v>756</v>
      </c>
      <c r="C339" s="16">
        <v>3</v>
      </c>
      <c r="D339" s="11">
        <v>338</v>
      </c>
      <c r="E339" s="17">
        <v>44721</v>
      </c>
      <c r="F339" s="17">
        <v>44811.9999884259</v>
      </c>
      <c r="G339" s="16">
        <v>49536582</v>
      </c>
      <c r="H339" s="17">
        <v>44721</v>
      </c>
      <c r="I339" s="17">
        <v>44721.5028125</v>
      </c>
      <c r="J339" s="16">
        <v>6303</v>
      </c>
      <c r="K339" s="16">
        <v>585</v>
      </c>
      <c r="L339" s="15" t="s">
        <v>110</v>
      </c>
      <c r="M339" s="16">
        <v>12785088</v>
      </c>
      <c r="N339" s="15" t="s">
        <v>765</v>
      </c>
      <c r="O339" s="16">
        <v>182090</v>
      </c>
      <c r="P339" s="15" t="s">
        <v>257</v>
      </c>
      <c r="Q339" s="15" t="s">
        <v>258</v>
      </c>
      <c r="R339" s="15" t="s">
        <v>99</v>
      </c>
      <c r="S339" s="15" t="s">
        <v>31</v>
      </c>
      <c r="T339" s="16">
        <v>1</v>
      </c>
      <c r="U339" s="16">
        <v>176</v>
      </c>
      <c r="V339" s="16">
        <v>179</v>
      </c>
      <c r="W339" s="16">
        <v>176</v>
      </c>
      <c r="X339" s="16">
        <v>6303</v>
      </c>
      <c r="Y339" s="15" t="s">
        <v>112</v>
      </c>
      <c r="Z339" s="19">
        <v>4</v>
      </c>
      <c r="AA339" s="15" t="s">
        <v>766</v>
      </c>
    </row>
    <row r="340" s="9" customFormat="1" hidden="1" spans="1:27">
      <c r="A340" s="14">
        <v>5007</v>
      </c>
      <c r="B340" s="15" t="s">
        <v>756</v>
      </c>
      <c r="C340" s="16">
        <v>3</v>
      </c>
      <c r="D340" s="11">
        <v>339</v>
      </c>
      <c r="E340" s="17">
        <v>44721</v>
      </c>
      <c r="F340" s="17">
        <v>44811.9999884259</v>
      </c>
      <c r="G340" s="16">
        <v>49543728</v>
      </c>
      <c r="H340" s="17">
        <v>44721</v>
      </c>
      <c r="I340" s="17">
        <v>44721.8581944444</v>
      </c>
      <c r="J340" s="16">
        <v>12932</v>
      </c>
      <c r="K340" s="16">
        <v>118951</v>
      </c>
      <c r="L340" s="15" t="s">
        <v>435</v>
      </c>
      <c r="M340" s="16">
        <v>14207231</v>
      </c>
      <c r="N340" s="15" t="s">
        <v>767</v>
      </c>
      <c r="O340" s="16">
        <v>182090</v>
      </c>
      <c r="P340" s="15" t="s">
        <v>257</v>
      </c>
      <c r="Q340" s="15" t="s">
        <v>258</v>
      </c>
      <c r="R340" s="15" t="s">
        <v>99</v>
      </c>
      <c r="S340" s="15" t="s">
        <v>31</v>
      </c>
      <c r="T340" s="16">
        <v>2</v>
      </c>
      <c r="U340" s="16">
        <v>177.5</v>
      </c>
      <c r="V340" s="16">
        <v>179</v>
      </c>
      <c r="W340" s="16">
        <v>355</v>
      </c>
      <c r="X340" s="16">
        <v>12932</v>
      </c>
      <c r="Y340" s="15" t="s">
        <v>437</v>
      </c>
      <c r="Z340" s="19">
        <v>4</v>
      </c>
      <c r="AA340" s="15" t="s">
        <v>768</v>
      </c>
    </row>
    <row r="341" s="9" customFormat="1" hidden="1" spans="1:27">
      <c r="A341" s="14">
        <v>5007</v>
      </c>
      <c r="B341" s="15" t="s">
        <v>756</v>
      </c>
      <c r="C341" s="16">
        <v>3</v>
      </c>
      <c r="D341" s="11">
        <v>340</v>
      </c>
      <c r="E341" s="17">
        <v>44729</v>
      </c>
      <c r="F341" s="17">
        <v>44819.9999884259</v>
      </c>
      <c r="G341" s="16">
        <v>49639403</v>
      </c>
      <c r="H341" s="17">
        <v>44729</v>
      </c>
      <c r="I341" s="17">
        <v>44729.4466782407</v>
      </c>
      <c r="J341" s="16">
        <v>11004</v>
      </c>
      <c r="K341" s="16">
        <v>733</v>
      </c>
      <c r="L341" s="15" t="s">
        <v>39</v>
      </c>
      <c r="M341" s="16">
        <v>6760808</v>
      </c>
      <c r="N341" s="15" t="s">
        <v>769</v>
      </c>
      <c r="O341" s="16">
        <v>182090</v>
      </c>
      <c r="P341" s="15" t="s">
        <v>257</v>
      </c>
      <c r="Q341" s="15" t="s">
        <v>258</v>
      </c>
      <c r="R341" s="15" t="s">
        <v>99</v>
      </c>
      <c r="S341" s="15" t="s">
        <v>31</v>
      </c>
      <c r="T341" s="16">
        <v>2</v>
      </c>
      <c r="U341" s="16">
        <v>177.5</v>
      </c>
      <c r="V341" s="16">
        <v>179</v>
      </c>
      <c r="W341" s="16">
        <v>355</v>
      </c>
      <c r="X341" s="16">
        <v>11004</v>
      </c>
      <c r="Y341" s="15" t="s">
        <v>41</v>
      </c>
      <c r="Z341" s="19">
        <v>4</v>
      </c>
      <c r="AA341" s="15" t="s">
        <v>770</v>
      </c>
    </row>
    <row r="342" s="9" customFormat="1" hidden="1" spans="1:27">
      <c r="A342" s="14">
        <v>5007</v>
      </c>
      <c r="B342" s="15" t="s">
        <v>756</v>
      </c>
      <c r="C342" s="16">
        <v>3</v>
      </c>
      <c r="D342" s="11">
        <v>341</v>
      </c>
      <c r="E342" s="17">
        <v>44729</v>
      </c>
      <c r="F342" s="17">
        <v>44819.9999884259</v>
      </c>
      <c r="G342" s="16">
        <v>49647244</v>
      </c>
      <c r="H342" s="17">
        <v>44729</v>
      </c>
      <c r="I342" s="17">
        <v>44729.8291898148</v>
      </c>
      <c r="J342" s="16">
        <v>7917</v>
      </c>
      <c r="K342" s="16">
        <v>511</v>
      </c>
      <c r="L342" s="15" t="s">
        <v>158</v>
      </c>
      <c r="M342" s="16">
        <v>3611975</v>
      </c>
      <c r="N342" s="15" t="s">
        <v>771</v>
      </c>
      <c r="O342" s="16">
        <v>182090</v>
      </c>
      <c r="P342" s="15" t="s">
        <v>257</v>
      </c>
      <c r="Q342" s="15" t="s">
        <v>258</v>
      </c>
      <c r="R342" s="15" t="s">
        <v>99</v>
      </c>
      <c r="S342" s="15" t="s">
        <v>31</v>
      </c>
      <c r="T342" s="16">
        <v>1</v>
      </c>
      <c r="U342" s="16">
        <v>176</v>
      </c>
      <c r="V342" s="16">
        <v>179</v>
      </c>
      <c r="W342" s="16">
        <v>176</v>
      </c>
      <c r="X342" s="16">
        <v>7917</v>
      </c>
      <c r="Y342" s="15" t="s">
        <v>308</v>
      </c>
      <c r="Z342" s="19">
        <v>4</v>
      </c>
      <c r="AA342" s="15" t="s">
        <v>772</v>
      </c>
    </row>
    <row r="343" s="9" customFormat="1" hidden="1" spans="1:27">
      <c r="A343" s="14">
        <v>5007</v>
      </c>
      <c r="B343" s="15" t="s">
        <v>756</v>
      </c>
      <c r="C343" s="16">
        <v>3</v>
      </c>
      <c r="D343" s="11">
        <v>342</v>
      </c>
      <c r="E343" s="17">
        <v>44733</v>
      </c>
      <c r="F343" s="17">
        <v>44823.9999884259</v>
      </c>
      <c r="G343" s="16">
        <v>49700554</v>
      </c>
      <c r="H343" s="17">
        <v>44733</v>
      </c>
      <c r="I343" s="17">
        <v>44733.6808449074</v>
      </c>
      <c r="J343" s="16">
        <v>13064</v>
      </c>
      <c r="K343" s="16">
        <v>578</v>
      </c>
      <c r="L343" s="15" t="s">
        <v>225</v>
      </c>
      <c r="M343" s="16">
        <v>14408200</v>
      </c>
      <c r="N343" s="15" t="s">
        <v>773</v>
      </c>
      <c r="O343" s="16">
        <v>182090</v>
      </c>
      <c r="P343" s="15" t="s">
        <v>257</v>
      </c>
      <c r="Q343" s="15" t="s">
        <v>258</v>
      </c>
      <c r="R343" s="15" t="s">
        <v>99</v>
      </c>
      <c r="S343" s="15" t="s">
        <v>31</v>
      </c>
      <c r="T343" s="16">
        <v>1</v>
      </c>
      <c r="U343" s="16">
        <v>176</v>
      </c>
      <c r="V343" s="16">
        <v>179</v>
      </c>
      <c r="W343" s="16">
        <v>176</v>
      </c>
      <c r="X343" s="16">
        <v>13064</v>
      </c>
      <c r="Y343" s="15" t="s">
        <v>227</v>
      </c>
      <c r="Z343" s="19">
        <v>4</v>
      </c>
      <c r="AA343" s="15" t="s">
        <v>774</v>
      </c>
    </row>
    <row r="344" s="9" customFormat="1" hidden="1" spans="1:27">
      <c r="A344" s="14">
        <v>5007</v>
      </c>
      <c r="B344" s="15" t="s">
        <v>756</v>
      </c>
      <c r="C344" s="16">
        <v>3</v>
      </c>
      <c r="D344" s="11">
        <v>343</v>
      </c>
      <c r="E344" s="17">
        <v>44738</v>
      </c>
      <c r="F344" s="17">
        <v>44828.9999884259</v>
      </c>
      <c r="G344" s="16">
        <v>49759191</v>
      </c>
      <c r="H344" s="17">
        <v>44738</v>
      </c>
      <c r="I344" s="17">
        <v>44738.5397453704</v>
      </c>
      <c r="J344" s="16">
        <v>13064</v>
      </c>
      <c r="K344" s="16">
        <v>578</v>
      </c>
      <c r="L344" s="15" t="s">
        <v>225</v>
      </c>
      <c r="M344" s="16">
        <v>17297170</v>
      </c>
      <c r="N344" s="15" t="s">
        <v>775</v>
      </c>
      <c r="O344" s="16">
        <v>182090</v>
      </c>
      <c r="P344" s="15" t="s">
        <v>257</v>
      </c>
      <c r="Q344" s="15" t="s">
        <v>258</v>
      </c>
      <c r="R344" s="15" t="s">
        <v>99</v>
      </c>
      <c r="S344" s="15" t="s">
        <v>31</v>
      </c>
      <c r="T344" s="16">
        <v>1</v>
      </c>
      <c r="U344" s="16">
        <v>176</v>
      </c>
      <c r="V344" s="16">
        <v>179</v>
      </c>
      <c r="W344" s="16">
        <v>176</v>
      </c>
      <c r="X344" s="16">
        <v>13064</v>
      </c>
      <c r="Y344" s="15" t="s">
        <v>227</v>
      </c>
      <c r="Z344" s="19">
        <v>4</v>
      </c>
      <c r="AA344" s="15" t="s">
        <v>776</v>
      </c>
    </row>
    <row r="345" s="9" customFormat="1" hidden="1" spans="1:27">
      <c r="A345" s="14">
        <v>5007</v>
      </c>
      <c r="B345" s="15" t="s">
        <v>756</v>
      </c>
      <c r="C345" s="16">
        <v>3</v>
      </c>
      <c r="D345" s="11">
        <v>344</v>
      </c>
      <c r="E345" s="17">
        <v>44739</v>
      </c>
      <c r="F345" s="17">
        <v>44829.9999884259</v>
      </c>
      <c r="G345" s="16">
        <v>49769224</v>
      </c>
      <c r="H345" s="17">
        <v>44739</v>
      </c>
      <c r="I345" s="17">
        <v>44739.5241319444</v>
      </c>
      <c r="J345" s="16">
        <v>14842</v>
      </c>
      <c r="K345" s="16">
        <v>106569</v>
      </c>
      <c r="L345" s="15" t="s">
        <v>255</v>
      </c>
      <c r="M345" s="16">
        <v>4683666</v>
      </c>
      <c r="N345" s="15" t="s">
        <v>777</v>
      </c>
      <c r="O345" s="16">
        <v>182090</v>
      </c>
      <c r="P345" s="15" t="s">
        <v>257</v>
      </c>
      <c r="Q345" s="15" t="s">
        <v>258</v>
      </c>
      <c r="R345" s="15" t="s">
        <v>99</v>
      </c>
      <c r="S345" s="15" t="s">
        <v>31</v>
      </c>
      <c r="T345" s="16">
        <v>1</v>
      </c>
      <c r="U345" s="16">
        <v>176</v>
      </c>
      <c r="V345" s="16">
        <v>179</v>
      </c>
      <c r="W345" s="16">
        <v>176</v>
      </c>
      <c r="X345" s="16">
        <v>14842</v>
      </c>
      <c r="Y345" s="15" t="s">
        <v>259</v>
      </c>
      <c r="Z345" s="19">
        <v>4</v>
      </c>
      <c r="AA345" s="15" t="s">
        <v>778</v>
      </c>
    </row>
    <row r="346" s="9" customFormat="1" hidden="1" spans="1:27">
      <c r="A346" s="14">
        <v>5007</v>
      </c>
      <c r="B346" s="15" t="s">
        <v>756</v>
      </c>
      <c r="C346" s="16">
        <v>3</v>
      </c>
      <c r="D346" s="11">
        <v>345</v>
      </c>
      <c r="E346" s="17">
        <v>44741</v>
      </c>
      <c r="F346" s="17">
        <v>44831.9999884259</v>
      </c>
      <c r="G346" s="16">
        <v>49798411</v>
      </c>
      <c r="H346" s="17">
        <v>44741</v>
      </c>
      <c r="I346" s="17">
        <v>44741.7729976852</v>
      </c>
      <c r="J346" s="16">
        <v>12905</v>
      </c>
      <c r="K346" s="16">
        <v>103198</v>
      </c>
      <c r="L346" s="15" t="s">
        <v>779</v>
      </c>
      <c r="M346" s="16">
        <v>428535</v>
      </c>
      <c r="N346" s="15" t="s">
        <v>780</v>
      </c>
      <c r="O346" s="16">
        <v>182090</v>
      </c>
      <c r="P346" s="15" t="s">
        <v>257</v>
      </c>
      <c r="Q346" s="15" t="s">
        <v>258</v>
      </c>
      <c r="R346" s="15" t="s">
        <v>99</v>
      </c>
      <c r="S346" s="15" t="s">
        <v>31</v>
      </c>
      <c r="T346" s="16">
        <v>1</v>
      </c>
      <c r="U346" s="16">
        <v>176</v>
      </c>
      <c r="V346" s="16">
        <v>179</v>
      </c>
      <c r="W346" s="16">
        <v>176</v>
      </c>
      <c r="X346" s="16">
        <v>12905</v>
      </c>
      <c r="Y346" s="15" t="s">
        <v>781</v>
      </c>
      <c r="Z346" s="19">
        <v>4</v>
      </c>
      <c r="AA346" s="15" t="s">
        <v>782</v>
      </c>
    </row>
    <row r="347" hidden="1" spans="1:27">
      <c r="A347" s="11">
        <v>5008</v>
      </c>
      <c r="B347" s="6" t="s">
        <v>783</v>
      </c>
      <c r="C347" s="12">
        <v>5</v>
      </c>
      <c r="D347" s="11">
        <v>346</v>
      </c>
      <c r="E347" s="13">
        <v>44647</v>
      </c>
      <c r="F347" s="13">
        <v>44737.9999884259</v>
      </c>
      <c r="G347" s="12">
        <v>49456860</v>
      </c>
      <c r="H347" s="13">
        <v>44714</v>
      </c>
      <c r="I347" s="13">
        <v>44714.7291898148</v>
      </c>
      <c r="J347" s="12">
        <v>14827</v>
      </c>
      <c r="K347" s="12">
        <v>514</v>
      </c>
      <c r="L347" s="6" t="s">
        <v>114</v>
      </c>
      <c r="M347" s="12">
        <v>16659720</v>
      </c>
      <c r="N347" s="6" t="s">
        <v>784</v>
      </c>
      <c r="O347" s="12">
        <v>182090</v>
      </c>
      <c r="P347" s="6" t="s">
        <v>257</v>
      </c>
      <c r="Q347" s="6" t="s">
        <v>258</v>
      </c>
      <c r="R347" s="6" t="s">
        <v>99</v>
      </c>
      <c r="S347" s="6" t="s">
        <v>31</v>
      </c>
      <c r="T347" s="12">
        <v>2</v>
      </c>
      <c r="U347" s="12">
        <v>176.5</v>
      </c>
      <c r="V347" s="12">
        <v>179</v>
      </c>
      <c r="W347" s="12">
        <v>353</v>
      </c>
      <c r="X347" s="12">
        <v>14827</v>
      </c>
      <c r="Y347" s="6" t="s">
        <v>785</v>
      </c>
      <c r="Z347" s="18">
        <v>2</v>
      </c>
      <c r="AA347" s="6" t="s">
        <v>786</v>
      </c>
    </row>
    <row r="348" hidden="1" spans="1:27">
      <c r="A348" s="11">
        <v>5008</v>
      </c>
      <c r="B348" s="6" t="s">
        <v>783</v>
      </c>
      <c r="C348" s="12">
        <v>5</v>
      </c>
      <c r="D348" s="11">
        <v>347</v>
      </c>
      <c r="E348" s="13">
        <v>44663</v>
      </c>
      <c r="F348" s="13">
        <v>44753.9999884259</v>
      </c>
      <c r="G348" s="12">
        <v>49493082</v>
      </c>
      <c r="H348" s="13">
        <v>44717</v>
      </c>
      <c r="I348" s="13">
        <v>44717.8131944444</v>
      </c>
      <c r="J348" s="12">
        <v>12216</v>
      </c>
      <c r="K348" s="12">
        <v>106568</v>
      </c>
      <c r="L348" s="6" t="s">
        <v>787</v>
      </c>
      <c r="M348" s="12">
        <v>11305978</v>
      </c>
      <c r="N348" s="6" t="s">
        <v>788</v>
      </c>
      <c r="O348" s="12">
        <v>182090</v>
      </c>
      <c r="P348" s="6" t="s">
        <v>257</v>
      </c>
      <c r="Q348" s="6" t="s">
        <v>258</v>
      </c>
      <c r="R348" s="6" t="s">
        <v>99</v>
      </c>
      <c r="S348" s="6" t="s">
        <v>31</v>
      </c>
      <c r="T348" s="12">
        <v>1</v>
      </c>
      <c r="U348" s="12">
        <v>174</v>
      </c>
      <c r="V348" s="12">
        <v>179</v>
      </c>
      <c r="W348" s="12">
        <v>174</v>
      </c>
      <c r="X348" s="12">
        <v>12216</v>
      </c>
      <c r="Y348" s="6" t="s">
        <v>789</v>
      </c>
      <c r="Z348" s="18">
        <v>2</v>
      </c>
      <c r="AA348" s="6" t="s">
        <v>790</v>
      </c>
    </row>
    <row r="349" hidden="1" spans="1:27">
      <c r="A349" s="11">
        <v>5008</v>
      </c>
      <c r="B349" s="6" t="s">
        <v>783</v>
      </c>
      <c r="C349" s="12">
        <v>5</v>
      </c>
      <c r="D349" s="11">
        <v>348</v>
      </c>
      <c r="E349" s="13">
        <v>44681</v>
      </c>
      <c r="F349" s="13">
        <v>44771.9999884259</v>
      </c>
      <c r="G349" s="12">
        <v>49654645</v>
      </c>
      <c r="H349" s="13">
        <v>44730</v>
      </c>
      <c r="I349" s="13">
        <v>44730.4474189815</v>
      </c>
      <c r="J349" s="12">
        <v>9749</v>
      </c>
      <c r="K349" s="12">
        <v>740</v>
      </c>
      <c r="L349" s="6" t="s">
        <v>455</v>
      </c>
      <c r="M349" s="12">
        <v>4987553</v>
      </c>
      <c r="N349" s="6" t="s">
        <v>791</v>
      </c>
      <c r="O349" s="12">
        <v>182090</v>
      </c>
      <c r="P349" s="6" t="s">
        <v>257</v>
      </c>
      <c r="Q349" s="6" t="s">
        <v>258</v>
      </c>
      <c r="R349" s="6" t="s">
        <v>99</v>
      </c>
      <c r="S349" s="6" t="s">
        <v>31</v>
      </c>
      <c r="T349" s="12">
        <v>1</v>
      </c>
      <c r="U349" s="12">
        <v>174</v>
      </c>
      <c r="V349" s="12">
        <v>179</v>
      </c>
      <c r="W349" s="12">
        <v>174</v>
      </c>
      <c r="X349" s="12">
        <v>9749</v>
      </c>
      <c r="Y349" s="6" t="s">
        <v>457</v>
      </c>
      <c r="Z349" s="18">
        <v>2</v>
      </c>
      <c r="AA349" s="6" t="s">
        <v>792</v>
      </c>
    </row>
    <row r="350" hidden="1" spans="1:27">
      <c r="A350" s="11">
        <v>5008</v>
      </c>
      <c r="B350" s="6" t="s">
        <v>783</v>
      </c>
      <c r="C350" s="12">
        <v>5</v>
      </c>
      <c r="D350" s="11">
        <v>349</v>
      </c>
      <c r="E350" s="13">
        <v>44713</v>
      </c>
      <c r="F350" s="13">
        <v>44803.9999884259</v>
      </c>
      <c r="G350" s="12">
        <v>49447596</v>
      </c>
      <c r="H350" s="13">
        <v>44713</v>
      </c>
      <c r="I350" s="13">
        <v>44713.8255324074</v>
      </c>
      <c r="J350" s="12">
        <v>5457</v>
      </c>
      <c r="K350" s="12">
        <v>572</v>
      </c>
      <c r="L350" s="6" t="s">
        <v>267</v>
      </c>
      <c r="M350" s="12">
        <v>17240364</v>
      </c>
      <c r="N350" s="6" t="s">
        <v>268</v>
      </c>
      <c r="O350" s="12">
        <v>182090</v>
      </c>
      <c r="P350" s="6" t="s">
        <v>257</v>
      </c>
      <c r="Q350" s="6" t="s">
        <v>258</v>
      </c>
      <c r="R350" s="6" t="s">
        <v>99</v>
      </c>
      <c r="S350" s="6" t="s">
        <v>31</v>
      </c>
      <c r="T350" s="12">
        <v>1</v>
      </c>
      <c r="U350" s="12">
        <v>174</v>
      </c>
      <c r="V350" s="12">
        <v>179</v>
      </c>
      <c r="W350" s="12">
        <v>174</v>
      </c>
      <c r="X350" s="12">
        <v>5457</v>
      </c>
      <c r="Y350" s="6" t="s">
        <v>269</v>
      </c>
      <c r="Z350" s="18">
        <v>2</v>
      </c>
      <c r="AA350" s="6" t="s">
        <v>270</v>
      </c>
    </row>
    <row r="351" hidden="1" spans="1:27">
      <c r="A351" s="11">
        <v>5008</v>
      </c>
      <c r="B351" s="6" t="s">
        <v>783</v>
      </c>
      <c r="C351" s="12">
        <v>5</v>
      </c>
      <c r="D351" s="11">
        <v>350</v>
      </c>
      <c r="E351" s="13">
        <v>44713</v>
      </c>
      <c r="F351" s="13">
        <v>44803.9999884259</v>
      </c>
      <c r="G351" s="12">
        <v>49638316</v>
      </c>
      <c r="H351" s="13">
        <v>44729</v>
      </c>
      <c r="I351" s="13">
        <v>44729.3942939815</v>
      </c>
      <c r="J351" s="12">
        <v>14338</v>
      </c>
      <c r="K351" s="12">
        <v>716</v>
      </c>
      <c r="L351" s="6" t="s">
        <v>106</v>
      </c>
      <c r="M351" s="12">
        <v>12793274</v>
      </c>
      <c r="N351" s="6" t="s">
        <v>265</v>
      </c>
      <c r="O351" s="12">
        <v>182090</v>
      </c>
      <c r="P351" s="6" t="s">
        <v>257</v>
      </c>
      <c r="Q351" s="6" t="s">
        <v>258</v>
      </c>
      <c r="R351" s="6" t="s">
        <v>99</v>
      </c>
      <c r="S351" s="6" t="s">
        <v>31</v>
      </c>
      <c r="T351" s="12">
        <v>1</v>
      </c>
      <c r="U351" s="12">
        <v>174</v>
      </c>
      <c r="V351" s="12">
        <v>179</v>
      </c>
      <c r="W351" s="12">
        <v>174</v>
      </c>
      <c r="X351" s="12">
        <v>14338</v>
      </c>
      <c r="Y351" s="6" t="s">
        <v>143</v>
      </c>
      <c r="Z351" s="18">
        <v>2</v>
      </c>
      <c r="AA351" s="6" t="s">
        <v>266</v>
      </c>
    </row>
    <row r="352" hidden="1" spans="1:27">
      <c r="A352" s="11">
        <v>5008</v>
      </c>
      <c r="B352" s="6" t="s">
        <v>783</v>
      </c>
      <c r="C352" s="12">
        <v>5</v>
      </c>
      <c r="D352" s="11">
        <v>351</v>
      </c>
      <c r="E352" s="13">
        <v>44717</v>
      </c>
      <c r="F352" s="13">
        <v>44807.9999884259</v>
      </c>
      <c r="G352" s="12">
        <v>49804353</v>
      </c>
      <c r="H352" s="13">
        <v>44742</v>
      </c>
      <c r="I352" s="13">
        <v>44742.3461805556</v>
      </c>
      <c r="J352" s="12">
        <v>12216</v>
      </c>
      <c r="K352" s="12">
        <v>106568</v>
      </c>
      <c r="L352" s="6" t="s">
        <v>787</v>
      </c>
      <c r="M352" s="12">
        <v>11305978</v>
      </c>
      <c r="N352" s="6" t="s">
        <v>788</v>
      </c>
      <c r="O352" s="12">
        <v>182090</v>
      </c>
      <c r="P352" s="6" t="s">
        <v>257</v>
      </c>
      <c r="Q352" s="6" t="s">
        <v>258</v>
      </c>
      <c r="R352" s="6" t="s">
        <v>99</v>
      </c>
      <c r="S352" s="6" t="s">
        <v>31</v>
      </c>
      <c r="T352" s="12">
        <v>1</v>
      </c>
      <c r="U352" s="12">
        <v>176.5</v>
      </c>
      <c r="V352" s="12">
        <v>179</v>
      </c>
      <c r="W352" s="12">
        <v>176.5</v>
      </c>
      <c r="X352" s="12">
        <v>12216</v>
      </c>
      <c r="Y352" s="6" t="s">
        <v>789</v>
      </c>
      <c r="Z352" s="18">
        <v>2</v>
      </c>
      <c r="AA352" s="6" t="s">
        <v>790</v>
      </c>
    </row>
    <row r="353" hidden="1" spans="1:27">
      <c r="A353" s="11">
        <v>5008</v>
      </c>
      <c r="B353" s="6" t="s">
        <v>783</v>
      </c>
      <c r="C353" s="12">
        <v>5</v>
      </c>
      <c r="D353" s="11">
        <v>352</v>
      </c>
      <c r="E353" s="13">
        <v>44722</v>
      </c>
      <c r="F353" s="13">
        <v>44812.9999884259</v>
      </c>
      <c r="G353" s="12">
        <v>49645780</v>
      </c>
      <c r="H353" s="13">
        <v>44729</v>
      </c>
      <c r="I353" s="13">
        <v>44729.7298842593</v>
      </c>
      <c r="J353" s="12">
        <v>14842</v>
      </c>
      <c r="K353" s="12">
        <v>106569</v>
      </c>
      <c r="L353" s="6" t="s">
        <v>255</v>
      </c>
      <c r="M353" s="12">
        <v>4981649</v>
      </c>
      <c r="N353" s="6" t="s">
        <v>256</v>
      </c>
      <c r="O353" s="12">
        <v>182090</v>
      </c>
      <c r="P353" s="6" t="s">
        <v>257</v>
      </c>
      <c r="Q353" s="6" t="s">
        <v>258</v>
      </c>
      <c r="R353" s="6" t="s">
        <v>99</v>
      </c>
      <c r="S353" s="6" t="s">
        <v>31</v>
      </c>
      <c r="T353" s="12">
        <v>1</v>
      </c>
      <c r="U353" s="12">
        <v>174</v>
      </c>
      <c r="V353" s="12">
        <v>179</v>
      </c>
      <c r="W353" s="12">
        <v>174</v>
      </c>
      <c r="X353" s="12">
        <v>14842</v>
      </c>
      <c r="Y353" s="6" t="s">
        <v>259</v>
      </c>
      <c r="Z353" s="18">
        <v>2</v>
      </c>
      <c r="AA353" s="6" t="s">
        <v>260</v>
      </c>
    </row>
    <row r="354" hidden="1" spans="1:27">
      <c r="A354" s="11">
        <v>5009</v>
      </c>
      <c r="B354" s="6" t="s">
        <v>793</v>
      </c>
      <c r="C354" s="12">
        <v>6</v>
      </c>
      <c r="D354" s="11">
        <v>353</v>
      </c>
      <c r="E354" s="13">
        <v>44697</v>
      </c>
      <c r="F354" s="13">
        <v>44787.9999884259</v>
      </c>
      <c r="G354" s="12">
        <v>49498405</v>
      </c>
      <c r="H354" s="13">
        <v>44718</v>
      </c>
      <c r="I354" s="13">
        <v>44718.415474537</v>
      </c>
      <c r="J354" s="12">
        <v>12203</v>
      </c>
      <c r="K354" s="12">
        <v>373</v>
      </c>
      <c r="L354" s="6" t="s">
        <v>55</v>
      </c>
      <c r="M354" s="12">
        <v>3164723</v>
      </c>
      <c r="N354" s="6" t="s">
        <v>794</v>
      </c>
      <c r="O354" s="12">
        <v>182090</v>
      </c>
      <c r="P354" s="6" t="s">
        <v>257</v>
      </c>
      <c r="Q354" s="6" t="s">
        <v>258</v>
      </c>
      <c r="R354" s="6" t="s">
        <v>99</v>
      </c>
      <c r="S354" s="6" t="s">
        <v>31</v>
      </c>
      <c r="T354" s="12">
        <v>1</v>
      </c>
      <c r="U354" s="12">
        <v>173</v>
      </c>
      <c r="V354" s="12">
        <v>179</v>
      </c>
      <c r="W354" s="12">
        <v>173</v>
      </c>
      <c r="X354" s="12">
        <v>12203</v>
      </c>
      <c r="Y354" s="6" t="s">
        <v>795</v>
      </c>
      <c r="Z354" s="18">
        <v>2</v>
      </c>
      <c r="AA354" s="6" t="s">
        <v>796</v>
      </c>
    </row>
    <row r="355" hidden="1" spans="1:27">
      <c r="A355" s="11">
        <v>5016</v>
      </c>
      <c r="B355" s="6" t="s">
        <v>797</v>
      </c>
      <c r="C355" s="12">
        <v>40</v>
      </c>
      <c r="D355" s="11">
        <v>354</v>
      </c>
      <c r="E355" s="13">
        <v>44646</v>
      </c>
      <c r="F355" s="13">
        <v>44736.9999884259</v>
      </c>
      <c r="G355" s="12">
        <v>49733882</v>
      </c>
      <c r="H355" s="13">
        <v>44736</v>
      </c>
      <c r="I355" s="13">
        <v>44736.459375</v>
      </c>
      <c r="J355" s="12">
        <v>11463</v>
      </c>
      <c r="K355" s="12">
        <v>104430</v>
      </c>
      <c r="L355" s="6" t="s">
        <v>217</v>
      </c>
      <c r="M355" s="12">
        <v>4720379</v>
      </c>
      <c r="N355" s="6" t="s">
        <v>798</v>
      </c>
      <c r="O355" s="12">
        <v>204485</v>
      </c>
      <c r="P355" s="6" t="s">
        <v>383</v>
      </c>
      <c r="Q355" s="6" t="s">
        <v>384</v>
      </c>
      <c r="R355" s="6" t="s">
        <v>385</v>
      </c>
      <c r="S355" s="6" t="s">
        <v>31</v>
      </c>
      <c r="T355" s="12">
        <v>1</v>
      </c>
      <c r="U355" s="12">
        <v>227</v>
      </c>
      <c r="V355" s="12">
        <v>247</v>
      </c>
      <c r="W355" s="12">
        <v>227</v>
      </c>
      <c r="X355" s="12">
        <v>11463</v>
      </c>
      <c r="Y355" s="6" t="s">
        <v>219</v>
      </c>
      <c r="Z355" s="18">
        <v>4</v>
      </c>
      <c r="AA355" s="6" t="s">
        <v>799</v>
      </c>
    </row>
    <row r="356" hidden="1" spans="1:27">
      <c r="A356" s="11">
        <v>5016</v>
      </c>
      <c r="B356" s="6" t="s">
        <v>797</v>
      </c>
      <c r="C356" s="12">
        <v>40</v>
      </c>
      <c r="D356" s="11">
        <v>355</v>
      </c>
      <c r="E356" s="13">
        <v>44704</v>
      </c>
      <c r="F356" s="13">
        <v>44794.9999884259</v>
      </c>
      <c r="G356" s="12">
        <v>49541866</v>
      </c>
      <c r="H356" s="13">
        <v>44721</v>
      </c>
      <c r="I356" s="13">
        <v>44721.8037615741</v>
      </c>
      <c r="J356" s="12">
        <v>8113</v>
      </c>
      <c r="K356" s="12">
        <v>102564</v>
      </c>
      <c r="L356" s="6" t="s">
        <v>137</v>
      </c>
      <c r="M356" s="12">
        <v>17221052</v>
      </c>
      <c r="N356" s="6" t="s">
        <v>800</v>
      </c>
      <c r="O356" s="12">
        <v>204485</v>
      </c>
      <c r="P356" s="6" t="s">
        <v>383</v>
      </c>
      <c r="Q356" s="6" t="s">
        <v>384</v>
      </c>
      <c r="R356" s="6" t="s">
        <v>385</v>
      </c>
      <c r="S356" s="6" t="s">
        <v>31</v>
      </c>
      <c r="T356" s="12">
        <v>1</v>
      </c>
      <c r="U356" s="12">
        <v>227</v>
      </c>
      <c r="V356" s="12">
        <v>247</v>
      </c>
      <c r="W356" s="12">
        <v>227</v>
      </c>
      <c r="X356" s="12">
        <v>8113</v>
      </c>
      <c r="Y356" s="6" t="s">
        <v>139</v>
      </c>
      <c r="Z356" s="18">
        <v>4</v>
      </c>
      <c r="AA356" s="6" t="s">
        <v>801</v>
      </c>
    </row>
    <row r="357" hidden="1" spans="1:27">
      <c r="A357" s="11">
        <v>5017</v>
      </c>
      <c r="B357" s="6" t="s">
        <v>802</v>
      </c>
      <c r="C357" s="12">
        <v>180</v>
      </c>
      <c r="D357" s="11">
        <v>356</v>
      </c>
      <c r="E357" s="13">
        <v>44690</v>
      </c>
      <c r="F357" s="13">
        <v>44810.9999884259</v>
      </c>
      <c r="G357" s="12">
        <v>49635706</v>
      </c>
      <c r="H357" s="13">
        <v>44728</v>
      </c>
      <c r="I357" s="13">
        <v>44728.8678125</v>
      </c>
      <c r="J357" s="12">
        <v>11627</v>
      </c>
      <c r="K357" s="12">
        <v>717</v>
      </c>
      <c r="L357" s="6" t="s">
        <v>803</v>
      </c>
      <c r="M357" s="12">
        <v>4785749</v>
      </c>
      <c r="N357" s="6" t="s">
        <v>804</v>
      </c>
      <c r="O357" s="12">
        <v>204485</v>
      </c>
      <c r="P357" s="6" t="s">
        <v>383</v>
      </c>
      <c r="Q357" s="6" t="s">
        <v>384</v>
      </c>
      <c r="R357" s="6" t="s">
        <v>385</v>
      </c>
      <c r="S357" s="6" t="s">
        <v>31</v>
      </c>
      <c r="T357" s="12">
        <v>1</v>
      </c>
      <c r="U357" s="12">
        <v>187</v>
      </c>
      <c r="V357" s="12">
        <v>247</v>
      </c>
      <c r="W357" s="12">
        <v>187</v>
      </c>
      <c r="X357" s="12">
        <v>11627</v>
      </c>
      <c r="Y357" s="6" t="s">
        <v>805</v>
      </c>
      <c r="Z357" s="18">
        <v>6</v>
      </c>
      <c r="AA357" s="6" t="s">
        <v>806</v>
      </c>
    </row>
    <row r="358" hidden="1" spans="1:27">
      <c r="A358" s="11">
        <v>5019</v>
      </c>
      <c r="B358" s="6" t="s">
        <v>807</v>
      </c>
      <c r="C358" s="12">
        <v>20</v>
      </c>
      <c r="D358" s="11">
        <v>357</v>
      </c>
      <c r="E358" s="13">
        <v>44652</v>
      </c>
      <c r="F358" s="13">
        <v>44742.9999884259</v>
      </c>
      <c r="G358" s="12">
        <v>49479207</v>
      </c>
      <c r="H358" s="13">
        <v>44716</v>
      </c>
      <c r="I358" s="13">
        <v>44716.7827777778</v>
      </c>
      <c r="J358" s="12">
        <v>15081</v>
      </c>
      <c r="K358" s="12">
        <v>52</v>
      </c>
      <c r="L358" s="6" t="s">
        <v>727</v>
      </c>
      <c r="M358" s="12">
        <v>14745046</v>
      </c>
      <c r="N358" s="6" t="s">
        <v>808</v>
      </c>
      <c r="O358" s="12">
        <v>182824</v>
      </c>
      <c r="P358" s="6" t="s">
        <v>369</v>
      </c>
      <c r="Q358" s="6" t="s">
        <v>370</v>
      </c>
      <c r="R358" s="6" t="s">
        <v>371</v>
      </c>
      <c r="S358" s="6" t="s">
        <v>31</v>
      </c>
      <c r="T358" s="12">
        <v>1</v>
      </c>
      <c r="U358" s="12">
        <v>103</v>
      </c>
      <c r="V358" s="12">
        <v>113</v>
      </c>
      <c r="W358" s="12">
        <v>103</v>
      </c>
      <c r="X358" s="12">
        <v>15081</v>
      </c>
      <c r="Y358" s="6" t="s">
        <v>729</v>
      </c>
      <c r="Z358" s="18">
        <v>4</v>
      </c>
      <c r="AA358" s="6" t="s">
        <v>809</v>
      </c>
    </row>
    <row r="359" hidden="1" spans="1:27">
      <c r="A359" s="11">
        <v>5019</v>
      </c>
      <c r="B359" s="6" t="s">
        <v>807</v>
      </c>
      <c r="C359" s="12">
        <v>20</v>
      </c>
      <c r="D359" s="11">
        <v>358</v>
      </c>
      <c r="E359" s="13">
        <v>44699</v>
      </c>
      <c r="F359" s="13">
        <v>44789.9999884259</v>
      </c>
      <c r="G359" s="12">
        <v>49556197</v>
      </c>
      <c r="H359" s="13">
        <v>44723</v>
      </c>
      <c r="I359" s="13">
        <v>44723.4019791667</v>
      </c>
      <c r="J359" s="12">
        <v>13397</v>
      </c>
      <c r="K359" s="12">
        <v>107728</v>
      </c>
      <c r="L359" s="6" t="s">
        <v>347</v>
      </c>
      <c r="M359" s="12">
        <v>5737346</v>
      </c>
      <c r="N359" s="6" t="s">
        <v>810</v>
      </c>
      <c r="O359" s="12">
        <v>182824</v>
      </c>
      <c r="P359" s="6" t="s">
        <v>369</v>
      </c>
      <c r="Q359" s="6" t="s">
        <v>370</v>
      </c>
      <c r="R359" s="6" t="s">
        <v>371</v>
      </c>
      <c r="S359" s="6" t="s">
        <v>31</v>
      </c>
      <c r="T359" s="12">
        <v>2</v>
      </c>
      <c r="U359" s="12">
        <v>103</v>
      </c>
      <c r="V359" s="12">
        <v>113</v>
      </c>
      <c r="W359" s="12">
        <v>206</v>
      </c>
      <c r="X359" s="12">
        <v>13397</v>
      </c>
      <c r="Y359" s="6" t="s">
        <v>349</v>
      </c>
      <c r="Z359" s="18">
        <v>4</v>
      </c>
      <c r="AA359" s="6" t="s">
        <v>811</v>
      </c>
    </row>
    <row r="360" hidden="1" spans="1:27">
      <c r="A360" s="11">
        <v>5019</v>
      </c>
      <c r="B360" s="6" t="s">
        <v>807</v>
      </c>
      <c r="C360" s="12">
        <v>20</v>
      </c>
      <c r="D360" s="11">
        <v>359</v>
      </c>
      <c r="E360" s="13">
        <v>44719</v>
      </c>
      <c r="F360" s="13">
        <v>44809.9999884259</v>
      </c>
      <c r="G360" s="12">
        <v>49516031</v>
      </c>
      <c r="H360" s="13">
        <v>44719</v>
      </c>
      <c r="I360" s="13">
        <v>44719.6811574074</v>
      </c>
      <c r="J360" s="12">
        <v>14477</v>
      </c>
      <c r="K360" s="12">
        <v>102935</v>
      </c>
      <c r="L360" s="6" t="s">
        <v>812</v>
      </c>
      <c r="M360" s="12">
        <v>3791456</v>
      </c>
      <c r="N360" s="6" t="s">
        <v>813</v>
      </c>
      <c r="O360" s="12">
        <v>182824</v>
      </c>
      <c r="P360" s="6" t="s">
        <v>369</v>
      </c>
      <c r="Q360" s="6" t="s">
        <v>370</v>
      </c>
      <c r="R360" s="6" t="s">
        <v>371</v>
      </c>
      <c r="S360" s="6" t="s">
        <v>31</v>
      </c>
      <c r="T360" s="12">
        <v>2</v>
      </c>
      <c r="U360" s="12">
        <v>103</v>
      </c>
      <c r="V360" s="12">
        <v>113</v>
      </c>
      <c r="W360" s="12">
        <v>206</v>
      </c>
      <c r="X360" s="12">
        <v>14477</v>
      </c>
      <c r="Y360" s="6" t="s">
        <v>814</v>
      </c>
      <c r="Z360" s="18">
        <v>4</v>
      </c>
      <c r="AA360" s="6" t="s">
        <v>815</v>
      </c>
    </row>
    <row r="361" hidden="1" spans="1:27">
      <c r="A361" s="11">
        <v>5019</v>
      </c>
      <c r="B361" s="6" t="s">
        <v>807</v>
      </c>
      <c r="C361" s="12">
        <v>20</v>
      </c>
      <c r="D361" s="11">
        <v>360</v>
      </c>
      <c r="E361" s="13">
        <v>44721</v>
      </c>
      <c r="F361" s="13">
        <v>44811.9999884259</v>
      </c>
      <c r="G361" s="12">
        <v>49542613</v>
      </c>
      <c r="H361" s="13">
        <v>44721</v>
      </c>
      <c r="I361" s="13">
        <v>44721.8033564815</v>
      </c>
      <c r="J361" s="12">
        <v>11876</v>
      </c>
      <c r="K361" s="12">
        <v>105910</v>
      </c>
      <c r="L361" s="6" t="s">
        <v>816</v>
      </c>
      <c r="M361" s="12">
        <v>4995806</v>
      </c>
      <c r="N361" s="6" t="s">
        <v>817</v>
      </c>
      <c r="O361" s="12">
        <v>182824</v>
      </c>
      <c r="P361" s="6" t="s">
        <v>369</v>
      </c>
      <c r="Q361" s="6" t="s">
        <v>370</v>
      </c>
      <c r="R361" s="6" t="s">
        <v>371</v>
      </c>
      <c r="S361" s="6" t="s">
        <v>31</v>
      </c>
      <c r="T361" s="12">
        <v>2</v>
      </c>
      <c r="U361" s="12">
        <v>103</v>
      </c>
      <c r="V361" s="12">
        <v>113</v>
      </c>
      <c r="W361" s="12">
        <v>206</v>
      </c>
      <c r="X361" s="12">
        <v>11876</v>
      </c>
      <c r="Y361" s="6" t="s">
        <v>818</v>
      </c>
      <c r="Z361" s="18">
        <v>4</v>
      </c>
      <c r="AA361" s="6" t="s">
        <v>819</v>
      </c>
    </row>
    <row r="362" hidden="1" spans="1:27">
      <c r="A362" s="11">
        <v>5020</v>
      </c>
      <c r="B362" s="6" t="s">
        <v>820</v>
      </c>
      <c r="C362" s="12">
        <v>60</v>
      </c>
      <c r="D362" s="11">
        <v>361</v>
      </c>
      <c r="E362" s="13">
        <v>44630</v>
      </c>
      <c r="F362" s="13">
        <v>44750.9999884259</v>
      </c>
      <c r="G362" s="12">
        <v>49469104</v>
      </c>
      <c r="H362" s="13">
        <v>44715</v>
      </c>
      <c r="I362" s="13">
        <v>44715.7798032407</v>
      </c>
      <c r="J362" s="12">
        <v>6752</v>
      </c>
      <c r="K362" s="12">
        <v>717</v>
      </c>
      <c r="L362" s="6" t="s">
        <v>803</v>
      </c>
      <c r="M362" s="12">
        <v>16388310</v>
      </c>
      <c r="N362" s="6" t="s">
        <v>821</v>
      </c>
      <c r="O362" s="12">
        <v>182824</v>
      </c>
      <c r="P362" s="6" t="s">
        <v>369</v>
      </c>
      <c r="Q362" s="6" t="s">
        <v>370</v>
      </c>
      <c r="R362" s="6" t="s">
        <v>371</v>
      </c>
      <c r="S362" s="6" t="s">
        <v>31</v>
      </c>
      <c r="T362" s="12">
        <v>3</v>
      </c>
      <c r="U362" s="12">
        <v>93</v>
      </c>
      <c r="V362" s="12">
        <v>113</v>
      </c>
      <c r="W362" s="12">
        <v>279</v>
      </c>
      <c r="X362" s="12">
        <v>6752</v>
      </c>
      <c r="Y362" s="6" t="s">
        <v>822</v>
      </c>
      <c r="Z362" s="18">
        <v>6</v>
      </c>
      <c r="AA362" s="6" t="s">
        <v>823</v>
      </c>
    </row>
    <row r="363" hidden="1" spans="1:27">
      <c r="A363" s="11">
        <v>5020</v>
      </c>
      <c r="B363" s="6" t="s">
        <v>820</v>
      </c>
      <c r="C363" s="12">
        <v>60</v>
      </c>
      <c r="D363" s="11">
        <v>362</v>
      </c>
      <c r="E363" s="13">
        <v>44664</v>
      </c>
      <c r="F363" s="13">
        <v>44784.9999884259</v>
      </c>
      <c r="G363" s="12">
        <v>49544849</v>
      </c>
      <c r="H363" s="13">
        <v>44722</v>
      </c>
      <c r="I363" s="13">
        <v>44722.3565277778</v>
      </c>
      <c r="J363" s="12">
        <v>14483</v>
      </c>
      <c r="K363" s="12">
        <v>117310</v>
      </c>
      <c r="L363" s="6" t="s">
        <v>118</v>
      </c>
      <c r="M363" s="12">
        <v>16332530</v>
      </c>
      <c r="N363" s="6" t="s">
        <v>824</v>
      </c>
      <c r="O363" s="12">
        <v>182824</v>
      </c>
      <c r="P363" s="6" t="s">
        <v>369</v>
      </c>
      <c r="Q363" s="6" t="s">
        <v>370</v>
      </c>
      <c r="R363" s="6" t="s">
        <v>371</v>
      </c>
      <c r="S363" s="6" t="s">
        <v>31</v>
      </c>
      <c r="T363" s="12">
        <v>1</v>
      </c>
      <c r="U363" s="12">
        <v>93</v>
      </c>
      <c r="V363" s="12">
        <v>113</v>
      </c>
      <c r="W363" s="12">
        <v>93</v>
      </c>
      <c r="X363" s="12">
        <v>14483</v>
      </c>
      <c r="Y363" s="6" t="s">
        <v>120</v>
      </c>
      <c r="Z363" s="18">
        <v>6</v>
      </c>
      <c r="AA363" s="6" t="s">
        <v>825</v>
      </c>
    </row>
    <row r="364" hidden="1" spans="1:27">
      <c r="A364" s="11">
        <v>5020</v>
      </c>
      <c r="B364" s="6" t="s">
        <v>820</v>
      </c>
      <c r="C364" s="12">
        <v>60</v>
      </c>
      <c r="D364" s="11">
        <v>363</v>
      </c>
      <c r="E364" s="13">
        <v>44719</v>
      </c>
      <c r="F364" s="13">
        <v>44839.9999884259</v>
      </c>
      <c r="G364" s="12">
        <v>49516036</v>
      </c>
      <c r="H364" s="13">
        <v>44719</v>
      </c>
      <c r="I364" s="13">
        <v>44719.6819444444</v>
      </c>
      <c r="J364" s="12">
        <v>14477</v>
      </c>
      <c r="K364" s="12">
        <v>102935</v>
      </c>
      <c r="L364" s="6" t="s">
        <v>812</v>
      </c>
      <c r="M364" s="12">
        <v>3791456</v>
      </c>
      <c r="N364" s="6" t="s">
        <v>813</v>
      </c>
      <c r="O364" s="12">
        <v>182824</v>
      </c>
      <c r="P364" s="6" t="s">
        <v>369</v>
      </c>
      <c r="Q364" s="6" t="s">
        <v>370</v>
      </c>
      <c r="R364" s="6" t="s">
        <v>371</v>
      </c>
      <c r="S364" s="6" t="s">
        <v>31</v>
      </c>
      <c r="T364" s="12">
        <v>3</v>
      </c>
      <c r="U364" s="12">
        <v>93</v>
      </c>
      <c r="V364" s="12">
        <v>113</v>
      </c>
      <c r="W364" s="12">
        <v>279</v>
      </c>
      <c r="X364" s="12">
        <v>14477</v>
      </c>
      <c r="Y364" s="6" t="s">
        <v>814</v>
      </c>
      <c r="Z364" s="18">
        <v>6</v>
      </c>
      <c r="AA364" s="6" t="s">
        <v>815</v>
      </c>
    </row>
    <row r="365" s="9" customFormat="1" hidden="1" spans="1:27">
      <c r="A365" s="14">
        <v>5022</v>
      </c>
      <c r="B365" s="15" t="s">
        <v>826</v>
      </c>
      <c r="C365" s="16">
        <v>10</v>
      </c>
      <c r="D365" s="11">
        <v>364</v>
      </c>
      <c r="E365" s="17">
        <v>44717</v>
      </c>
      <c r="F365" s="17">
        <v>44807.9999884259</v>
      </c>
      <c r="G365" s="16">
        <v>49496581</v>
      </c>
      <c r="H365" s="17">
        <v>44717</v>
      </c>
      <c r="I365" s="17">
        <v>44717.8859606481</v>
      </c>
      <c r="J365" s="16">
        <v>6454</v>
      </c>
      <c r="K365" s="16">
        <v>571</v>
      </c>
      <c r="L365" s="15" t="s">
        <v>251</v>
      </c>
      <c r="M365" s="16">
        <v>611454</v>
      </c>
      <c r="N365" s="15" t="s">
        <v>827</v>
      </c>
      <c r="O365" s="16">
        <v>204485</v>
      </c>
      <c r="P365" s="15" t="s">
        <v>383</v>
      </c>
      <c r="Q365" s="15" t="s">
        <v>384</v>
      </c>
      <c r="R365" s="15" t="s">
        <v>385</v>
      </c>
      <c r="S365" s="15" t="s">
        <v>31</v>
      </c>
      <c r="T365" s="16">
        <v>1</v>
      </c>
      <c r="U365" s="16">
        <v>237</v>
      </c>
      <c r="V365" s="16">
        <v>247</v>
      </c>
      <c r="W365" s="16">
        <v>237</v>
      </c>
      <c r="X365" s="16">
        <v>6454</v>
      </c>
      <c r="Y365" s="15" t="s">
        <v>252</v>
      </c>
      <c r="Z365" s="19">
        <v>7</v>
      </c>
      <c r="AA365" s="15" t="s">
        <v>829</v>
      </c>
    </row>
    <row r="366" s="9" customFormat="1" hidden="1" spans="1:27">
      <c r="A366" s="14">
        <v>5022</v>
      </c>
      <c r="B366" s="15" t="s">
        <v>826</v>
      </c>
      <c r="C366" s="16">
        <v>10</v>
      </c>
      <c r="D366" s="11">
        <v>365</v>
      </c>
      <c r="E366" s="17">
        <v>44718</v>
      </c>
      <c r="F366" s="17">
        <v>44808.9999884259</v>
      </c>
      <c r="G366" s="16">
        <v>49498500</v>
      </c>
      <c r="H366" s="17">
        <v>44718</v>
      </c>
      <c r="I366" s="17">
        <v>44718.4239236111</v>
      </c>
      <c r="J366" s="16">
        <v>12203</v>
      </c>
      <c r="K366" s="16">
        <v>373</v>
      </c>
      <c r="L366" s="15" t="s">
        <v>55</v>
      </c>
      <c r="M366" s="16">
        <v>3342837</v>
      </c>
      <c r="N366" s="15" t="s">
        <v>830</v>
      </c>
      <c r="O366" s="16">
        <v>204485</v>
      </c>
      <c r="P366" s="15" t="s">
        <v>383</v>
      </c>
      <c r="Q366" s="15" t="s">
        <v>384</v>
      </c>
      <c r="R366" s="15" t="s">
        <v>385</v>
      </c>
      <c r="S366" s="15" t="s">
        <v>31</v>
      </c>
      <c r="T366" s="16">
        <v>1</v>
      </c>
      <c r="U366" s="16">
        <v>237</v>
      </c>
      <c r="V366" s="16">
        <v>247</v>
      </c>
      <c r="W366" s="16">
        <v>237</v>
      </c>
      <c r="X366" s="16">
        <v>12203</v>
      </c>
      <c r="Y366" s="15" t="s">
        <v>795</v>
      </c>
      <c r="Z366" s="19">
        <v>7</v>
      </c>
      <c r="AA366" s="15" t="s">
        <v>831</v>
      </c>
    </row>
    <row r="367" s="9" customFormat="1" hidden="1" spans="1:27">
      <c r="A367" s="14">
        <v>5022</v>
      </c>
      <c r="B367" s="15" t="s">
        <v>826</v>
      </c>
      <c r="C367" s="16">
        <v>10</v>
      </c>
      <c r="D367" s="11">
        <v>366</v>
      </c>
      <c r="E367" s="17">
        <v>44723</v>
      </c>
      <c r="F367" s="17">
        <v>44813.9999884259</v>
      </c>
      <c r="G367" s="16">
        <v>49556008</v>
      </c>
      <c r="H367" s="17">
        <v>44723</v>
      </c>
      <c r="I367" s="17">
        <v>44723.3736689815</v>
      </c>
      <c r="J367" s="16">
        <v>14442</v>
      </c>
      <c r="K367" s="16">
        <v>105267</v>
      </c>
      <c r="L367" s="15" t="s">
        <v>832</v>
      </c>
      <c r="M367" s="16">
        <v>17260176</v>
      </c>
      <c r="N367" s="15" t="s">
        <v>833</v>
      </c>
      <c r="O367" s="16">
        <v>204485</v>
      </c>
      <c r="P367" s="15" t="s">
        <v>383</v>
      </c>
      <c r="Q367" s="15" t="s">
        <v>384</v>
      </c>
      <c r="R367" s="15" t="s">
        <v>385</v>
      </c>
      <c r="S367" s="15" t="s">
        <v>31</v>
      </c>
      <c r="T367" s="16">
        <v>1</v>
      </c>
      <c r="U367" s="16">
        <v>237</v>
      </c>
      <c r="V367" s="16">
        <v>247</v>
      </c>
      <c r="W367" s="16">
        <v>237</v>
      </c>
      <c r="X367" s="16">
        <v>14442</v>
      </c>
      <c r="Y367" s="15" t="s">
        <v>834</v>
      </c>
      <c r="Z367" s="19">
        <v>7</v>
      </c>
      <c r="AA367" s="15" t="s">
        <v>835</v>
      </c>
    </row>
    <row r="368" s="9" customFormat="1" hidden="1" spans="1:27">
      <c r="A368" s="14">
        <v>5022</v>
      </c>
      <c r="B368" s="15" t="s">
        <v>826</v>
      </c>
      <c r="C368" s="16">
        <v>10</v>
      </c>
      <c r="D368" s="11">
        <v>367</v>
      </c>
      <c r="E368" s="17">
        <v>44733</v>
      </c>
      <c r="F368" s="17">
        <v>44823.9999884259</v>
      </c>
      <c r="G368" s="16">
        <v>49698895</v>
      </c>
      <c r="H368" s="17">
        <v>44733</v>
      </c>
      <c r="I368" s="17">
        <v>44733.5715162037</v>
      </c>
      <c r="J368" s="16">
        <v>12517</v>
      </c>
      <c r="K368" s="16">
        <v>329</v>
      </c>
      <c r="L368" s="15" t="s">
        <v>836</v>
      </c>
      <c r="M368" s="16">
        <v>3820755</v>
      </c>
      <c r="N368" s="15" t="s">
        <v>837</v>
      </c>
      <c r="O368" s="16">
        <v>204485</v>
      </c>
      <c r="P368" s="15" t="s">
        <v>383</v>
      </c>
      <c r="Q368" s="15" t="s">
        <v>384</v>
      </c>
      <c r="R368" s="15" t="s">
        <v>385</v>
      </c>
      <c r="S368" s="15" t="s">
        <v>31</v>
      </c>
      <c r="T368" s="16">
        <v>1</v>
      </c>
      <c r="U368" s="16">
        <v>237</v>
      </c>
      <c r="V368" s="16">
        <v>247</v>
      </c>
      <c r="W368" s="16">
        <v>237</v>
      </c>
      <c r="X368" s="16">
        <v>12517</v>
      </c>
      <c r="Y368" s="15" t="s">
        <v>838</v>
      </c>
      <c r="Z368" s="19">
        <v>7</v>
      </c>
      <c r="AA368" s="15" t="s">
        <v>839</v>
      </c>
    </row>
    <row r="369" s="9" customFormat="1" hidden="1" spans="1:27">
      <c r="A369" s="14">
        <v>5022</v>
      </c>
      <c r="B369" s="15" t="s">
        <v>826</v>
      </c>
      <c r="C369" s="16">
        <v>10</v>
      </c>
      <c r="D369" s="11">
        <v>368</v>
      </c>
      <c r="E369" s="17">
        <v>44742</v>
      </c>
      <c r="F369" s="17">
        <v>44832.9999884259</v>
      </c>
      <c r="G369" s="16">
        <v>49809934</v>
      </c>
      <c r="H369" s="17">
        <v>44742</v>
      </c>
      <c r="I369" s="17">
        <v>44742.5873842593</v>
      </c>
      <c r="J369" s="16">
        <v>11363</v>
      </c>
      <c r="K369" s="16">
        <v>102564</v>
      </c>
      <c r="L369" s="15" t="s">
        <v>137</v>
      </c>
      <c r="M369" s="16">
        <v>17307337</v>
      </c>
      <c r="N369" s="15" t="s">
        <v>840</v>
      </c>
      <c r="O369" s="16">
        <v>204485</v>
      </c>
      <c r="P369" s="15" t="s">
        <v>383</v>
      </c>
      <c r="Q369" s="15" t="s">
        <v>384</v>
      </c>
      <c r="R369" s="15" t="s">
        <v>385</v>
      </c>
      <c r="S369" s="15" t="s">
        <v>31</v>
      </c>
      <c r="T369" s="16">
        <v>1</v>
      </c>
      <c r="U369" s="16">
        <v>237</v>
      </c>
      <c r="V369" s="16">
        <v>247</v>
      </c>
      <c r="W369" s="16">
        <v>237</v>
      </c>
      <c r="X369" s="16">
        <v>11363</v>
      </c>
      <c r="Y369" s="15" t="s">
        <v>273</v>
      </c>
      <c r="Z369" s="19">
        <v>7</v>
      </c>
      <c r="AA369" s="15" t="s">
        <v>841</v>
      </c>
    </row>
    <row r="370" s="9" customFormat="1" hidden="1" spans="1:27">
      <c r="A370" s="14">
        <v>5022</v>
      </c>
      <c r="B370" s="15" t="s">
        <v>826</v>
      </c>
      <c r="C370" s="16">
        <v>10</v>
      </c>
      <c r="D370" s="11">
        <v>369</v>
      </c>
      <c r="E370" s="17">
        <v>44742</v>
      </c>
      <c r="F370" s="17">
        <v>44832.9999884259</v>
      </c>
      <c r="G370" s="16">
        <v>49814492</v>
      </c>
      <c r="H370" s="17">
        <v>44742</v>
      </c>
      <c r="I370" s="17">
        <v>44742.7999884259</v>
      </c>
      <c r="J370" s="16">
        <v>6505</v>
      </c>
      <c r="K370" s="16">
        <v>704</v>
      </c>
      <c r="L370" s="15" t="s">
        <v>145</v>
      </c>
      <c r="M370" s="16">
        <v>4444739</v>
      </c>
      <c r="N370" s="15" t="s">
        <v>842</v>
      </c>
      <c r="O370" s="16">
        <v>204485</v>
      </c>
      <c r="P370" s="15" t="s">
        <v>383</v>
      </c>
      <c r="Q370" s="15" t="s">
        <v>384</v>
      </c>
      <c r="R370" s="15" t="s">
        <v>385</v>
      </c>
      <c r="S370" s="15" t="s">
        <v>31</v>
      </c>
      <c r="T370" s="16">
        <v>1</v>
      </c>
      <c r="U370" s="16">
        <v>237</v>
      </c>
      <c r="V370" s="16">
        <v>247</v>
      </c>
      <c r="W370" s="16">
        <v>237</v>
      </c>
      <c r="X370" s="16">
        <v>6505</v>
      </c>
      <c r="Y370" s="15" t="s">
        <v>843</v>
      </c>
      <c r="Z370" s="19">
        <v>7</v>
      </c>
      <c r="AA370" s="15" t="s">
        <v>844</v>
      </c>
    </row>
    <row r="371" s="9" customFormat="1" hidden="1" spans="1:27">
      <c r="A371" s="14">
        <v>5024</v>
      </c>
      <c r="B371" s="15" t="s">
        <v>845</v>
      </c>
      <c r="C371" s="16">
        <v>5</v>
      </c>
      <c r="D371" s="11">
        <v>370</v>
      </c>
      <c r="E371" s="17">
        <v>44718</v>
      </c>
      <c r="F371" s="17">
        <v>44808.9999884259</v>
      </c>
      <c r="G371" s="16">
        <v>49497924</v>
      </c>
      <c r="H371" s="17">
        <v>44718</v>
      </c>
      <c r="I371" s="17">
        <v>44718.3880439815</v>
      </c>
      <c r="J371" s="16">
        <v>11318</v>
      </c>
      <c r="K371" s="16">
        <v>752</v>
      </c>
      <c r="L371" s="15" t="s">
        <v>381</v>
      </c>
      <c r="M371" s="16">
        <v>4653741</v>
      </c>
      <c r="N371" s="15" t="s">
        <v>846</v>
      </c>
      <c r="O371" s="16">
        <v>182824</v>
      </c>
      <c r="P371" s="15" t="s">
        <v>369</v>
      </c>
      <c r="Q371" s="15" t="s">
        <v>370</v>
      </c>
      <c r="R371" s="15" t="s">
        <v>371</v>
      </c>
      <c r="S371" s="15" t="s">
        <v>31</v>
      </c>
      <c r="T371" s="16">
        <v>1</v>
      </c>
      <c r="U371" s="16">
        <v>108</v>
      </c>
      <c r="V371" s="16">
        <v>113</v>
      </c>
      <c r="W371" s="16">
        <v>108</v>
      </c>
      <c r="X371" s="16">
        <v>11318</v>
      </c>
      <c r="Y371" s="15" t="s">
        <v>668</v>
      </c>
      <c r="Z371" s="19">
        <v>7</v>
      </c>
      <c r="AA371" s="15" t="s">
        <v>847</v>
      </c>
    </row>
    <row r="372" s="9" customFormat="1" hidden="1" spans="1:27">
      <c r="A372" s="14">
        <v>5024</v>
      </c>
      <c r="B372" s="15" t="s">
        <v>845</v>
      </c>
      <c r="C372" s="16">
        <v>5</v>
      </c>
      <c r="D372" s="11">
        <v>371</v>
      </c>
      <c r="E372" s="17">
        <v>44719</v>
      </c>
      <c r="F372" s="17">
        <v>44809.9999884259</v>
      </c>
      <c r="G372" s="16">
        <v>49516024</v>
      </c>
      <c r="H372" s="17">
        <v>44719</v>
      </c>
      <c r="I372" s="17">
        <v>44719.6804513889</v>
      </c>
      <c r="J372" s="16">
        <v>14477</v>
      </c>
      <c r="K372" s="16">
        <v>102935</v>
      </c>
      <c r="L372" s="15" t="s">
        <v>812</v>
      </c>
      <c r="M372" s="16">
        <v>3791456</v>
      </c>
      <c r="N372" s="15" t="s">
        <v>813</v>
      </c>
      <c r="O372" s="16">
        <v>182824</v>
      </c>
      <c r="P372" s="15" t="s">
        <v>369</v>
      </c>
      <c r="Q372" s="15" t="s">
        <v>370</v>
      </c>
      <c r="R372" s="15" t="s">
        <v>371</v>
      </c>
      <c r="S372" s="15" t="s">
        <v>31</v>
      </c>
      <c r="T372" s="16">
        <v>1</v>
      </c>
      <c r="U372" s="16">
        <v>108</v>
      </c>
      <c r="V372" s="16">
        <v>113</v>
      </c>
      <c r="W372" s="16">
        <v>108</v>
      </c>
      <c r="X372" s="16">
        <v>14477</v>
      </c>
      <c r="Y372" s="15" t="s">
        <v>814</v>
      </c>
      <c r="Z372" s="19">
        <v>7</v>
      </c>
      <c r="AA372" s="15" t="s">
        <v>815</v>
      </c>
    </row>
    <row r="373" s="9" customFormat="1" hidden="1" spans="1:27">
      <c r="A373" s="14">
        <v>5024</v>
      </c>
      <c r="B373" s="15" t="s">
        <v>845</v>
      </c>
      <c r="C373" s="16">
        <v>5</v>
      </c>
      <c r="D373" s="11">
        <v>372</v>
      </c>
      <c r="E373" s="17">
        <v>44721</v>
      </c>
      <c r="F373" s="17">
        <v>44811.9999884259</v>
      </c>
      <c r="G373" s="16">
        <v>49541844</v>
      </c>
      <c r="H373" s="17">
        <v>44721</v>
      </c>
      <c r="I373" s="17">
        <v>44721.8026041667</v>
      </c>
      <c r="J373" s="16">
        <v>11876</v>
      </c>
      <c r="K373" s="16">
        <v>105910</v>
      </c>
      <c r="L373" s="15" t="s">
        <v>816</v>
      </c>
      <c r="M373" s="16">
        <v>4995806</v>
      </c>
      <c r="N373" s="15" t="s">
        <v>817</v>
      </c>
      <c r="O373" s="16">
        <v>182824</v>
      </c>
      <c r="P373" s="15" t="s">
        <v>369</v>
      </c>
      <c r="Q373" s="15" t="s">
        <v>370</v>
      </c>
      <c r="R373" s="15" t="s">
        <v>371</v>
      </c>
      <c r="S373" s="15" t="s">
        <v>31</v>
      </c>
      <c r="T373" s="16">
        <v>1</v>
      </c>
      <c r="U373" s="16">
        <v>108</v>
      </c>
      <c r="V373" s="16">
        <v>113</v>
      </c>
      <c r="W373" s="16">
        <v>108</v>
      </c>
      <c r="X373" s="16">
        <v>11876</v>
      </c>
      <c r="Y373" s="15" t="s">
        <v>818</v>
      </c>
      <c r="Z373" s="19">
        <v>7</v>
      </c>
      <c r="AA373" s="15" t="s">
        <v>819</v>
      </c>
    </row>
    <row r="374" s="9" customFormat="1" hidden="1" spans="1:27">
      <c r="A374" s="14">
        <v>5024</v>
      </c>
      <c r="B374" s="15" t="s">
        <v>845</v>
      </c>
      <c r="C374" s="16">
        <v>5</v>
      </c>
      <c r="D374" s="11">
        <v>373</v>
      </c>
      <c r="E374" s="17">
        <v>44721</v>
      </c>
      <c r="F374" s="17">
        <v>44811.9999884259</v>
      </c>
      <c r="G374" s="16">
        <v>49543856</v>
      </c>
      <c r="H374" s="17">
        <v>44721</v>
      </c>
      <c r="I374" s="17">
        <v>44721.8601157407</v>
      </c>
      <c r="J374" s="16">
        <v>12932</v>
      </c>
      <c r="K374" s="16">
        <v>118951</v>
      </c>
      <c r="L374" s="15" t="s">
        <v>435</v>
      </c>
      <c r="M374" s="16">
        <v>14207231</v>
      </c>
      <c r="N374" s="15" t="s">
        <v>767</v>
      </c>
      <c r="O374" s="16">
        <v>182824</v>
      </c>
      <c r="P374" s="15" t="s">
        <v>369</v>
      </c>
      <c r="Q374" s="15" t="s">
        <v>370</v>
      </c>
      <c r="R374" s="15" t="s">
        <v>371</v>
      </c>
      <c r="S374" s="15" t="s">
        <v>31</v>
      </c>
      <c r="T374" s="16">
        <v>1</v>
      </c>
      <c r="U374" s="16">
        <v>110.5</v>
      </c>
      <c r="V374" s="16">
        <v>113</v>
      </c>
      <c r="W374" s="16">
        <v>110.5</v>
      </c>
      <c r="X374" s="16">
        <v>12932</v>
      </c>
      <c r="Y374" s="15" t="s">
        <v>437</v>
      </c>
      <c r="Z374" s="19">
        <v>7</v>
      </c>
      <c r="AA374" s="15" t="s">
        <v>768</v>
      </c>
    </row>
    <row r="375" s="9" customFormat="1" hidden="1" spans="1:27">
      <c r="A375" s="14">
        <v>5024</v>
      </c>
      <c r="B375" s="15" t="s">
        <v>845</v>
      </c>
      <c r="C375" s="16">
        <v>5</v>
      </c>
      <c r="D375" s="11">
        <v>374</v>
      </c>
      <c r="E375" s="17">
        <v>44723</v>
      </c>
      <c r="F375" s="17">
        <v>44813.9999884259</v>
      </c>
      <c r="G375" s="16">
        <v>49560079</v>
      </c>
      <c r="H375" s="17">
        <v>44723</v>
      </c>
      <c r="I375" s="17">
        <v>44723.4952893518</v>
      </c>
      <c r="J375" s="16">
        <v>14358</v>
      </c>
      <c r="K375" s="16">
        <v>513</v>
      </c>
      <c r="L375" s="15" t="s">
        <v>51</v>
      </c>
      <c r="M375" s="16">
        <v>422387</v>
      </c>
      <c r="N375" s="15" t="s">
        <v>848</v>
      </c>
      <c r="O375" s="16">
        <v>182824</v>
      </c>
      <c r="P375" s="15" t="s">
        <v>369</v>
      </c>
      <c r="Q375" s="15" t="s">
        <v>370</v>
      </c>
      <c r="R375" s="15" t="s">
        <v>371</v>
      </c>
      <c r="S375" s="15" t="s">
        <v>31</v>
      </c>
      <c r="T375" s="16">
        <v>1</v>
      </c>
      <c r="U375" s="16">
        <v>108</v>
      </c>
      <c r="V375" s="16">
        <v>113</v>
      </c>
      <c r="W375" s="16">
        <v>108</v>
      </c>
      <c r="X375" s="16">
        <v>14358</v>
      </c>
      <c r="Y375" s="15" t="s">
        <v>427</v>
      </c>
      <c r="Z375" s="19">
        <v>7</v>
      </c>
      <c r="AA375" s="15" t="s">
        <v>849</v>
      </c>
    </row>
    <row r="376" s="9" customFormat="1" hidden="1" spans="1:27">
      <c r="A376" s="14">
        <v>5024</v>
      </c>
      <c r="B376" s="15" t="s">
        <v>845</v>
      </c>
      <c r="C376" s="16">
        <v>5</v>
      </c>
      <c r="D376" s="11">
        <v>375</v>
      </c>
      <c r="E376" s="17">
        <v>44733</v>
      </c>
      <c r="F376" s="17">
        <v>44823.9999884259</v>
      </c>
      <c r="G376" s="16">
        <v>49696449</v>
      </c>
      <c r="H376" s="17">
        <v>44733</v>
      </c>
      <c r="I376" s="17">
        <v>44733.4550462963</v>
      </c>
      <c r="J376" s="16">
        <v>14483</v>
      </c>
      <c r="K376" s="16">
        <v>117310</v>
      </c>
      <c r="L376" s="15" t="s">
        <v>118</v>
      </c>
      <c r="M376" s="16">
        <v>15270207</v>
      </c>
      <c r="N376" s="15" t="s">
        <v>850</v>
      </c>
      <c r="O376" s="16">
        <v>182824</v>
      </c>
      <c r="P376" s="15" t="s">
        <v>369</v>
      </c>
      <c r="Q376" s="15" t="s">
        <v>370</v>
      </c>
      <c r="R376" s="15" t="s">
        <v>371</v>
      </c>
      <c r="S376" s="15" t="s">
        <v>31</v>
      </c>
      <c r="T376" s="16">
        <v>1</v>
      </c>
      <c r="U376" s="16">
        <v>108</v>
      </c>
      <c r="V376" s="16">
        <v>113</v>
      </c>
      <c r="W376" s="16">
        <v>108</v>
      </c>
      <c r="X376" s="16">
        <v>14483</v>
      </c>
      <c r="Y376" s="15" t="s">
        <v>120</v>
      </c>
      <c r="Z376" s="19">
        <v>7</v>
      </c>
      <c r="AA376" s="15" t="s">
        <v>851</v>
      </c>
    </row>
    <row r="377" s="9" customFormat="1" hidden="1" spans="1:27">
      <c r="A377" s="14">
        <v>5024</v>
      </c>
      <c r="B377" s="15" t="s">
        <v>845</v>
      </c>
      <c r="C377" s="16">
        <v>5</v>
      </c>
      <c r="D377" s="11">
        <v>376</v>
      </c>
      <c r="E377" s="17">
        <v>44734</v>
      </c>
      <c r="F377" s="17">
        <v>44824.9999884259</v>
      </c>
      <c r="G377" s="16">
        <v>49709635</v>
      </c>
      <c r="H377" s="17">
        <v>44734</v>
      </c>
      <c r="I377" s="17">
        <v>44734.4264236111</v>
      </c>
      <c r="J377" s="16">
        <v>13279</v>
      </c>
      <c r="K377" s="16">
        <v>118151</v>
      </c>
      <c r="L377" s="15" t="s">
        <v>852</v>
      </c>
      <c r="M377" s="16">
        <v>13730955</v>
      </c>
      <c r="N377" s="15" t="s">
        <v>853</v>
      </c>
      <c r="O377" s="16">
        <v>182824</v>
      </c>
      <c r="P377" s="15" t="s">
        <v>369</v>
      </c>
      <c r="Q377" s="15" t="s">
        <v>370</v>
      </c>
      <c r="R377" s="15" t="s">
        <v>371</v>
      </c>
      <c r="S377" s="15" t="s">
        <v>31</v>
      </c>
      <c r="T377" s="16">
        <v>1</v>
      </c>
      <c r="U377" s="16">
        <v>108</v>
      </c>
      <c r="V377" s="16">
        <v>113</v>
      </c>
      <c r="W377" s="16">
        <v>108</v>
      </c>
      <c r="X377" s="16">
        <v>13279</v>
      </c>
      <c r="Y377" s="15" t="s">
        <v>854</v>
      </c>
      <c r="Z377" s="19">
        <v>7</v>
      </c>
      <c r="AA377" s="15" t="s">
        <v>855</v>
      </c>
    </row>
    <row r="378" s="9" customFormat="1" hidden="1" spans="1:27">
      <c r="A378" s="14">
        <v>5025</v>
      </c>
      <c r="B378" s="15" t="s">
        <v>856</v>
      </c>
      <c r="C378" s="16">
        <v>16</v>
      </c>
      <c r="D378" s="11">
        <v>377</v>
      </c>
      <c r="E378" s="17">
        <v>44719</v>
      </c>
      <c r="F378" s="17">
        <v>44809.9999884259</v>
      </c>
      <c r="G378" s="16">
        <v>49516248</v>
      </c>
      <c r="H378" s="17">
        <v>44719</v>
      </c>
      <c r="I378" s="17">
        <v>44719.7129398148</v>
      </c>
      <c r="J378" s="16">
        <v>14483</v>
      </c>
      <c r="K378" s="16">
        <v>117310</v>
      </c>
      <c r="L378" s="15" t="s">
        <v>118</v>
      </c>
      <c r="M378" s="16">
        <v>4636980</v>
      </c>
      <c r="N378" s="15" t="s">
        <v>857</v>
      </c>
      <c r="O378" s="16">
        <v>155274</v>
      </c>
      <c r="P378" s="15" t="s">
        <v>858</v>
      </c>
      <c r="Q378" s="15" t="s">
        <v>859</v>
      </c>
      <c r="R378" s="15" t="s">
        <v>30</v>
      </c>
      <c r="S378" s="15" t="s">
        <v>31</v>
      </c>
      <c r="T378" s="16">
        <v>4</v>
      </c>
      <c r="U378" s="16">
        <v>64</v>
      </c>
      <c r="V378" s="16">
        <v>68</v>
      </c>
      <c r="W378" s="16">
        <v>256</v>
      </c>
      <c r="X378" s="16">
        <v>14483</v>
      </c>
      <c r="Y378" s="15" t="s">
        <v>120</v>
      </c>
      <c r="Z378" s="19">
        <v>5</v>
      </c>
      <c r="AA378" s="15" t="s">
        <v>860</v>
      </c>
    </row>
    <row r="379" s="9" customFormat="1" hidden="1" spans="1:27">
      <c r="A379" s="14">
        <v>5025</v>
      </c>
      <c r="B379" s="15" t="s">
        <v>856</v>
      </c>
      <c r="C379" s="16">
        <v>16</v>
      </c>
      <c r="D379" s="11">
        <v>378</v>
      </c>
      <c r="E379" s="17">
        <v>44726</v>
      </c>
      <c r="F379" s="17">
        <v>44816.9999884259</v>
      </c>
      <c r="G379" s="16">
        <v>49605286</v>
      </c>
      <c r="H379" s="17">
        <v>44726</v>
      </c>
      <c r="I379" s="17">
        <v>44726.9061111111</v>
      </c>
      <c r="J379" s="16">
        <v>14475</v>
      </c>
      <c r="K379" s="16">
        <v>103199</v>
      </c>
      <c r="L379" s="15" t="s">
        <v>247</v>
      </c>
      <c r="M379" s="16">
        <v>12292755</v>
      </c>
      <c r="N379" s="15" t="s">
        <v>861</v>
      </c>
      <c r="O379" s="16">
        <v>155274</v>
      </c>
      <c r="P379" s="15" t="s">
        <v>858</v>
      </c>
      <c r="Q379" s="15" t="s">
        <v>859</v>
      </c>
      <c r="R379" s="15" t="s">
        <v>30</v>
      </c>
      <c r="S379" s="15" t="s">
        <v>31</v>
      </c>
      <c r="T379" s="16">
        <v>4</v>
      </c>
      <c r="U379" s="16">
        <v>64</v>
      </c>
      <c r="V379" s="16">
        <v>68</v>
      </c>
      <c r="W379" s="16">
        <v>256</v>
      </c>
      <c r="X379" s="16">
        <v>14475</v>
      </c>
      <c r="Y379" s="15" t="s">
        <v>862</v>
      </c>
      <c r="Z379" s="19">
        <v>5</v>
      </c>
      <c r="AA379" s="15" t="s">
        <v>863</v>
      </c>
    </row>
    <row r="380" s="9" customFormat="1" hidden="1" spans="1:27">
      <c r="A380" s="14">
        <v>5025</v>
      </c>
      <c r="B380" s="15" t="s">
        <v>856</v>
      </c>
      <c r="C380" s="16">
        <v>16</v>
      </c>
      <c r="D380" s="11">
        <v>379</v>
      </c>
      <c r="E380" s="17">
        <v>44729</v>
      </c>
      <c r="F380" s="17">
        <v>44819.9999884259</v>
      </c>
      <c r="G380" s="16">
        <v>49648300</v>
      </c>
      <c r="H380" s="17">
        <v>44729</v>
      </c>
      <c r="I380" s="17">
        <v>44729.826087963</v>
      </c>
      <c r="J380" s="16">
        <v>6121</v>
      </c>
      <c r="K380" s="16">
        <v>738</v>
      </c>
      <c r="L380" s="15" t="s">
        <v>89</v>
      </c>
      <c r="M380" s="16">
        <v>4339705</v>
      </c>
      <c r="N380" s="15" t="s">
        <v>864</v>
      </c>
      <c r="O380" s="16">
        <v>155274</v>
      </c>
      <c r="P380" s="15" t="s">
        <v>858</v>
      </c>
      <c r="Q380" s="15" t="s">
        <v>859</v>
      </c>
      <c r="R380" s="15" t="s">
        <v>30</v>
      </c>
      <c r="S380" s="15" t="s">
        <v>31</v>
      </c>
      <c r="T380" s="16">
        <v>4</v>
      </c>
      <c r="U380" s="16">
        <v>64</v>
      </c>
      <c r="V380" s="16">
        <v>68</v>
      </c>
      <c r="W380" s="16">
        <v>256</v>
      </c>
      <c r="X380" s="16">
        <v>6121</v>
      </c>
      <c r="Y380" s="15" t="s">
        <v>865</v>
      </c>
      <c r="Z380" s="19">
        <v>5</v>
      </c>
      <c r="AA380" s="15" t="s">
        <v>866</v>
      </c>
    </row>
    <row r="381" hidden="1" spans="1:27">
      <c r="A381" s="11">
        <v>5026</v>
      </c>
      <c r="B381" s="6" t="s">
        <v>867</v>
      </c>
      <c r="C381" s="12">
        <v>24</v>
      </c>
      <c r="D381" s="11">
        <v>380</v>
      </c>
      <c r="E381" s="13">
        <v>44659</v>
      </c>
      <c r="F381" s="13">
        <v>44749.9999884259</v>
      </c>
      <c r="G381" s="12">
        <v>49540811</v>
      </c>
      <c r="H381" s="13">
        <v>44721</v>
      </c>
      <c r="I381" s="13">
        <v>44721.7400578704</v>
      </c>
      <c r="J381" s="12">
        <v>12254</v>
      </c>
      <c r="K381" s="12">
        <v>750</v>
      </c>
      <c r="L381" s="6" t="s">
        <v>63</v>
      </c>
      <c r="M381" s="12">
        <v>16874053</v>
      </c>
      <c r="N381" s="6" t="s">
        <v>868</v>
      </c>
      <c r="O381" s="12">
        <v>155274</v>
      </c>
      <c r="P381" s="6" t="s">
        <v>858</v>
      </c>
      <c r="Q381" s="6" t="s">
        <v>859</v>
      </c>
      <c r="R381" s="6" t="s">
        <v>30</v>
      </c>
      <c r="S381" s="6" t="s">
        <v>31</v>
      </c>
      <c r="T381" s="12">
        <v>5</v>
      </c>
      <c r="U381" s="12">
        <v>63.2</v>
      </c>
      <c r="V381" s="12">
        <v>68</v>
      </c>
      <c r="W381" s="12">
        <v>316</v>
      </c>
      <c r="X381" s="12">
        <v>12254</v>
      </c>
      <c r="Y381" s="6" t="s">
        <v>65</v>
      </c>
      <c r="Z381" s="18">
        <v>3</v>
      </c>
      <c r="AA381" s="6" t="s">
        <v>869</v>
      </c>
    </row>
    <row r="382" hidden="1" spans="1:27">
      <c r="A382" s="11">
        <v>5026</v>
      </c>
      <c r="B382" s="6" t="s">
        <v>867</v>
      </c>
      <c r="C382" s="12">
        <v>24</v>
      </c>
      <c r="D382" s="11">
        <v>381</v>
      </c>
      <c r="E382" s="13">
        <v>44678</v>
      </c>
      <c r="F382" s="13">
        <v>44768.9999884259</v>
      </c>
      <c r="G382" s="12">
        <v>49539706</v>
      </c>
      <c r="H382" s="13">
        <v>44721</v>
      </c>
      <c r="I382" s="13">
        <v>44721.6947569444</v>
      </c>
      <c r="J382" s="12">
        <v>12977</v>
      </c>
      <c r="K382" s="12">
        <v>750</v>
      </c>
      <c r="L382" s="6" t="s">
        <v>63</v>
      </c>
      <c r="M382" s="12">
        <v>4775860</v>
      </c>
      <c r="N382" s="6" t="s">
        <v>870</v>
      </c>
      <c r="O382" s="12">
        <v>155274</v>
      </c>
      <c r="P382" s="6" t="s">
        <v>858</v>
      </c>
      <c r="Q382" s="6" t="s">
        <v>859</v>
      </c>
      <c r="R382" s="6" t="s">
        <v>30</v>
      </c>
      <c r="S382" s="6" t="s">
        <v>31</v>
      </c>
      <c r="T382" s="12">
        <v>1</v>
      </c>
      <c r="U382" s="12">
        <v>62</v>
      </c>
      <c r="V382" s="12">
        <v>68</v>
      </c>
      <c r="W382" s="12">
        <v>62</v>
      </c>
      <c r="X382" s="12">
        <v>12977</v>
      </c>
      <c r="Y382" s="6" t="s">
        <v>871</v>
      </c>
      <c r="Z382" s="18">
        <v>3</v>
      </c>
      <c r="AA382" s="6" t="s">
        <v>872</v>
      </c>
    </row>
    <row r="383" hidden="1" spans="1:27">
      <c r="A383" s="11">
        <v>5026</v>
      </c>
      <c r="B383" s="6" t="s">
        <v>867</v>
      </c>
      <c r="C383" s="12">
        <v>24</v>
      </c>
      <c r="D383" s="11">
        <v>382</v>
      </c>
      <c r="E383" s="13">
        <v>44683</v>
      </c>
      <c r="F383" s="13">
        <v>44773.9999884259</v>
      </c>
      <c r="G383" s="12">
        <v>49494327</v>
      </c>
      <c r="H383" s="13">
        <v>44717</v>
      </c>
      <c r="I383" s="13">
        <v>44717.8609143519</v>
      </c>
      <c r="J383" s="12">
        <v>14392</v>
      </c>
      <c r="K383" s="12">
        <v>104429</v>
      </c>
      <c r="L383" s="6" t="s">
        <v>873</v>
      </c>
      <c r="M383" s="12">
        <v>16681193</v>
      </c>
      <c r="N383" s="6" t="s">
        <v>874</v>
      </c>
      <c r="O383" s="12">
        <v>155274</v>
      </c>
      <c r="P383" s="6" t="s">
        <v>858</v>
      </c>
      <c r="Q383" s="6" t="s">
        <v>859</v>
      </c>
      <c r="R383" s="6" t="s">
        <v>30</v>
      </c>
      <c r="S383" s="6" t="s">
        <v>31</v>
      </c>
      <c r="T383" s="12">
        <v>4</v>
      </c>
      <c r="U383" s="12">
        <v>62</v>
      </c>
      <c r="V383" s="12">
        <v>68</v>
      </c>
      <c r="W383" s="12">
        <v>248</v>
      </c>
      <c r="X383" s="12">
        <v>14392</v>
      </c>
      <c r="Y383" s="6" t="s">
        <v>875</v>
      </c>
      <c r="Z383" s="18">
        <v>3</v>
      </c>
      <c r="AA383" s="6" t="s">
        <v>876</v>
      </c>
    </row>
    <row r="384" hidden="1" spans="1:27">
      <c r="A384" s="11">
        <v>5026</v>
      </c>
      <c r="B384" s="6" t="s">
        <v>867</v>
      </c>
      <c r="C384" s="12">
        <v>24</v>
      </c>
      <c r="D384" s="11">
        <v>383</v>
      </c>
      <c r="E384" s="13">
        <v>44686</v>
      </c>
      <c r="F384" s="13">
        <v>44776.9999884259</v>
      </c>
      <c r="G384" s="12">
        <v>49445192</v>
      </c>
      <c r="H384" s="13">
        <v>44713</v>
      </c>
      <c r="I384" s="13">
        <v>44713.7155787037</v>
      </c>
      <c r="J384" s="12">
        <v>7749</v>
      </c>
      <c r="K384" s="12">
        <v>385</v>
      </c>
      <c r="L384" s="6" t="s">
        <v>275</v>
      </c>
      <c r="M384" s="12">
        <v>4983171</v>
      </c>
      <c r="N384" s="6" t="s">
        <v>877</v>
      </c>
      <c r="O384" s="12">
        <v>155274</v>
      </c>
      <c r="P384" s="6" t="s">
        <v>858</v>
      </c>
      <c r="Q384" s="6" t="s">
        <v>859</v>
      </c>
      <c r="R384" s="6" t="s">
        <v>30</v>
      </c>
      <c r="S384" s="6" t="s">
        <v>31</v>
      </c>
      <c r="T384" s="12">
        <v>1</v>
      </c>
      <c r="U384" s="12">
        <v>62</v>
      </c>
      <c r="V384" s="12">
        <v>68</v>
      </c>
      <c r="W384" s="12">
        <v>62</v>
      </c>
      <c r="X384" s="12">
        <v>7749</v>
      </c>
      <c r="Y384" s="6" t="s">
        <v>277</v>
      </c>
      <c r="Z384" s="18">
        <v>3</v>
      </c>
      <c r="AA384" s="6" t="s">
        <v>878</v>
      </c>
    </row>
    <row r="385" hidden="1" spans="1:27">
      <c r="A385" s="11">
        <v>5026</v>
      </c>
      <c r="B385" s="6" t="s">
        <v>867</v>
      </c>
      <c r="C385" s="12">
        <v>24</v>
      </c>
      <c r="D385" s="11">
        <v>384</v>
      </c>
      <c r="E385" s="13">
        <v>44701</v>
      </c>
      <c r="F385" s="13">
        <v>44791.9999884259</v>
      </c>
      <c r="G385" s="12">
        <v>49666380</v>
      </c>
      <c r="H385" s="13">
        <v>44731</v>
      </c>
      <c r="I385" s="13">
        <v>44731.3925231481</v>
      </c>
      <c r="J385" s="12">
        <v>5457</v>
      </c>
      <c r="K385" s="12">
        <v>572</v>
      </c>
      <c r="L385" s="6" t="s">
        <v>267</v>
      </c>
      <c r="M385" s="12">
        <v>10241726</v>
      </c>
      <c r="N385" s="6" t="s">
        <v>879</v>
      </c>
      <c r="O385" s="12">
        <v>155274</v>
      </c>
      <c r="P385" s="6" t="s">
        <v>858</v>
      </c>
      <c r="Q385" s="6" t="s">
        <v>859</v>
      </c>
      <c r="R385" s="6" t="s">
        <v>30</v>
      </c>
      <c r="S385" s="6" t="s">
        <v>31</v>
      </c>
      <c r="T385" s="12">
        <v>4</v>
      </c>
      <c r="U385" s="12">
        <v>62</v>
      </c>
      <c r="V385" s="12">
        <v>68</v>
      </c>
      <c r="W385" s="12">
        <v>248</v>
      </c>
      <c r="X385" s="12">
        <v>5457</v>
      </c>
      <c r="Y385" s="6" t="s">
        <v>269</v>
      </c>
      <c r="Z385" s="18">
        <v>3</v>
      </c>
      <c r="AA385" s="6" t="s">
        <v>880</v>
      </c>
    </row>
    <row r="386" hidden="1" spans="1:27">
      <c r="A386" s="11">
        <v>5041</v>
      </c>
      <c r="B386" s="6" t="s">
        <v>881</v>
      </c>
      <c r="C386" s="12">
        <v>90</v>
      </c>
      <c r="D386" s="11">
        <v>385</v>
      </c>
      <c r="E386" s="13">
        <v>44641</v>
      </c>
      <c r="F386" s="13">
        <v>44761.9999884259</v>
      </c>
      <c r="G386" s="12">
        <v>49573221</v>
      </c>
      <c r="H386" s="13">
        <v>44724</v>
      </c>
      <c r="I386" s="13">
        <v>44724.6358912037</v>
      </c>
      <c r="J386" s="12">
        <v>6121</v>
      </c>
      <c r="K386" s="12">
        <v>738</v>
      </c>
      <c r="L386" s="6" t="s">
        <v>89</v>
      </c>
      <c r="M386" s="12">
        <v>3578322</v>
      </c>
      <c r="N386" s="6" t="s">
        <v>882</v>
      </c>
      <c r="O386" s="12">
        <v>182824</v>
      </c>
      <c r="P386" s="6" t="s">
        <v>369</v>
      </c>
      <c r="Q386" s="6" t="s">
        <v>370</v>
      </c>
      <c r="R386" s="6" t="s">
        <v>371</v>
      </c>
      <c r="S386" s="6" t="s">
        <v>31</v>
      </c>
      <c r="T386" s="12">
        <v>3</v>
      </c>
      <c r="U386" s="12">
        <v>83</v>
      </c>
      <c r="V386" s="12">
        <v>113</v>
      </c>
      <c r="W386" s="12">
        <v>249</v>
      </c>
      <c r="X386" s="12">
        <v>6121</v>
      </c>
      <c r="Y386" s="6" t="s">
        <v>865</v>
      </c>
      <c r="Z386" s="18">
        <v>6</v>
      </c>
      <c r="AA386" s="6" t="s">
        <v>883</v>
      </c>
    </row>
    <row r="387" hidden="1" spans="1:27">
      <c r="A387" s="11">
        <v>5043</v>
      </c>
      <c r="B387" s="6" t="s">
        <v>884</v>
      </c>
      <c r="C387" s="12">
        <v>20</v>
      </c>
      <c r="D387" s="11">
        <v>386</v>
      </c>
      <c r="E387" s="13">
        <v>44670</v>
      </c>
      <c r="F387" s="13">
        <v>44760.9999884259</v>
      </c>
      <c r="G387" s="12">
        <v>49694338</v>
      </c>
      <c r="H387" s="13">
        <v>44733</v>
      </c>
      <c r="I387" s="13">
        <v>44733.4029282407</v>
      </c>
      <c r="J387" s="12">
        <v>8489</v>
      </c>
      <c r="K387" s="12">
        <v>108656</v>
      </c>
      <c r="L387" s="6" t="s">
        <v>102</v>
      </c>
      <c r="M387" s="12">
        <v>17108961</v>
      </c>
      <c r="N387" s="6" t="s">
        <v>885</v>
      </c>
      <c r="O387" s="12">
        <v>155274</v>
      </c>
      <c r="P387" s="6" t="s">
        <v>858</v>
      </c>
      <c r="Q387" s="6" t="s">
        <v>859</v>
      </c>
      <c r="R387" s="6" t="s">
        <v>30</v>
      </c>
      <c r="S387" s="6" t="s">
        <v>31</v>
      </c>
      <c r="T387" s="12">
        <v>1</v>
      </c>
      <c r="U387" s="12">
        <v>63</v>
      </c>
      <c r="V387" s="12">
        <v>68</v>
      </c>
      <c r="W387" s="12">
        <v>63</v>
      </c>
      <c r="X387" s="12">
        <v>8489</v>
      </c>
      <c r="Y387" s="6" t="s">
        <v>189</v>
      </c>
      <c r="Z387" s="18">
        <v>3</v>
      </c>
      <c r="AA387" s="6" t="s">
        <v>886</v>
      </c>
    </row>
    <row r="388" hidden="1" spans="1:27">
      <c r="A388" s="11">
        <v>5043</v>
      </c>
      <c r="B388" s="6" t="s">
        <v>884</v>
      </c>
      <c r="C388" s="12">
        <v>20</v>
      </c>
      <c r="D388" s="11">
        <v>387</v>
      </c>
      <c r="E388" s="13">
        <v>44701</v>
      </c>
      <c r="F388" s="13">
        <v>44791.9999884259</v>
      </c>
      <c r="G388" s="12">
        <v>49598933</v>
      </c>
      <c r="H388" s="13">
        <v>44726</v>
      </c>
      <c r="I388" s="13">
        <v>44726.5888078704</v>
      </c>
      <c r="J388" s="12">
        <v>14465</v>
      </c>
      <c r="K388" s="12">
        <v>106485</v>
      </c>
      <c r="L388" s="6" t="s">
        <v>887</v>
      </c>
      <c r="M388" s="12">
        <v>4961304</v>
      </c>
      <c r="N388" s="6" t="s">
        <v>888</v>
      </c>
      <c r="O388" s="12">
        <v>155274</v>
      </c>
      <c r="P388" s="6" t="s">
        <v>858</v>
      </c>
      <c r="Q388" s="6" t="s">
        <v>859</v>
      </c>
      <c r="R388" s="6" t="s">
        <v>30</v>
      </c>
      <c r="S388" s="6" t="s">
        <v>31</v>
      </c>
      <c r="T388" s="12">
        <v>2</v>
      </c>
      <c r="U388" s="12">
        <v>63</v>
      </c>
      <c r="V388" s="12">
        <v>68</v>
      </c>
      <c r="W388" s="12">
        <v>126</v>
      </c>
      <c r="X388" s="12">
        <v>14465</v>
      </c>
      <c r="Y388" s="6" t="s">
        <v>889</v>
      </c>
      <c r="Z388" s="18">
        <v>3</v>
      </c>
      <c r="AA388" s="6" t="s">
        <v>890</v>
      </c>
    </row>
    <row r="389" hidden="1" spans="1:27">
      <c r="A389" s="11">
        <v>5043</v>
      </c>
      <c r="B389" s="6" t="s">
        <v>884</v>
      </c>
      <c r="C389" s="12">
        <v>20</v>
      </c>
      <c r="D389" s="11">
        <v>388</v>
      </c>
      <c r="E389" s="13">
        <v>44729</v>
      </c>
      <c r="F389" s="13">
        <v>44819.9999884259</v>
      </c>
      <c r="G389" s="12">
        <v>49647300</v>
      </c>
      <c r="H389" s="13">
        <v>44729</v>
      </c>
      <c r="I389" s="13">
        <v>44729.8284953704</v>
      </c>
      <c r="J389" s="12">
        <v>6121</v>
      </c>
      <c r="K389" s="12">
        <v>738</v>
      </c>
      <c r="L389" s="6" t="s">
        <v>89</v>
      </c>
      <c r="M389" s="12">
        <v>4339705</v>
      </c>
      <c r="N389" s="6" t="s">
        <v>864</v>
      </c>
      <c r="O389" s="12">
        <v>155274</v>
      </c>
      <c r="P389" s="6" t="s">
        <v>858</v>
      </c>
      <c r="Q389" s="6" t="s">
        <v>859</v>
      </c>
      <c r="R389" s="6" t="s">
        <v>30</v>
      </c>
      <c r="S389" s="6" t="s">
        <v>31</v>
      </c>
      <c r="T389" s="12">
        <v>1</v>
      </c>
      <c r="U389" s="12">
        <v>63</v>
      </c>
      <c r="V389" s="12">
        <v>68</v>
      </c>
      <c r="W389" s="12">
        <v>63</v>
      </c>
      <c r="X389" s="12">
        <v>6121</v>
      </c>
      <c r="Y389" s="6" t="s">
        <v>865</v>
      </c>
      <c r="Z389" s="18">
        <v>3</v>
      </c>
      <c r="AA389" s="6" t="s">
        <v>866</v>
      </c>
    </row>
    <row r="390" hidden="1" spans="1:27">
      <c r="A390" s="11">
        <v>5044</v>
      </c>
      <c r="B390" s="6" t="s">
        <v>891</v>
      </c>
      <c r="C390" s="12">
        <v>28</v>
      </c>
      <c r="D390" s="11">
        <v>389</v>
      </c>
      <c r="E390" s="13">
        <v>44651</v>
      </c>
      <c r="F390" s="13">
        <v>44741.9999884259</v>
      </c>
      <c r="G390" s="12">
        <v>49565572</v>
      </c>
      <c r="H390" s="13">
        <v>44723</v>
      </c>
      <c r="I390" s="13">
        <v>44723.7903240741</v>
      </c>
      <c r="J390" s="12">
        <v>14139</v>
      </c>
      <c r="K390" s="12">
        <v>585</v>
      </c>
      <c r="L390" s="6" t="s">
        <v>110</v>
      </c>
      <c r="M390" s="12">
        <v>4400904</v>
      </c>
      <c r="N390" s="6" t="s">
        <v>892</v>
      </c>
      <c r="O390" s="12">
        <v>155274</v>
      </c>
      <c r="P390" s="6" t="s">
        <v>858</v>
      </c>
      <c r="Q390" s="6" t="s">
        <v>859</v>
      </c>
      <c r="R390" s="6" t="s">
        <v>30</v>
      </c>
      <c r="S390" s="6" t="s">
        <v>31</v>
      </c>
      <c r="T390" s="12">
        <v>3</v>
      </c>
      <c r="U390" s="12">
        <v>64.5</v>
      </c>
      <c r="V390" s="12">
        <v>68</v>
      </c>
      <c r="W390" s="12">
        <v>193.5</v>
      </c>
      <c r="X390" s="12">
        <v>14139</v>
      </c>
      <c r="Y390" s="6" t="s">
        <v>670</v>
      </c>
      <c r="Z390" s="18">
        <v>3</v>
      </c>
      <c r="AA390" s="6" t="s">
        <v>893</v>
      </c>
    </row>
    <row r="391" hidden="1" spans="1:27">
      <c r="A391" s="11">
        <v>5044</v>
      </c>
      <c r="B391" s="6" t="s">
        <v>891</v>
      </c>
      <c r="C391" s="12">
        <v>28</v>
      </c>
      <c r="D391" s="11">
        <v>390</v>
      </c>
      <c r="E391" s="13">
        <v>44704</v>
      </c>
      <c r="F391" s="13">
        <v>44794.9999884259</v>
      </c>
      <c r="G391" s="12">
        <v>49693477</v>
      </c>
      <c r="H391" s="13">
        <v>44733</v>
      </c>
      <c r="I391" s="13">
        <v>44733.3699652778</v>
      </c>
      <c r="J391" s="12">
        <v>7388</v>
      </c>
      <c r="K391" s="12">
        <v>107658</v>
      </c>
      <c r="L391" s="6" t="s">
        <v>243</v>
      </c>
      <c r="M391" s="12">
        <v>16452587</v>
      </c>
      <c r="N391" s="6" t="s">
        <v>894</v>
      </c>
      <c r="O391" s="12">
        <v>155274</v>
      </c>
      <c r="P391" s="6" t="s">
        <v>858</v>
      </c>
      <c r="Q391" s="6" t="s">
        <v>859</v>
      </c>
      <c r="R391" s="6" t="s">
        <v>30</v>
      </c>
      <c r="S391" s="6" t="s">
        <v>31</v>
      </c>
      <c r="T391" s="12">
        <v>1</v>
      </c>
      <c r="U391" s="12">
        <v>61</v>
      </c>
      <c r="V391" s="12">
        <v>68</v>
      </c>
      <c r="W391" s="12">
        <v>61</v>
      </c>
      <c r="X391" s="12">
        <v>7388</v>
      </c>
      <c r="Y391" s="6" t="s">
        <v>895</v>
      </c>
      <c r="Z391" s="18">
        <v>3</v>
      </c>
      <c r="AA391" s="6" t="s">
        <v>896</v>
      </c>
    </row>
    <row r="392" hidden="1" spans="1:27">
      <c r="A392" s="11">
        <v>5044</v>
      </c>
      <c r="B392" s="6" t="s">
        <v>891</v>
      </c>
      <c r="C392" s="12">
        <v>28</v>
      </c>
      <c r="D392" s="11">
        <v>391</v>
      </c>
      <c r="E392" s="13">
        <v>44721</v>
      </c>
      <c r="F392" s="13">
        <v>44811.9999884259</v>
      </c>
      <c r="G392" s="12">
        <v>49540249</v>
      </c>
      <c r="H392" s="13">
        <v>44721</v>
      </c>
      <c r="I392" s="13">
        <v>44721.7416898148</v>
      </c>
      <c r="J392" s="12">
        <v>12254</v>
      </c>
      <c r="K392" s="12">
        <v>750</v>
      </c>
      <c r="L392" s="6" t="s">
        <v>63</v>
      </c>
      <c r="M392" s="12">
        <v>16874053</v>
      </c>
      <c r="N392" s="6" t="s">
        <v>868</v>
      </c>
      <c r="O392" s="12">
        <v>155274</v>
      </c>
      <c r="P392" s="6" t="s">
        <v>858</v>
      </c>
      <c r="Q392" s="6" t="s">
        <v>859</v>
      </c>
      <c r="R392" s="6" t="s">
        <v>30</v>
      </c>
      <c r="S392" s="6" t="s">
        <v>31</v>
      </c>
      <c r="T392" s="12">
        <v>5</v>
      </c>
      <c r="U392" s="12">
        <v>62.4</v>
      </c>
      <c r="V392" s="12">
        <v>68</v>
      </c>
      <c r="W392" s="12">
        <v>312</v>
      </c>
      <c r="X392" s="12">
        <v>12254</v>
      </c>
      <c r="Y392" s="6" t="s">
        <v>65</v>
      </c>
      <c r="Z392" s="18">
        <v>3</v>
      </c>
      <c r="AA392" s="6" t="s">
        <v>869</v>
      </c>
    </row>
    <row r="393" hidden="1" spans="1:27">
      <c r="A393" s="11">
        <v>5045</v>
      </c>
      <c r="B393" s="6" t="s">
        <v>897</v>
      </c>
      <c r="C393" s="12">
        <v>32</v>
      </c>
      <c r="D393" s="11">
        <v>392</v>
      </c>
      <c r="E393" s="13">
        <v>44703</v>
      </c>
      <c r="F393" s="13">
        <v>44793.9999884259</v>
      </c>
      <c r="G393" s="12">
        <v>49775806</v>
      </c>
      <c r="H393" s="13">
        <v>44739</v>
      </c>
      <c r="I393" s="13">
        <v>44739.8352199074</v>
      </c>
      <c r="J393" s="12">
        <v>12949</v>
      </c>
      <c r="K393" s="12">
        <v>105910</v>
      </c>
      <c r="L393" s="6" t="s">
        <v>816</v>
      </c>
      <c r="M393" s="12">
        <v>16154850</v>
      </c>
      <c r="N393" s="6" t="s">
        <v>898</v>
      </c>
      <c r="O393" s="12">
        <v>155274</v>
      </c>
      <c r="P393" s="6" t="s">
        <v>858</v>
      </c>
      <c r="Q393" s="6" t="s">
        <v>859</v>
      </c>
      <c r="R393" s="6" t="s">
        <v>30</v>
      </c>
      <c r="S393" s="6" t="s">
        <v>31</v>
      </c>
      <c r="T393" s="12">
        <v>1</v>
      </c>
      <c r="U393" s="12">
        <v>60</v>
      </c>
      <c r="V393" s="12">
        <v>68</v>
      </c>
      <c r="W393" s="12">
        <v>60</v>
      </c>
      <c r="X393" s="12">
        <v>12949</v>
      </c>
      <c r="Y393" s="6" t="s">
        <v>899</v>
      </c>
      <c r="Z393" s="18">
        <v>3</v>
      </c>
      <c r="AA393" s="6" t="s">
        <v>900</v>
      </c>
    </row>
    <row r="394" hidden="1" spans="1:27">
      <c r="A394" s="11">
        <v>5045</v>
      </c>
      <c r="B394" s="6" t="s">
        <v>897</v>
      </c>
      <c r="C394" s="12">
        <v>32</v>
      </c>
      <c r="D394" s="11">
        <v>393</v>
      </c>
      <c r="E394" s="13">
        <v>44712</v>
      </c>
      <c r="F394" s="13">
        <v>44802.9999884259</v>
      </c>
      <c r="G394" s="12">
        <v>49513567</v>
      </c>
      <c r="H394" s="13">
        <v>44719</v>
      </c>
      <c r="I394" s="13">
        <v>44719.4943287037</v>
      </c>
      <c r="J394" s="12">
        <v>7749</v>
      </c>
      <c r="K394" s="12">
        <v>385</v>
      </c>
      <c r="L394" s="6" t="s">
        <v>275</v>
      </c>
      <c r="M394" s="12">
        <v>4422842</v>
      </c>
      <c r="N394" s="6" t="s">
        <v>277</v>
      </c>
      <c r="O394" s="12">
        <v>155274</v>
      </c>
      <c r="P394" s="6" t="s">
        <v>858</v>
      </c>
      <c r="Q394" s="6" t="s">
        <v>859</v>
      </c>
      <c r="R394" s="6" t="s">
        <v>30</v>
      </c>
      <c r="S394" s="6" t="s">
        <v>31</v>
      </c>
      <c r="T394" s="12">
        <v>4</v>
      </c>
      <c r="U394" s="12">
        <v>60</v>
      </c>
      <c r="V394" s="12">
        <v>68</v>
      </c>
      <c r="W394" s="12">
        <v>240</v>
      </c>
      <c r="X394" s="12">
        <v>7749</v>
      </c>
      <c r="Y394" s="6" t="s">
        <v>277</v>
      </c>
      <c r="Z394" s="18">
        <v>3</v>
      </c>
      <c r="AA394" s="6" t="s">
        <v>901</v>
      </c>
    </row>
    <row r="395" hidden="1" spans="1:27">
      <c r="A395" s="11">
        <v>5045</v>
      </c>
      <c r="B395" s="6" t="s">
        <v>897</v>
      </c>
      <c r="C395" s="12">
        <v>32</v>
      </c>
      <c r="D395" s="11">
        <v>394</v>
      </c>
      <c r="E395" s="13">
        <v>44733</v>
      </c>
      <c r="F395" s="13">
        <v>44823.9999884259</v>
      </c>
      <c r="G395" s="12">
        <v>49694102</v>
      </c>
      <c r="H395" s="13">
        <v>44733</v>
      </c>
      <c r="I395" s="13">
        <v>44733.3719560185</v>
      </c>
      <c r="J395" s="12">
        <v>7388</v>
      </c>
      <c r="K395" s="12">
        <v>107658</v>
      </c>
      <c r="L395" s="6" t="s">
        <v>243</v>
      </c>
      <c r="M395" s="12">
        <v>16452587</v>
      </c>
      <c r="N395" s="6" t="s">
        <v>894</v>
      </c>
      <c r="O395" s="12">
        <v>155274</v>
      </c>
      <c r="P395" s="6" t="s">
        <v>858</v>
      </c>
      <c r="Q395" s="6" t="s">
        <v>859</v>
      </c>
      <c r="R395" s="6" t="s">
        <v>30</v>
      </c>
      <c r="S395" s="6" t="s">
        <v>31</v>
      </c>
      <c r="T395" s="12">
        <v>4</v>
      </c>
      <c r="U395" s="12">
        <v>60</v>
      </c>
      <c r="V395" s="12">
        <v>68</v>
      </c>
      <c r="W395" s="12">
        <v>240</v>
      </c>
      <c r="X395" s="12">
        <v>7388</v>
      </c>
      <c r="Y395" s="6" t="s">
        <v>895</v>
      </c>
      <c r="Z395" s="18">
        <v>3</v>
      </c>
      <c r="AA395" s="6" t="s">
        <v>896</v>
      </c>
    </row>
    <row r="396" hidden="1" spans="1:27">
      <c r="A396" s="11">
        <v>5046</v>
      </c>
      <c r="B396" s="6" t="s">
        <v>902</v>
      </c>
      <c r="C396" s="12">
        <v>36</v>
      </c>
      <c r="D396" s="11">
        <v>395</v>
      </c>
      <c r="E396" s="13">
        <v>44733</v>
      </c>
      <c r="F396" s="13">
        <v>44823.9999884259</v>
      </c>
      <c r="G396" s="12">
        <v>49719992</v>
      </c>
      <c r="H396" s="13">
        <v>44735</v>
      </c>
      <c r="I396" s="13">
        <v>44735.3776388889</v>
      </c>
      <c r="J396" s="12">
        <v>4562</v>
      </c>
      <c r="K396" s="12">
        <v>107658</v>
      </c>
      <c r="L396" s="6" t="s">
        <v>243</v>
      </c>
      <c r="M396" s="12">
        <v>16452587</v>
      </c>
      <c r="N396" s="6" t="s">
        <v>894</v>
      </c>
      <c r="O396" s="12">
        <v>155274</v>
      </c>
      <c r="P396" s="6" t="s">
        <v>858</v>
      </c>
      <c r="Q396" s="6" t="s">
        <v>859</v>
      </c>
      <c r="R396" s="6" t="s">
        <v>30</v>
      </c>
      <c r="S396" s="6" t="s">
        <v>31</v>
      </c>
      <c r="T396" s="12">
        <v>4</v>
      </c>
      <c r="U396" s="12">
        <v>59</v>
      </c>
      <c r="V396" s="12">
        <v>68</v>
      </c>
      <c r="W396" s="12">
        <v>236</v>
      </c>
      <c r="X396" s="12">
        <v>4562</v>
      </c>
      <c r="Y396" s="6" t="s">
        <v>245</v>
      </c>
      <c r="Z396" s="18">
        <v>3</v>
      </c>
      <c r="AA396" s="6" t="s">
        <v>896</v>
      </c>
    </row>
    <row r="397" s="9" customFormat="1" hidden="1" spans="1:27">
      <c r="A397" s="14">
        <v>5441</v>
      </c>
      <c r="B397" s="15" t="s">
        <v>903</v>
      </c>
      <c r="C397" s="16">
        <v>13</v>
      </c>
      <c r="D397" s="11">
        <v>396</v>
      </c>
      <c r="E397" s="17">
        <v>44713</v>
      </c>
      <c r="F397" s="17">
        <v>44803.9999884259</v>
      </c>
      <c r="G397" s="16">
        <v>49448165</v>
      </c>
      <c r="H397" s="17">
        <v>44713</v>
      </c>
      <c r="I397" s="17">
        <v>44713.8691087963</v>
      </c>
      <c r="J397" s="16">
        <v>11318</v>
      </c>
      <c r="K397" s="16">
        <v>752</v>
      </c>
      <c r="L397" s="15" t="s">
        <v>381</v>
      </c>
      <c r="M397" s="16">
        <v>17240469</v>
      </c>
      <c r="N397" s="15" t="s">
        <v>904</v>
      </c>
      <c r="O397" s="16">
        <v>210421</v>
      </c>
      <c r="P397" s="15" t="s">
        <v>338</v>
      </c>
      <c r="Q397" s="15" t="s">
        <v>339</v>
      </c>
      <c r="R397" s="15" t="s">
        <v>30</v>
      </c>
      <c r="S397" s="15" t="s">
        <v>31</v>
      </c>
      <c r="T397" s="16">
        <v>1</v>
      </c>
      <c r="U397" s="16">
        <v>213</v>
      </c>
      <c r="V397" s="16">
        <v>226</v>
      </c>
      <c r="W397" s="16">
        <v>213</v>
      </c>
      <c r="X397" s="16">
        <v>11318</v>
      </c>
      <c r="Y397" s="15" t="s">
        <v>668</v>
      </c>
      <c r="Z397" s="19">
        <v>5</v>
      </c>
      <c r="AA397" s="15" t="s">
        <v>905</v>
      </c>
    </row>
    <row r="398" s="9" customFormat="1" hidden="1" spans="1:27">
      <c r="A398" s="14">
        <v>5441</v>
      </c>
      <c r="B398" s="15" t="s">
        <v>903</v>
      </c>
      <c r="C398" s="16">
        <v>13</v>
      </c>
      <c r="D398" s="11">
        <v>397</v>
      </c>
      <c r="E398" s="17">
        <v>44721</v>
      </c>
      <c r="F398" s="17">
        <v>44811.9999884259</v>
      </c>
      <c r="G398" s="16">
        <v>49540620</v>
      </c>
      <c r="H398" s="17">
        <v>44721</v>
      </c>
      <c r="I398" s="17">
        <v>44721.7141087963</v>
      </c>
      <c r="J398" s="16">
        <v>11004</v>
      </c>
      <c r="K398" s="16">
        <v>733</v>
      </c>
      <c r="L398" s="15" t="s">
        <v>39</v>
      </c>
      <c r="M398" s="16">
        <v>3462960</v>
      </c>
      <c r="N398" s="15" t="s">
        <v>906</v>
      </c>
      <c r="O398" s="16">
        <v>210421</v>
      </c>
      <c r="P398" s="15" t="s">
        <v>338</v>
      </c>
      <c r="Q398" s="15" t="s">
        <v>339</v>
      </c>
      <c r="R398" s="15" t="s">
        <v>30</v>
      </c>
      <c r="S398" s="15" t="s">
        <v>31</v>
      </c>
      <c r="T398" s="16">
        <v>1</v>
      </c>
      <c r="U398" s="16">
        <v>213</v>
      </c>
      <c r="V398" s="16">
        <v>226</v>
      </c>
      <c r="W398" s="16">
        <v>213</v>
      </c>
      <c r="X398" s="16">
        <v>11004</v>
      </c>
      <c r="Y398" s="15" t="s">
        <v>41</v>
      </c>
      <c r="Z398" s="19">
        <v>5</v>
      </c>
      <c r="AA398" s="15" t="s">
        <v>907</v>
      </c>
    </row>
    <row r="399" s="9" customFormat="1" hidden="1" spans="1:27">
      <c r="A399" s="14">
        <v>5441</v>
      </c>
      <c r="B399" s="15" t="s">
        <v>903</v>
      </c>
      <c r="C399" s="16">
        <v>13</v>
      </c>
      <c r="D399" s="11">
        <v>398</v>
      </c>
      <c r="E399" s="17">
        <v>44727</v>
      </c>
      <c r="F399" s="17">
        <v>44817.9999884259</v>
      </c>
      <c r="G399" s="16">
        <v>49606482</v>
      </c>
      <c r="H399" s="17">
        <v>44727</v>
      </c>
      <c r="I399" s="17">
        <v>44727.4488888889</v>
      </c>
      <c r="J399" s="16">
        <v>8489</v>
      </c>
      <c r="K399" s="16">
        <v>108656</v>
      </c>
      <c r="L399" s="15" t="s">
        <v>102</v>
      </c>
      <c r="M399" s="16">
        <v>4951018</v>
      </c>
      <c r="N399" s="15" t="s">
        <v>908</v>
      </c>
      <c r="O399" s="16">
        <v>210421</v>
      </c>
      <c r="P399" s="15" t="s">
        <v>338</v>
      </c>
      <c r="Q399" s="15" t="s">
        <v>339</v>
      </c>
      <c r="R399" s="15" t="s">
        <v>30</v>
      </c>
      <c r="S399" s="15" t="s">
        <v>31</v>
      </c>
      <c r="T399" s="16">
        <v>1</v>
      </c>
      <c r="U399" s="16">
        <v>213</v>
      </c>
      <c r="V399" s="16">
        <v>226</v>
      </c>
      <c r="W399" s="16">
        <v>213</v>
      </c>
      <c r="X399" s="16">
        <v>8489</v>
      </c>
      <c r="Y399" s="15" t="s">
        <v>189</v>
      </c>
      <c r="Z399" s="19">
        <v>5</v>
      </c>
      <c r="AA399" s="15" t="s">
        <v>909</v>
      </c>
    </row>
    <row r="400" s="9" customFormat="1" hidden="1" spans="1:27">
      <c r="A400" s="14">
        <v>5441</v>
      </c>
      <c r="B400" s="15" t="s">
        <v>903</v>
      </c>
      <c r="C400" s="16">
        <v>13</v>
      </c>
      <c r="D400" s="11">
        <v>399</v>
      </c>
      <c r="E400" s="17">
        <v>44728</v>
      </c>
      <c r="F400" s="17">
        <v>44818.9999884259</v>
      </c>
      <c r="G400" s="16">
        <v>49637618</v>
      </c>
      <c r="H400" s="17">
        <v>44728</v>
      </c>
      <c r="I400" s="17">
        <v>44728.9165856481</v>
      </c>
      <c r="J400" s="16">
        <v>12905</v>
      </c>
      <c r="K400" s="16">
        <v>103198</v>
      </c>
      <c r="L400" s="15" t="s">
        <v>779</v>
      </c>
      <c r="M400" s="16">
        <v>4507767</v>
      </c>
      <c r="N400" s="15" t="s">
        <v>910</v>
      </c>
      <c r="O400" s="16">
        <v>210421</v>
      </c>
      <c r="P400" s="15" t="s">
        <v>338</v>
      </c>
      <c r="Q400" s="15" t="s">
        <v>339</v>
      </c>
      <c r="R400" s="15" t="s">
        <v>30</v>
      </c>
      <c r="S400" s="15" t="s">
        <v>31</v>
      </c>
      <c r="T400" s="16">
        <v>1</v>
      </c>
      <c r="U400" s="16">
        <v>213</v>
      </c>
      <c r="V400" s="16">
        <v>226</v>
      </c>
      <c r="W400" s="16">
        <v>213</v>
      </c>
      <c r="X400" s="16">
        <v>12905</v>
      </c>
      <c r="Y400" s="15" t="s">
        <v>781</v>
      </c>
      <c r="Z400" s="19">
        <v>5</v>
      </c>
      <c r="AA400" s="15" t="s">
        <v>911</v>
      </c>
    </row>
    <row r="401" s="9" customFormat="1" hidden="1" spans="1:27">
      <c r="A401" s="14">
        <v>5441</v>
      </c>
      <c r="B401" s="15" t="s">
        <v>903</v>
      </c>
      <c r="C401" s="16">
        <v>13</v>
      </c>
      <c r="D401" s="11">
        <v>400</v>
      </c>
      <c r="E401" s="17">
        <v>44729</v>
      </c>
      <c r="F401" s="17">
        <v>44819.9999884259</v>
      </c>
      <c r="G401" s="16">
        <v>49643160</v>
      </c>
      <c r="H401" s="17">
        <v>44729</v>
      </c>
      <c r="I401" s="17">
        <v>44729.6271296296</v>
      </c>
      <c r="J401" s="16">
        <v>14453</v>
      </c>
      <c r="K401" s="16">
        <v>308</v>
      </c>
      <c r="L401" s="15" t="s">
        <v>912</v>
      </c>
      <c r="M401" s="16">
        <v>4118058</v>
      </c>
      <c r="N401" s="15" t="s">
        <v>913</v>
      </c>
      <c r="O401" s="16">
        <v>210421</v>
      </c>
      <c r="P401" s="15" t="s">
        <v>338</v>
      </c>
      <c r="Q401" s="15" t="s">
        <v>339</v>
      </c>
      <c r="R401" s="15" t="s">
        <v>30</v>
      </c>
      <c r="S401" s="15" t="s">
        <v>31</v>
      </c>
      <c r="T401" s="16">
        <v>1</v>
      </c>
      <c r="U401" s="16">
        <v>213</v>
      </c>
      <c r="V401" s="16">
        <v>226</v>
      </c>
      <c r="W401" s="16">
        <v>213</v>
      </c>
      <c r="X401" s="16">
        <v>14453</v>
      </c>
      <c r="Y401" s="15" t="s">
        <v>914</v>
      </c>
      <c r="Z401" s="19">
        <v>5</v>
      </c>
      <c r="AA401" s="15" t="s">
        <v>915</v>
      </c>
    </row>
    <row r="402" s="9" customFormat="1" hidden="1" spans="1:27">
      <c r="A402" s="14">
        <v>5441</v>
      </c>
      <c r="B402" s="15" t="s">
        <v>903</v>
      </c>
      <c r="C402" s="16">
        <v>13</v>
      </c>
      <c r="D402" s="11">
        <v>401</v>
      </c>
      <c r="E402" s="17">
        <v>44734</v>
      </c>
      <c r="F402" s="17">
        <v>44824.9999884259</v>
      </c>
      <c r="G402" s="16">
        <v>49710099</v>
      </c>
      <c r="H402" s="17">
        <v>44734</v>
      </c>
      <c r="I402" s="17">
        <v>44734.4430671296</v>
      </c>
      <c r="J402" s="16">
        <v>4044</v>
      </c>
      <c r="K402" s="16">
        <v>582</v>
      </c>
      <c r="L402" s="15" t="s">
        <v>916</v>
      </c>
      <c r="M402" s="16">
        <v>7567923</v>
      </c>
      <c r="N402" s="15" t="s">
        <v>917</v>
      </c>
      <c r="O402" s="16">
        <v>210421</v>
      </c>
      <c r="P402" s="15" t="s">
        <v>338</v>
      </c>
      <c r="Q402" s="15" t="s">
        <v>339</v>
      </c>
      <c r="R402" s="15" t="s">
        <v>30</v>
      </c>
      <c r="S402" s="15" t="s">
        <v>31</v>
      </c>
      <c r="T402" s="16">
        <v>1</v>
      </c>
      <c r="U402" s="16">
        <v>213</v>
      </c>
      <c r="V402" s="16">
        <v>226</v>
      </c>
      <c r="W402" s="16">
        <v>213</v>
      </c>
      <c r="X402" s="16">
        <v>4044</v>
      </c>
      <c r="Y402" s="15" t="s">
        <v>918</v>
      </c>
      <c r="Z402" s="19">
        <v>5</v>
      </c>
      <c r="AA402" s="15" t="s">
        <v>919</v>
      </c>
    </row>
    <row r="403" s="9" customFormat="1" hidden="1" spans="1:27">
      <c r="A403" s="14">
        <v>5441</v>
      </c>
      <c r="B403" s="15" t="s">
        <v>903</v>
      </c>
      <c r="C403" s="16">
        <v>13</v>
      </c>
      <c r="D403" s="11">
        <v>402</v>
      </c>
      <c r="E403" s="17">
        <v>44737</v>
      </c>
      <c r="F403" s="17">
        <v>44827.9999884259</v>
      </c>
      <c r="G403" s="16">
        <v>49750020</v>
      </c>
      <c r="H403" s="17">
        <v>44737</v>
      </c>
      <c r="I403" s="17">
        <v>44737.7199189815</v>
      </c>
      <c r="J403" s="16">
        <v>5471</v>
      </c>
      <c r="K403" s="16">
        <v>571</v>
      </c>
      <c r="L403" s="15" t="s">
        <v>251</v>
      </c>
      <c r="M403" s="16">
        <v>17295177</v>
      </c>
      <c r="N403" s="15" t="s">
        <v>421</v>
      </c>
      <c r="O403" s="16">
        <v>210421</v>
      </c>
      <c r="P403" s="15" t="s">
        <v>338</v>
      </c>
      <c r="Q403" s="15" t="s">
        <v>339</v>
      </c>
      <c r="R403" s="15" t="s">
        <v>30</v>
      </c>
      <c r="S403" s="15" t="s">
        <v>31</v>
      </c>
      <c r="T403" s="16">
        <v>1</v>
      </c>
      <c r="U403" s="16">
        <v>213</v>
      </c>
      <c r="V403" s="16">
        <v>226</v>
      </c>
      <c r="W403" s="16">
        <v>213</v>
      </c>
      <c r="X403" s="16">
        <v>5471</v>
      </c>
      <c r="Y403" s="15" t="s">
        <v>920</v>
      </c>
      <c r="Z403" s="19">
        <v>5</v>
      </c>
      <c r="AA403" s="15" t="s">
        <v>921</v>
      </c>
    </row>
    <row r="404" s="9" customFormat="1" hidden="1" spans="1:27">
      <c r="A404" s="14">
        <v>5441</v>
      </c>
      <c r="B404" s="15" t="s">
        <v>903</v>
      </c>
      <c r="C404" s="16">
        <v>13</v>
      </c>
      <c r="D404" s="11">
        <v>403</v>
      </c>
      <c r="E404" s="17">
        <v>44737</v>
      </c>
      <c r="F404" s="17">
        <v>44827.9999884259</v>
      </c>
      <c r="G404" s="16">
        <v>49750071</v>
      </c>
      <c r="H404" s="17">
        <v>44737</v>
      </c>
      <c r="I404" s="17">
        <v>44737.7224305556</v>
      </c>
      <c r="J404" s="16">
        <v>5471</v>
      </c>
      <c r="K404" s="16">
        <v>571</v>
      </c>
      <c r="L404" s="15" t="s">
        <v>251</v>
      </c>
      <c r="M404" s="16">
        <v>4953337</v>
      </c>
      <c r="N404" s="15" t="s">
        <v>922</v>
      </c>
      <c r="O404" s="16">
        <v>210421</v>
      </c>
      <c r="P404" s="15" t="s">
        <v>338</v>
      </c>
      <c r="Q404" s="15" t="s">
        <v>339</v>
      </c>
      <c r="R404" s="15" t="s">
        <v>30</v>
      </c>
      <c r="S404" s="15" t="s">
        <v>31</v>
      </c>
      <c r="T404" s="16">
        <v>1</v>
      </c>
      <c r="U404" s="16">
        <v>213</v>
      </c>
      <c r="V404" s="16">
        <v>226</v>
      </c>
      <c r="W404" s="16">
        <v>213</v>
      </c>
      <c r="X404" s="16">
        <v>5471</v>
      </c>
      <c r="Y404" s="15" t="s">
        <v>920</v>
      </c>
      <c r="Z404" s="19">
        <v>5</v>
      </c>
      <c r="AA404" s="15" t="s">
        <v>923</v>
      </c>
    </row>
    <row r="405" s="9" customFormat="1" hidden="1" spans="1:27">
      <c r="A405" s="14">
        <v>5441</v>
      </c>
      <c r="B405" s="15" t="s">
        <v>903</v>
      </c>
      <c r="C405" s="16">
        <v>13</v>
      </c>
      <c r="D405" s="11">
        <v>404</v>
      </c>
      <c r="E405" s="17">
        <v>44737</v>
      </c>
      <c r="F405" s="17">
        <v>44827.9999884259</v>
      </c>
      <c r="G405" s="16">
        <v>49750161</v>
      </c>
      <c r="H405" s="17">
        <v>44737</v>
      </c>
      <c r="I405" s="17">
        <v>44737.7305787037</v>
      </c>
      <c r="J405" s="16">
        <v>6472</v>
      </c>
      <c r="K405" s="16">
        <v>104428</v>
      </c>
      <c r="L405" s="15" t="s">
        <v>233</v>
      </c>
      <c r="M405" s="16">
        <v>17295214</v>
      </c>
      <c r="N405" s="15" t="s">
        <v>374</v>
      </c>
      <c r="O405" s="16">
        <v>210421</v>
      </c>
      <c r="P405" s="15" t="s">
        <v>338</v>
      </c>
      <c r="Q405" s="15" t="s">
        <v>339</v>
      </c>
      <c r="R405" s="15" t="s">
        <v>30</v>
      </c>
      <c r="S405" s="15" t="s">
        <v>31</v>
      </c>
      <c r="T405" s="16">
        <v>1</v>
      </c>
      <c r="U405" s="16">
        <v>213</v>
      </c>
      <c r="V405" s="16">
        <v>226</v>
      </c>
      <c r="W405" s="16">
        <v>213</v>
      </c>
      <c r="X405" s="16">
        <v>6472</v>
      </c>
      <c r="Y405" s="15" t="s">
        <v>287</v>
      </c>
      <c r="Z405" s="19">
        <v>5</v>
      </c>
      <c r="AA405" s="15" t="s">
        <v>924</v>
      </c>
    </row>
    <row r="406" s="9" customFormat="1" hidden="1" spans="1:27">
      <c r="A406" s="14">
        <v>5441</v>
      </c>
      <c r="B406" s="15" t="s">
        <v>903</v>
      </c>
      <c r="C406" s="16">
        <v>13</v>
      </c>
      <c r="D406" s="11">
        <v>405</v>
      </c>
      <c r="E406" s="17">
        <v>44739</v>
      </c>
      <c r="F406" s="17">
        <v>44829.9999884259</v>
      </c>
      <c r="G406" s="16">
        <v>49772641</v>
      </c>
      <c r="H406" s="17">
        <v>44739</v>
      </c>
      <c r="I406" s="17">
        <v>44739.724837963</v>
      </c>
      <c r="J406" s="16">
        <v>12451</v>
      </c>
      <c r="K406" s="16">
        <v>104429</v>
      </c>
      <c r="L406" s="15" t="s">
        <v>873</v>
      </c>
      <c r="M406" s="16">
        <v>17300176</v>
      </c>
      <c r="N406" s="15" t="s">
        <v>925</v>
      </c>
      <c r="O406" s="16">
        <v>210421</v>
      </c>
      <c r="P406" s="15" t="s">
        <v>338</v>
      </c>
      <c r="Q406" s="15" t="s">
        <v>339</v>
      </c>
      <c r="R406" s="15" t="s">
        <v>30</v>
      </c>
      <c r="S406" s="15" t="s">
        <v>31</v>
      </c>
      <c r="T406" s="16">
        <v>1</v>
      </c>
      <c r="U406" s="16">
        <v>213</v>
      </c>
      <c r="V406" s="16">
        <v>226</v>
      </c>
      <c r="W406" s="16">
        <v>213</v>
      </c>
      <c r="X406" s="16">
        <v>12451</v>
      </c>
      <c r="Y406" s="15" t="s">
        <v>926</v>
      </c>
      <c r="Z406" s="19">
        <v>5</v>
      </c>
      <c r="AA406" s="15" t="s">
        <v>927</v>
      </c>
    </row>
    <row r="407" hidden="1" spans="1:27">
      <c r="A407" s="11">
        <v>5442</v>
      </c>
      <c r="B407" s="6" t="s">
        <v>928</v>
      </c>
      <c r="C407" s="12">
        <v>30</v>
      </c>
      <c r="D407" s="11">
        <v>406</v>
      </c>
      <c r="E407" s="13">
        <v>44684</v>
      </c>
      <c r="F407" s="13">
        <v>44804.9999884259</v>
      </c>
      <c r="G407" s="12">
        <v>49577212</v>
      </c>
      <c r="H407" s="13">
        <v>44724</v>
      </c>
      <c r="I407" s="13">
        <v>44724.7612384259</v>
      </c>
      <c r="J407" s="12">
        <v>14460</v>
      </c>
      <c r="K407" s="12">
        <v>373</v>
      </c>
      <c r="L407" s="6" t="s">
        <v>55</v>
      </c>
      <c r="M407" s="12">
        <v>10282538</v>
      </c>
      <c r="N407" s="6" t="s">
        <v>929</v>
      </c>
      <c r="O407" s="12">
        <v>210421</v>
      </c>
      <c r="P407" s="6" t="s">
        <v>338</v>
      </c>
      <c r="Q407" s="6" t="s">
        <v>339</v>
      </c>
      <c r="R407" s="6" t="s">
        <v>30</v>
      </c>
      <c r="S407" s="6" t="s">
        <v>31</v>
      </c>
      <c r="T407" s="12">
        <v>1</v>
      </c>
      <c r="U407" s="12">
        <v>216</v>
      </c>
      <c r="V407" s="12">
        <v>226</v>
      </c>
      <c r="W407" s="12">
        <v>216</v>
      </c>
      <c r="X407" s="12">
        <v>14460</v>
      </c>
      <c r="Y407" s="6" t="s">
        <v>57</v>
      </c>
      <c r="Z407" s="18">
        <v>4</v>
      </c>
      <c r="AA407" s="6" t="s">
        <v>930</v>
      </c>
    </row>
    <row r="408" hidden="1" spans="1:27">
      <c r="A408" s="11">
        <v>5442</v>
      </c>
      <c r="B408" s="6" t="s">
        <v>928</v>
      </c>
      <c r="C408" s="12">
        <v>30</v>
      </c>
      <c r="D408" s="11">
        <v>407</v>
      </c>
      <c r="E408" s="13">
        <v>44699</v>
      </c>
      <c r="F408" s="13">
        <v>44819.9999884259</v>
      </c>
      <c r="G408" s="12">
        <v>49642100</v>
      </c>
      <c r="H408" s="13">
        <v>44729</v>
      </c>
      <c r="I408" s="13">
        <v>44729.5677546296</v>
      </c>
      <c r="J408" s="12">
        <v>14840</v>
      </c>
      <c r="K408" s="12">
        <v>746</v>
      </c>
      <c r="L408" s="6" t="s">
        <v>389</v>
      </c>
      <c r="M408" s="12">
        <v>3155751</v>
      </c>
      <c r="N408" s="6" t="s">
        <v>931</v>
      </c>
      <c r="O408" s="12">
        <v>210421</v>
      </c>
      <c r="P408" s="6" t="s">
        <v>338</v>
      </c>
      <c r="Q408" s="6" t="s">
        <v>339</v>
      </c>
      <c r="R408" s="6" t="s">
        <v>30</v>
      </c>
      <c r="S408" s="6" t="s">
        <v>31</v>
      </c>
      <c r="T408" s="12">
        <v>1</v>
      </c>
      <c r="U408" s="12">
        <v>211</v>
      </c>
      <c r="V408" s="12">
        <v>226</v>
      </c>
      <c r="W408" s="12">
        <v>211</v>
      </c>
      <c r="X408" s="12">
        <v>14840</v>
      </c>
      <c r="Y408" s="6" t="s">
        <v>391</v>
      </c>
      <c r="Z408" s="18">
        <v>4</v>
      </c>
      <c r="AA408" s="6" t="s">
        <v>932</v>
      </c>
    </row>
    <row r="409" hidden="1" spans="1:27">
      <c r="A409" s="11">
        <v>5442</v>
      </c>
      <c r="B409" s="6" t="s">
        <v>928</v>
      </c>
      <c r="C409" s="12">
        <v>30</v>
      </c>
      <c r="D409" s="11">
        <v>408</v>
      </c>
      <c r="E409" s="13">
        <v>44734</v>
      </c>
      <c r="F409" s="13">
        <v>44854.9999884259</v>
      </c>
      <c r="G409" s="12">
        <v>49710182</v>
      </c>
      <c r="H409" s="13">
        <v>44734</v>
      </c>
      <c r="I409" s="13">
        <v>44734.4461111111</v>
      </c>
      <c r="J409" s="12">
        <v>15083</v>
      </c>
      <c r="K409" s="12">
        <v>582</v>
      </c>
      <c r="L409" s="6" t="s">
        <v>916</v>
      </c>
      <c r="M409" s="12">
        <v>7567923</v>
      </c>
      <c r="N409" s="6" t="s">
        <v>917</v>
      </c>
      <c r="O409" s="12">
        <v>210421</v>
      </c>
      <c r="P409" s="6" t="s">
        <v>338</v>
      </c>
      <c r="Q409" s="6" t="s">
        <v>339</v>
      </c>
      <c r="R409" s="6" t="s">
        <v>30</v>
      </c>
      <c r="S409" s="6" t="s">
        <v>31</v>
      </c>
      <c r="T409" s="12">
        <v>2</v>
      </c>
      <c r="U409" s="12">
        <v>211</v>
      </c>
      <c r="V409" s="12">
        <v>226</v>
      </c>
      <c r="W409" s="12">
        <v>422</v>
      </c>
      <c r="X409" s="12">
        <v>15083</v>
      </c>
      <c r="Y409" s="6" t="s">
        <v>933</v>
      </c>
      <c r="Z409" s="18">
        <v>4</v>
      </c>
      <c r="AA409" s="6" t="s">
        <v>919</v>
      </c>
    </row>
    <row r="410" hidden="1" spans="1:27">
      <c r="A410" s="11">
        <v>5442</v>
      </c>
      <c r="B410" s="6" t="s">
        <v>928</v>
      </c>
      <c r="C410" s="12">
        <v>30</v>
      </c>
      <c r="D410" s="11">
        <v>409</v>
      </c>
      <c r="E410" s="13">
        <v>44739</v>
      </c>
      <c r="F410" s="13">
        <v>44859.9999884259</v>
      </c>
      <c r="G410" s="12">
        <v>49772665</v>
      </c>
      <c r="H410" s="13">
        <v>44739</v>
      </c>
      <c r="I410" s="13">
        <v>44739.7283912037</v>
      </c>
      <c r="J410" s="12">
        <v>12451</v>
      </c>
      <c r="K410" s="12">
        <v>104429</v>
      </c>
      <c r="L410" s="6" t="s">
        <v>873</v>
      </c>
      <c r="M410" s="12">
        <v>17300176</v>
      </c>
      <c r="N410" s="6" t="s">
        <v>925</v>
      </c>
      <c r="O410" s="12">
        <v>210421</v>
      </c>
      <c r="P410" s="6" t="s">
        <v>338</v>
      </c>
      <c r="Q410" s="6" t="s">
        <v>339</v>
      </c>
      <c r="R410" s="6" t="s">
        <v>30</v>
      </c>
      <c r="S410" s="6" t="s">
        <v>31</v>
      </c>
      <c r="T410" s="12">
        <v>1</v>
      </c>
      <c r="U410" s="12">
        <v>216</v>
      </c>
      <c r="V410" s="12">
        <v>226</v>
      </c>
      <c r="W410" s="12">
        <v>216</v>
      </c>
      <c r="X410" s="12">
        <v>12451</v>
      </c>
      <c r="Y410" s="6" t="s">
        <v>926</v>
      </c>
      <c r="Z410" s="18">
        <v>4</v>
      </c>
      <c r="AA410" s="6" t="s">
        <v>927</v>
      </c>
    </row>
    <row r="411" s="9" customFormat="1" hidden="1" spans="1:27">
      <c r="A411" s="14">
        <v>5445</v>
      </c>
      <c r="B411" s="15" t="s">
        <v>934</v>
      </c>
      <c r="C411" s="16">
        <v>18</v>
      </c>
      <c r="D411" s="11">
        <v>410</v>
      </c>
      <c r="E411" s="17">
        <v>44726</v>
      </c>
      <c r="F411" s="17">
        <v>44816.9999884259</v>
      </c>
      <c r="G411" s="16">
        <v>49604181</v>
      </c>
      <c r="H411" s="17">
        <v>44726</v>
      </c>
      <c r="I411" s="17">
        <v>44726.88</v>
      </c>
      <c r="J411" s="16">
        <v>14442</v>
      </c>
      <c r="K411" s="16">
        <v>105267</v>
      </c>
      <c r="L411" s="15" t="s">
        <v>832</v>
      </c>
      <c r="M411" s="16">
        <v>9113668</v>
      </c>
      <c r="N411" s="15" t="s">
        <v>935</v>
      </c>
      <c r="O411" s="16">
        <v>164202</v>
      </c>
      <c r="P411" s="15" t="s">
        <v>408</v>
      </c>
      <c r="Q411" s="15" t="s">
        <v>409</v>
      </c>
      <c r="R411" s="15" t="s">
        <v>410</v>
      </c>
      <c r="S411" s="15" t="s">
        <v>31</v>
      </c>
      <c r="T411" s="16">
        <v>2</v>
      </c>
      <c r="U411" s="16">
        <v>139</v>
      </c>
      <c r="V411" s="16">
        <v>148</v>
      </c>
      <c r="W411" s="16">
        <v>278</v>
      </c>
      <c r="X411" s="16">
        <v>14442</v>
      </c>
      <c r="Y411" s="15" t="s">
        <v>834</v>
      </c>
      <c r="Z411" s="19">
        <v>5</v>
      </c>
      <c r="AA411" s="15" t="s">
        <v>936</v>
      </c>
    </row>
    <row r="412" s="9" customFormat="1" hidden="1" spans="1:27">
      <c r="A412" s="14">
        <v>5445</v>
      </c>
      <c r="B412" s="15" t="s">
        <v>934</v>
      </c>
      <c r="C412" s="16">
        <v>18</v>
      </c>
      <c r="D412" s="11">
        <v>411</v>
      </c>
      <c r="E412" s="17">
        <v>44730</v>
      </c>
      <c r="F412" s="17">
        <v>44820.9999884259</v>
      </c>
      <c r="G412" s="16">
        <v>49655300</v>
      </c>
      <c r="H412" s="17">
        <v>44730</v>
      </c>
      <c r="I412" s="17">
        <v>44730.5112615741</v>
      </c>
      <c r="J412" s="16">
        <v>12936</v>
      </c>
      <c r="K412" s="16">
        <v>724</v>
      </c>
      <c r="L412" s="15" t="s">
        <v>479</v>
      </c>
      <c r="M412" s="16">
        <v>4352996</v>
      </c>
      <c r="N412" s="15" t="s">
        <v>937</v>
      </c>
      <c r="O412" s="16">
        <v>164202</v>
      </c>
      <c r="P412" s="15" t="s">
        <v>408</v>
      </c>
      <c r="Q412" s="15" t="s">
        <v>409</v>
      </c>
      <c r="R412" s="15" t="s">
        <v>410</v>
      </c>
      <c r="S412" s="15" t="s">
        <v>31</v>
      </c>
      <c r="T412" s="16">
        <v>2</v>
      </c>
      <c r="U412" s="16">
        <v>139</v>
      </c>
      <c r="V412" s="16">
        <v>148</v>
      </c>
      <c r="W412" s="16">
        <v>278</v>
      </c>
      <c r="X412" s="16">
        <v>12936</v>
      </c>
      <c r="Y412" s="15" t="s">
        <v>937</v>
      </c>
      <c r="Z412" s="19">
        <v>5</v>
      </c>
      <c r="AA412" s="15" t="s">
        <v>127</v>
      </c>
    </row>
    <row r="413" hidden="1" spans="1:27">
      <c r="A413" s="11">
        <v>5446</v>
      </c>
      <c r="B413" s="6" t="s">
        <v>938</v>
      </c>
      <c r="C413" s="12">
        <v>18</v>
      </c>
      <c r="D413" s="11">
        <v>412</v>
      </c>
      <c r="E413" s="13">
        <v>44635</v>
      </c>
      <c r="F413" s="13">
        <v>44725.9999884259</v>
      </c>
      <c r="G413" s="12">
        <v>49488904</v>
      </c>
      <c r="H413" s="13">
        <v>44717</v>
      </c>
      <c r="I413" s="13">
        <v>44717.6370833333</v>
      </c>
      <c r="J413" s="12">
        <v>6454</v>
      </c>
      <c r="K413" s="12">
        <v>571</v>
      </c>
      <c r="L413" s="6" t="s">
        <v>251</v>
      </c>
      <c r="M413" s="12">
        <v>15395651</v>
      </c>
      <c r="N413" s="6" t="s">
        <v>939</v>
      </c>
      <c r="O413" s="12">
        <v>164202</v>
      </c>
      <c r="P413" s="6" t="s">
        <v>408</v>
      </c>
      <c r="Q413" s="6" t="s">
        <v>409</v>
      </c>
      <c r="R413" s="6" t="s">
        <v>410</v>
      </c>
      <c r="S413" s="6" t="s">
        <v>31</v>
      </c>
      <c r="T413" s="12">
        <v>2</v>
      </c>
      <c r="U413" s="12">
        <v>139</v>
      </c>
      <c r="V413" s="12">
        <v>148</v>
      </c>
      <c r="W413" s="12">
        <v>278</v>
      </c>
      <c r="X413" s="12">
        <v>6454</v>
      </c>
      <c r="Y413" s="6" t="s">
        <v>252</v>
      </c>
      <c r="Z413" s="18">
        <v>2</v>
      </c>
      <c r="AA413" s="6" t="s">
        <v>940</v>
      </c>
    </row>
    <row r="414" hidden="1" spans="1:27">
      <c r="A414" s="11">
        <v>5446</v>
      </c>
      <c r="B414" s="6" t="s">
        <v>938</v>
      </c>
      <c r="C414" s="12">
        <v>18</v>
      </c>
      <c r="D414" s="11">
        <v>413</v>
      </c>
      <c r="E414" s="13">
        <v>44652</v>
      </c>
      <c r="F414" s="13">
        <v>44742.9999884259</v>
      </c>
      <c r="G414" s="12">
        <v>49497881</v>
      </c>
      <c r="H414" s="13">
        <v>44718</v>
      </c>
      <c r="I414" s="13">
        <v>44718.3823032407</v>
      </c>
      <c r="J414" s="12">
        <v>12203</v>
      </c>
      <c r="K414" s="12">
        <v>373</v>
      </c>
      <c r="L414" s="6" t="s">
        <v>55</v>
      </c>
      <c r="M414" s="12">
        <v>16752309</v>
      </c>
      <c r="N414" s="6" t="s">
        <v>941</v>
      </c>
      <c r="O414" s="12">
        <v>164202</v>
      </c>
      <c r="P414" s="6" t="s">
        <v>408</v>
      </c>
      <c r="Q414" s="6" t="s">
        <v>409</v>
      </c>
      <c r="R414" s="6" t="s">
        <v>410</v>
      </c>
      <c r="S414" s="6" t="s">
        <v>31</v>
      </c>
      <c r="T414" s="12">
        <v>2</v>
      </c>
      <c r="U414" s="12">
        <v>139</v>
      </c>
      <c r="V414" s="12">
        <v>148</v>
      </c>
      <c r="W414" s="12">
        <v>278</v>
      </c>
      <c r="X414" s="12">
        <v>12203</v>
      </c>
      <c r="Y414" s="6" t="s">
        <v>795</v>
      </c>
      <c r="Z414" s="18">
        <v>2</v>
      </c>
      <c r="AA414" s="6" t="s">
        <v>942</v>
      </c>
    </row>
    <row r="415" hidden="1" spans="1:27">
      <c r="A415" s="11">
        <v>5446</v>
      </c>
      <c r="B415" s="6" t="s">
        <v>938</v>
      </c>
      <c r="C415" s="12">
        <v>18</v>
      </c>
      <c r="D415" s="11">
        <v>414</v>
      </c>
      <c r="E415" s="13">
        <v>44664</v>
      </c>
      <c r="F415" s="13">
        <v>44754.9999884259</v>
      </c>
      <c r="G415" s="12">
        <v>49439800</v>
      </c>
      <c r="H415" s="13">
        <v>44713</v>
      </c>
      <c r="I415" s="13">
        <v>44713.3751967593</v>
      </c>
      <c r="J415" s="12">
        <v>12157</v>
      </c>
      <c r="K415" s="12">
        <v>513</v>
      </c>
      <c r="L415" s="6" t="s">
        <v>51</v>
      </c>
      <c r="M415" s="12">
        <v>16978096</v>
      </c>
      <c r="N415" s="6" t="s">
        <v>943</v>
      </c>
      <c r="O415" s="12">
        <v>164202</v>
      </c>
      <c r="P415" s="6" t="s">
        <v>408</v>
      </c>
      <c r="Q415" s="6" t="s">
        <v>409</v>
      </c>
      <c r="R415" s="6" t="s">
        <v>410</v>
      </c>
      <c r="S415" s="6" t="s">
        <v>31</v>
      </c>
      <c r="T415" s="12">
        <v>2</v>
      </c>
      <c r="U415" s="12">
        <v>139</v>
      </c>
      <c r="V415" s="12">
        <v>148</v>
      </c>
      <c r="W415" s="12">
        <v>278</v>
      </c>
      <c r="X415" s="12">
        <v>12157</v>
      </c>
      <c r="Y415" s="6" t="s">
        <v>53</v>
      </c>
      <c r="Z415" s="18">
        <v>2</v>
      </c>
      <c r="AA415" s="6" t="s">
        <v>944</v>
      </c>
    </row>
    <row r="416" hidden="1" spans="1:27">
      <c r="A416" s="11">
        <v>5446</v>
      </c>
      <c r="B416" s="6" t="s">
        <v>938</v>
      </c>
      <c r="C416" s="12">
        <v>18</v>
      </c>
      <c r="D416" s="11">
        <v>415</v>
      </c>
      <c r="E416" s="13">
        <v>44686</v>
      </c>
      <c r="F416" s="13">
        <v>44776.9999884259</v>
      </c>
      <c r="G416" s="12">
        <v>49480013</v>
      </c>
      <c r="H416" s="13">
        <v>44716</v>
      </c>
      <c r="I416" s="13">
        <v>44716.7406828704</v>
      </c>
      <c r="J416" s="12">
        <v>1002853</v>
      </c>
      <c r="K416" s="12">
        <v>102935</v>
      </c>
      <c r="L416" s="6" t="s">
        <v>812</v>
      </c>
      <c r="M416" s="12">
        <v>4532552</v>
      </c>
      <c r="N416" s="6" t="s">
        <v>945</v>
      </c>
      <c r="O416" s="12">
        <v>164202</v>
      </c>
      <c r="P416" s="6" t="s">
        <v>408</v>
      </c>
      <c r="Q416" s="6" t="s">
        <v>409</v>
      </c>
      <c r="R416" s="6" t="s">
        <v>410</v>
      </c>
      <c r="S416" s="6" t="s">
        <v>31</v>
      </c>
      <c r="T416" s="12">
        <v>2</v>
      </c>
      <c r="U416" s="12">
        <v>139</v>
      </c>
      <c r="V416" s="12">
        <v>148</v>
      </c>
      <c r="W416" s="12">
        <v>278</v>
      </c>
      <c r="X416" s="12">
        <v>1002853</v>
      </c>
      <c r="Y416" s="6" t="s">
        <v>946</v>
      </c>
      <c r="Z416" s="18">
        <v>2</v>
      </c>
      <c r="AA416" s="6" t="s">
        <v>947</v>
      </c>
    </row>
    <row r="417" hidden="1" spans="1:27">
      <c r="A417" s="11">
        <v>5446</v>
      </c>
      <c r="B417" s="6" t="s">
        <v>938</v>
      </c>
      <c r="C417" s="12">
        <v>18</v>
      </c>
      <c r="D417" s="11">
        <v>416</v>
      </c>
      <c r="E417" s="13">
        <v>44704</v>
      </c>
      <c r="F417" s="13">
        <v>44794.9999884259</v>
      </c>
      <c r="G417" s="12">
        <v>49785752</v>
      </c>
      <c r="H417" s="13">
        <v>44740</v>
      </c>
      <c r="I417" s="13">
        <v>44740.7062268518</v>
      </c>
      <c r="J417" s="12">
        <v>14842</v>
      </c>
      <c r="K417" s="12">
        <v>106569</v>
      </c>
      <c r="L417" s="6" t="s">
        <v>255</v>
      </c>
      <c r="M417" s="12">
        <v>10485135</v>
      </c>
      <c r="N417" s="6" t="s">
        <v>948</v>
      </c>
      <c r="O417" s="12">
        <v>164202</v>
      </c>
      <c r="P417" s="6" t="s">
        <v>408</v>
      </c>
      <c r="Q417" s="6" t="s">
        <v>409</v>
      </c>
      <c r="R417" s="6" t="s">
        <v>410</v>
      </c>
      <c r="S417" s="6" t="s">
        <v>31</v>
      </c>
      <c r="T417" s="12">
        <v>2</v>
      </c>
      <c r="U417" s="12">
        <v>139</v>
      </c>
      <c r="V417" s="12">
        <v>148</v>
      </c>
      <c r="W417" s="12">
        <v>278</v>
      </c>
      <c r="X417" s="12">
        <v>14842</v>
      </c>
      <c r="Y417" s="6" t="s">
        <v>259</v>
      </c>
      <c r="Z417" s="18">
        <v>2</v>
      </c>
      <c r="AA417" s="6" t="s">
        <v>949</v>
      </c>
    </row>
    <row r="418" hidden="1" spans="1:27">
      <c r="A418" s="11">
        <v>5446</v>
      </c>
      <c r="B418" s="6" t="s">
        <v>938</v>
      </c>
      <c r="C418" s="12">
        <v>18</v>
      </c>
      <c r="D418" s="11">
        <v>417</v>
      </c>
      <c r="E418" s="13">
        <v>44726</v>
      </c>
      <c r="F418" s="13">
        <v>44816.9999884259</v>
      </c>
      <c r="G418" s="12">
        <v>49604875</v>
      </c>
      <c r="H418" s="13">
        <v>44726</v>
      </c>
      <c r="I418" s="13">
        <v>44726.8816898148</v>
      </c>
      <c r="J418" s="12">
        <v>14442</v>
      </c>
      <c r="K418" s="12">
        <v>105267</v>
      </c>
      <c r="L418" s="6" t="s">
        <v>832</v>
      </c>
      <c r="M418" s="12">
        <v>9113668</v>
      </c>
      <c r="N418" s="6" t="s">
        <v>935</v>
      </c>
      <c r="O418" s="12">
        <v>164202</v>
      </c>
      <c r="P418" s="6" t="s">
        <v>408</v>
      </c>
      <c r="Q418" s="6" t="s">
        <v>409</v>
      </c>
      <c r="R418" s="6" t="s">
        <v>410</v>
      </c>
      <c r="S418" s="6" t="s">
        <v>31</v>
      </c>
      <c r="T418" s="12">
        <v>2</v>
      </c>
      <c r="U418" s="12">
        <v>139</v>
      </c>
      <c r="V418" s="12">
        <v>148</v>
      </c>
      <c r="W418" s="12">
        <v>278</v>
      </c>
      <c r="X418" s="12">
        <v>14442</v>
      </c>
      <c r="Y418" s="6" t="s">
        <v>834</v>
      </c>
      <c r="Z418" s="18">
        <v>2</v>
      </c>
      <c r="AA418" s="6" t="s">
        <v>936</v>
      </c>
    </row>
    <row r="419" s="9" customFormat="1" hidden="1" spans="1:27">
      <c r="A419" s="14">
        <v>5601</v>
      </c>
      <c r="B419" s="15" t="s">
        <v>950</v>
      </c>
      <c r="C419" s="16">
        <v>15</v>
      </c>
      <c r="D419" s="11">
        <v>418</v>
      </c>
      <c r="E419" s="17">
        <v>44639</v>
      </c>
      <c r="F419" s="17">
        <v>44729.9999884259</v>
      </c>
      <c r="G419" s="16">
        <v>49650290</v>
      </c>
      <c r="H419" s="17">
        <v>44729</v>
      </c>
      <c r="I419" s="17">
        <v>44729.9027199074</v>
      </c>
      <c r="J419" s="16">
        <v>10468</v>
      </c>
      <c r="K419" s="16">
        <v>106569</v>
      </c>
      <c r="L419" s="15" t="s">
        <v>255</v>
      </c>
      <c r="M419" s="16">
        <v>10395367</v>
      </c>
      <c r="N419" s="15" t="s">
        <v>951</v>
      </c>
      <c r="O419" s="16">
        <v>105511</v>
      </c>
      <c r="P419" s="15" t="s">
        <v>952</v>
      </c>
      <c r="Q419" s="15" t="s">
        <v>953</v>
      </c>
      <c r="R419" s="15" t="s">
        <v>954</v>
      </c>
      <c r="S419" s="15" t="s">
        <v>31</v>
      </c>
      <c r="T419" s="16">
        <v>7</v>
      </c>
      <c r="U419" s="16">
        <v>94.8571428571</v>
      </c>
      <c r="V419" s="16">
        <v>97</v>
      </c>
      <c r="W419" s="16">
        <v>664</v>
      </c>
      <c r="X419" s="16">
        <v>10468</v>
      </c>
      <c r="Y419" s="15" t="s">
        <v>955</v>
      </c>
      <c r="Z419" s="19">
        <v>5</v>
      </c>
      <c r="AA419" s="15" t="s">
        <v>956</v>
      </c>
    </row>
    <row r="420" s="9" customFormat="1" hidden="1" spans="1:27">
      <c r="A420" s="14">
        <v>5601</v>
      </c>
      <c r="B420" s="15" t="s">
        <v>950</v>
      </c>
      <c r="C420" s="16">
        <v>15</v>
      </c>
      <c r="D420" s="11">
        <v>419</v>
      </c>
      <c r="E420" s="17">
        <v>44721</v>
      </c>
      <c r="F420" s="17">
        <v>44811.9999884259</v>
      </c>
      <c r="G420" s="16">
        <v>49646700</v>
      </c>
      <c r="H420" s="17">
        <v>44729</v>
      </c>
      <c r="I420" s="17">
        <v>44729.9027777778</v>
      </c>
      <c r="J420" s="16">
        <v>4518</v>
      </c>
      <c r="K420" s="16">
        <v>101453</v>
      </c>
      <c r="L420" s="15" t="s">
        <v>420</v>
      </c>
      <c r="M420" s="16">
        <v>4942522</v>
      </c>
      <c r="N420" s="15" t="s">
        <v>957</v>
      </c>
      <c r="O420" s="16">
        <v>105511</v>
      </c>
      <c r="P420" s="15" t="s">
        <v>952</v>
      </c>
      <c r="Q420" s="15" t="s">
        <v>953</v>
      </c>
      <c r="R420" s="15" t="s">
        <v>954</v>
      </c>
      <c r="S420" s="15" t="s">
        <v>31</v>
      </c>
      <c r="T420" s="16">
        <v>4</v>
      </c>
      <c r="U420" s="16">
        <v>95.3325</v>
      </c>
      <c r="V420" s="16">
        <v>97</v>
      </c>
      <c r="W420" s="16">
        <v>381.33</v>
      </c>
      <c r="X420" s="16">
        <v>4518</v>
      </c>
      <c r="Y420" s="15" t="s">
        <v>958</v>
      </c>
      <c r="Z420" s="19">
        <v>5</v>
      </c>
      <c r="AA420" s="15" t="s">
        <v>959</v>
      </c>
    </row>
    <row r="421" s="9" customFormat="1" hidden="1" spans="1:27">
      <c r="A421" s="14">
        <v>5601</v>
      </c>
      <c r="B421" s="15" t="s">
        <v>950</v>
      </c>
      <c r="C421" s="16">
        <v>15</v>
      </c>
      <c r="D421" s="11">
        <v>420</v>
      </c>
      <c r="E421" s="17">
        <v>44724</v>
      </c>
      <c r="F421" s="17">
        <v>44814.9999884259</v>
      </c>
      <c r="G421" s="16">
        <v>49574833</v>
      </c>
      <c r="H421" s="17">
        <v>44724</v>
      </c>
      <c r="I421" s="17">
        <v>44724.6562384259</v>
      </c>
      <c r="J421" s="16">
        <v>4086</v>
      </c>
      <c r="K421" s="16">
        <v>114685</v>
      </c>
      <c r="L421" s="15" t="s">
        <v>960</v>
      </c>
      <c r="M421" s="16">
        <v>17263214</v>
      </c>
      <c r="N421" s="15" t="s">
        <v>961</v>
      </c>
      <c r="O421" s="16">
        <v>105511</v>
      </c>
      <c r="P421" s="15" t="s">
        <v>952</v>
      </c>
      <c r="Q421" s="15" t="s">
        <v>953</v>
      </c>
      <c r="R421" s="15" t="s">
        <v>954</v>
      </c>
      <c r="S421" s="15" t="s">
        <v>31</v>
      </c>
      <c r="T421" s="16">
        <v>6</v>
      </c>
      <c r="U421" s="16">
        <v>94.5</v>
      </c>
      <c r="V421" s="16">
        <v>97</v>
      </c>
      <c r="W421" s="16">
        <v>567</v>
      </c>
      <c r="X421" s="16">
        <v>4086</v>
      </c>
      <c r="Y421" s="15" t="s">
        <v>962</v>
      </c>
      <c r="Z421" s="19">
        <v>5</v>
      </c>
      <c r="AA421" s="15" t="s">
        <v>963</v>
      </c>
    </row>
    <row r="422" hidden="1" spans="1:27">
      <c r="A422" s="11">
        <v>5602</v>
      </c>
      <c r="B422" s="6" t="s">
        <v>964</v>
      </c>
      <c r="C422" s="12">
        <v>15</v>
      </c>
      <c r="D422" s="11">
        <v>421</v>
      </c>
      <c r="E422" s="13">
        <v>44651</v>
      </c>
      <c r="F422" s="13">
        <v>44741.9999884259</v>
      </c>
      <c r="G422" s="12">
        <v>49660766</v>
      </c>
      <c r="H422" s="13">
        <v>44730</v>
      </c>
      <c r="I422" s="13">
        <v>44730.7312731482</v>
      </c>
      <c r="J422" s="12">
        <v>14465</v>
      </c>
      <c r="K422" s="12">
        <v>106485</v>
      </c>
      <c r="L422" s="6" t="s">
        <v>887</v>
      </c>
      <c r="M422" s="12">
        <v>4720128</v>
      </c>
      <c r="N422" s="6" t="s">
        <v>965</v>
      </c>
      <c r="O422" s="12">
        <v>105511</v>
      </c>
      <c r="P422" s="6" t="s">
        <v>952</v>
      </c>
      <c r="Q422" s="6" t="s">
        <v>953</v>
      </c>
      <c r="R422" s="6" t="s">
        <v>954</v>
      </c>
      <c r="S422" s="6" t="s">
        <v>31</v>
      </c>
      <c r="T422" s="12">
        <v>6</v>
      </c>
      <c r="U422" s="12">
        <v>94.5</v>
      </c>
      <c r="V422" s="12">
        <v>97</v>
      </c>
      <c r="W422" s="12">
        <v>567</v>
      </c>
      <c r="X422" s="12">
        <v>14465</v>
      </c>
      <c r="Y422" s="6" t="s">
        <v>889</v>
      </c>
      <c r="Z422" s="18">
        <v>3</v>
      </c>
      <c r="AA422" s="6" t="s">
        <v>966</v>
      </c>
    </row>
    <row r="423" hidden="1" spans="1:27">
      <c r="A423" s="11">
        <v>5602</v>
      </c>
      <c r="B423" s="6" t="s">
        <v>964</v>
      </c>
      <c r="C423" s="12">
        <v>15</v>
      </c>
      <c r="D423" s="11">
        <v>422</v>
      </c>
      <c r="E423" s="13">
        <v>44673</v>
      </c>
      <c r="F423" s="13">
        <v>44763.9999884259</v>
      </c>
      <c r="G423" s="12">
        <v>49694837</v>
      </c>
      <c r="H423" s="13">
        <v>44733</v>
      </c>
      <c r="I423" s="13">
        <v>44733.3961226852</v>
      </c>
      <c r="J423" s="12">
        <v>11372</v>
      </c>
      <c r="K423" s="12">
        <v>341</v>
      </c>
      <c r="L423" s="6" t="s">
        <v>395</v>
      </c>
      <c r="M423" s="12">
        <v>4750322</v>
      </c>
      <c r="N423" s="6" t="s">
        <v>967</v>
      </c>
      <c r="O423" s="12">
        <v>105511</v>
      </c>
      <c r="P423" s="6" t="s">
        <v>952</v>
      </c>
      <c r="Q423" s="6" t="s">
        <v>953</v>
      </c>
      <c r="R423" s="6" t="s">
        <v>954</v>
      </c>
      <c r="S423" s="6" t="s">
        <v>31</v>
      </c>
      <c r="T423" s="12">
        <v>2</v>
      </c>
      <c r="U423" s="12">
        <v>94.5</v>
      </c>
      <c r="V423" s="12">
        <v>97</v>
      </c>
      <c r="W423" s="12">
        <v>189</v>
      </c>
      <c r="X423" s="12">
        <v>11372</v>
      </c>
      <c r="Y423" s="6" t="s">
        <v>968</v>
      </c>
      <c r="Z423" s="18">
        <v>3</v>
      </c>
      <c r="AA423" s="6" t="s">
        <v>969</v>
      </c>
    </row>
    <row r="424" hidden="1" spans="1:27">
      <c r="A424" s="11">
        <v>5602</v>
      </c>
      <c r="B424" s="6" t="s">
        <v>964</v>
      </c>
      <c r="C424" s="12">
        <v>15</v>
      </c>
      <c r="D424" s="11">
        <v>423</v>
      </c>
      <c r="E424" s="13">
        <v>44674</v>
      </c>
      <c r="F424" s="13">
        <v>44764.9999884259</v>
      </c>
      <c r="G424" s="12">
        <v>49785806</v>
      </c>
      <c r="H424" s="13">
        <v>44740</v>
      </c>
      <c r="I424" s="13">
        <v>44740.7084259259</v>
      </c>
      <c r="J424" s="12">
        <v>10931</v>
      </c>
      <c r="K424" s="12">
        <v>365</v>
      </c>
      <c r="L424" s="6" t="s">
        <v>970</v>
      </c>
      <c r="M424" s="12">
        <v>427049</v>
      </c>
      <c r="N424" s="6" t="s">
        <v>971</v>
      </c>
      <c r="O424" s="12">
        <v>105511</v>
      </c>
      <c r="P424" s="6" t="s">
        <v>952</v>
      </c>
      <c r="Q424" s="6" t="s">
        <v>953</v>
      </c>
      <c r="R424" s="6" t="s">
        <v>954</v>
      </c>
      <c r="S424" s="6" t="s">
        <v>31</v>
      </c>
      <c r="T424" s="12">
        <v>6</v>
      </c>
      <c r="U424" s="12">
        <v>94.5</v>
      </c>
      <c r="V424" s="12">
        <v>97</v>
      </c>
      <c r="W424" s="12">
        <v>567</v>
      </c>
      <c r="X424" s="12">
        <v>10931</v>
      </c>
      <c r="Y424" s="6" t="s">
        <v>972</v>
      </c>
      <c r="Z424" s="18">
        <v>3</v>
      </c>
      <c r="AA424" s="6" t="s">
        <v>973</v>
      </c>
    </row>
    <row r="425" hidden="1" spans="1:27">
      <c r="A425" s="11">
        <v>5602</v>
      </c>
      <c r="B425" s="6" t="s">
        <v>964</v>
      </c>
      <c r="C425" s="12">
        <v>15</v>
      </c>
      <c r="D425" s="11">
        <v>424</v>
      </c>
      <c r="E425" s="13">
        <v>44683</v>
      </c>
      <c r="F425" s="13">
        <v>44773.9999884259</v>
      </c>
      <c r="G425" s="12">
        <v>49559010</v>
      </c>
      <c r="H425" s="13">
        <v>44723</v>
      </c>
      <c r="I425" s="13">
        <v>44723.4659259259</v>
      </c>
      <c r="J425" s="12">
        <v>5457</v>
      </c>
      <c r="K425" s="12">
        <v>572</v>
      </c>
      <c r="L425" s="6" t="s">
        <v>267</v>
      </c>
      <c r="M425" s="12">
        <v>9551822</v>
      </c>
      <c r="N425" s="6" t="s">
        <v>974</v>
      </c>
      <c r="O425" s="12">
        <v>105511</v>
      </c>
      <c r="P425" s="6" t="s">
        <v>952</v>
      </c>
      <c r="Q425" s="6" t="s">
        <v>953</v>
      </c>
      <c r="R425" s="6" t="s">
        <v>954</v>
      </c>
      <c r="S425" s="6" t="s">
        <v>31</v>
      </c>
      <c r="T425" s="12">
        <v>3</v>
      </c>
      <c r="U425" s="12">
        <v>94.5</v>
      </c>
      <c r="V425" s="12">
        <v>97</v>
      </c>
      <c r="W425" s="12">
        <v>283.5</v>
      </c>
      <c r="X425" s="12">
        <v>5457</v>
      </c>
      <c r="Y425" s="6" t="s">
        <v>269</v>
      </c>
      <c r="Z425" s="18">
        <v>3</v>
      </c>
      <c r="AA425" s="6" t="s">
        <v>975</v>
      </c>
    </row>
    <row r="426" hidden="1" spans="1:27">
      <c r="A426" s="11">
        <v>5602</v>
      </c>
      <c r="B426" s="6" t="s">
        <v>964</v>
      </c>
      <c r="C426" s="12">
        <v>15</v>
      </c>
      <c r="D426" s="11">
        <v>425</v>
      </c>
      <c r="E426" s="13">
        <v>44684</v>
      </c>
      <c r="F426" s="13">
        <v>44774.9999884259</v>
      </c>
      <c r="G426" s="12">
        <v>49657381</v>
      </c>
      <c r="H426" s="13">
        <v>44730</v>
      </c>
      <c r="I426" s="13">
        <v>44730.6171064815</v>
      </c>
      <c r="J426" s="12">
        <v>14842</v>
      </c>
      <c r="K426" s="12">
        <v>106569</v>
      </c>
      <c r="L426" s="6" t="s">
        <v>255</v>
      </c>
      <c r="M426" s="12">
        <v>5001776</v>
      </c>
      <c r="N426" s="6" t="s">
        <v>976</v>
      </c>
      <c r="O426" s="12">
        <v>105511</v>
      </c>
      <c r="P426" s="6" t="s">
        <v>952</v>
      </c>
      <c r="Q426" s="6" t="s">
        <v>953</v>
      </c>
      <c r="R426" s="6" t="s">
        <v>954</v>
      </c>
      <c r="S426" s="6" t="s">
        <v>31</v>
      </c>
      <c r="T426" s="12">
        <v>6</v>
      </c>
      <c r="U426" s="12">
        <v>94.5</v>
      </c>
      <c r="V426" s="12">
        <v>97</v>
      </c>
      <c r="W426" s="12">
        <v>567</v>
      </c>
      <c r="X426" s="12">
        <v>14842</v>
      </c>
      <c r="Y426" s="6" t="s">
        <v>259</v>
      </c>
      <c r="Z426" s="18">
        <v>3</v>
      </c>
      <c r="AA426" s="6" t="s">
        <v>977</v>
      </c>
    </row>
    <row r="427" hidden="1" spans="1:27">
      <c r="A427" s="11">
        <v>5602</v>
      </c>
      <c r="B427" s="6" t="s">
        <v>964</v>
      </c>
      <c r="C427" s="12">
        <v>15</v>
      </c>
      <c r="D427" s="11">
        <v>426</v>
      </c>
      <c r="E427" s="13">
        <v>44685</v>
      </c>
      <c r="F427" s="13">
        <v>44775.9999884259</v>
      </c>
      <c r="G427" s="12">
        <v>49459560</v>
      </c>
      <c r="H427" s="13">
        <v>44714</v>
      </c>
      <c r="I427" s="13">
        <v>44714.8330208333</v>
      </c>
      <c r="J427" s="12">
        <v>1002278</v>
      </c>
      <c r="K427" s="12">
        <v>102935</v>
      </c>
      <c r="L427" s="6" t="s">
        <v>812</v>
      </c>
      <c r="M427" s="12">
        <v>4505404</v>
      </c>
      <c r="N427" s="6" t="s">
        <v>362</v>
      </c>
      <c r="O427" s="12">
        <v>105511</v>
      </c>
      <c r="P427" s="6" t="s">
        <v>952</v>
      </c>
      <c r="Q427" s="6" t="s">
        <v>953</v>
      </c>
      <c r="R427" s="6" t="s">
        <v>954</v>
      </c>
      <c r="S427" s="6" t="s">
        <v>31</v>
      </c>
      <c r="T427" s="12">
        <v>6</v>
      </c>
      <c r="U427" s="12">
        <v>94.5</v>
      </c>
      <c r="V427" s="12">
        <v>97</v>
      </c>
      <c r="W427" s="12">
        <v>567</v>
      </c>
      <c r="X427" s="12">
        <v>1002278</v>
      </c>
      <c r="Y427" s="6" t="s">
        <v>978</v>
      </c>
      <c r="Z427" s="18">
        <v>3</v>
      </c>
      <c r="AA427" s="6" t="s">
        <v>979</v>
      </c>
    </row>
    <row r="428" hidden="1" spans="1:27">
      <c r="A428" s="11">
        <v>5602</v>
      </c>
      <c r="B428" s="6" t="s">
        <v>964</v>
      </c>
      <c r="C428" s="12">
        <v>15</v>
      </c>
      <c r="D428" s="11">
        <v>427</v>
      </c>
      <c r="E428" s="13">
        <v>44692</v>
      </c>
      <c r="F428" s="13">
        <v>44782.9999884259</v>
      </c>
      <c r="G428" s="12">
        <v>49781380</v>
      </c>
      <c r="H428" s="13">
        <v>44740</v>
      </c>
      <c r="I428" s="13">
        <v>44740.4343055556</v>
      </c>
      <c r="J428" s="12">
        <v>10931</v>
      </c>
      <c r="K428" s="12">
        <v>365</v>
      </c>
      <c r="L428" s="6" t="s">
        <v>970</v>
      </c>
      <c r="M428" s="12">
        <v>3175911</v>
      </c>
      <c r="N428" s="6" t="s">
        <v>980</v>
      </c>
      <c r="O428" s="12">
        <v>105511</v>
      </c>
      <c r="P428" s="6" t="s">
        <v>952</v>
      </c>
      <c r="Q428" s="6" t="s">
        <v>953</v>
      </c>
      <c r="R428" s="6" t="s">
        <v>954</v>
      </c>
      <c r="S428" s="6" t="s">
        <v>31</v>
      </c>
      <c r="T428" s="12">
        <v>6</v>
      </c>
      <c r="U428" s="12">
        <v>94.5</v>
      </c>
      <c r="V428" s="12">
        <v>97</v>
      </c>
      <c r="W428" s="12">
        <v>567</v>
      </c>
      <c r="X428" s="12">
        <v>10931</v>
      </c>
      <c r="Y428" s="6" t="s">
        <v>972</v>
      </c>
      <c r="Z428" s="18">
        <v>3</v>
      </c>
      <c r="AA428" s="6" t="s">
        <v>981</v>
      </c>
    </row>
    <row r="429" hidden="1" spans="1:27">
      <c r="A429" s="11">
        <v>5602</v>
      </c>
      <c r="B429" s="6" t="s">
        <v>964</v>
      </c>
      <c r="C429" s="12">
        <v>15</v>
      </c>
      <c r="D429" s="11">
        <v>428</v>
      </c>
      <c r="E429" s="13">
        <v>44697</v>
      </c>
      <c r="F429" s="13">
        <v>44787.9999884259</v>
      </c>
      <c r="G429" s="12">
        <v>49685722</v>
      </c>
      <c r="H429" s="13">
        <v>44732</v>
      </c>
      <c r="I429" s="13">
        <v>44732.6290856482</v>
      </c>
      <c r="J429" s="12">
        <v>10989</v>
      </c>
      <c r="K429" s="12">
        <v>307</v>
      </c>
      <c r="L429" s="6" t="s">
        <v>982</v>
      </c>
      <c r="M429" s="12">
        <v>793869</v>
      </c>
      <c r="N429" s="6" t="s">
        <v>983</v>
      </c>
      <c r="O429" s="12">
        <v>105511</v>
      </c>
      <c r="P429" s="6" t="s">
        <v>952</v>
      </c>
      <c r="Q429" s="6" t="s">
        <v>953</v>
      </c>
      <c r="R429" s="6" t="s">
        <v>954</v>
      </c>
      <c r="S429" s="6" t="s">
        <v>31</v>
      </c>
      <c r="T429" s="12">
        <v>6</v>
      </c>
      <c r="U429" s="12">
        <v>94.5</v>
      </c>
      <c r="V429" s="12">
        <v>97</v>
      </c>
      <c r="W429" s="12">
        <v>567</v>
      </c>
      <c r="X429" s="12">
        <v>10989</v>
      </c>
      <c r="Y429" s="6" t="s">
        <v>984</v>
      </c>
      <c r="Z429" s="18">
        <v>3</v>
      </c>
      <c r="AA429" s="6" t="s">
        <v>985</v>
      </c>
    </row>
    <row r="430" hidden="1" spans="1:27">
      <c r="A430" s="11">
        <v>5602</v>
      </c>
      <c r="B430" s="6" t="s">
        <v>964</v>
      </c>
      <c r="C430" s="12">
        <v>15</v>
      </c>
      <c r="D430" s="11">
        <v>429</v>
      </c>
      <c r="E430" s="13">
        <v>44704</v>
      </c>
      <c r="F430" s="13">
        <v>44794.9999884259</v>
      </c>
      <c r="G430" s="12">
        <v>49503069</v>
      </c>
      <c r="H430" s="13">
        <v>44718</v>
      </c>
      <c r="I430" s="13">
        <v>44718.6882638889</v>
      </c>
      <c r="J430" s="12">
        <v>7379</v>
      </c>
      <c r="K430" s="12">
        <v>54</v>
      </c>
      <c r="L430" s="6" t="s">
        <v>239</v>
      </c>
      <c r="M430" s="12">
        <v>4133947</v>
      </c>
      <c r="N430" s="6" t="s">
        <v>986</v>
      </c>
      <c r="O430" s="12">
        <v>105511</v>
      </c>
      <c r="P430" s="6" t="s">
        <v>952</v>
      </c>
      <c r="Q430" s="6" t="s">
        <v>953</v>
      </c>
      <c r="R430" s="6" t="s">
        <v>954</v>
      </c>
      <c r="S430" s="6" t="s">
        <v>31</v>
      </c>
      <c r="T430" s="12">
        <v>6</v>
      </c>
      <c r="U430" s="12">
        <v>94.5</v>
      </c>
      <c r="V430" s="12">
        <v>97</v>
      </c>
      <c r="W430" s="12">
        <v>567</v>
      </c>
      <c r="X430" s="12">
        <v>7379</v>
      </c>
      <c r="Y430" s="6" t="s">
        <v>241</v>
      </c>
      <c r="Z430" s="18">
        <v>3</v>
      </c>
      <c r="AA430" s="6" t="s">
        <v>987</v>
      </c>
    </row>
    <row r="431" hidden="1" spans="1:27">
      <c r="A431" s="11">
        <v>5602</v>
      </c>
      <c r="B431" s="6" t="s">
        <v>964</v>
      </c>
      <c r="C431" s="12">
        <v>15</v>
      </c>
      <c r="D431" s="11">
        <v>430</v>
      </c>
      <c r="E431" s="13">
        <v>44710</v>
      </c>
      <c r="F431" s="13">
        <v>44800.9999884259</v>
      </c>
      <c r="G431" s="12">
        <v>49499901</v>
      </c>
      <c r="H431" s="13">
        <v>44718</v>
      </c>
      <c r="I431" s="13">
        <v>44718.4573842593</v>
      </c>
      <c r="J431" s="12">
        <v>11377</v>
      </c>
      <c r="K431" s="12">
        <v>546</v>
      </c>
      <c r="L431" s="6" t="s">
        <v>988</v>
      </c>
      <c r="M431" s="12">
        <v>5139938</v>
      </c>
      <c r="N431" s="6" t="s">
        <v>989</v>
      </c>
      <c r="O431" s="12">
        <v>105511</v>
      </c>
      <c r="P431" s="6" t="s">
        <v>952</v>
      </c>
      <c r="Q431" s="6" t="s">
        <v>953</v>
      </c>
      <c r="R431" s="6" t="s">
        <v>954</v>
      </c>
      <c r="S431" s="6" t="s">
        <v>31</v>
      </c>
      <c r="T431" s="12">
        <v>6</v>
      </c>
      <c r="U431" s="12">
        <v>94.5</v>
      </c>
      <c r="V431" s="12">
        <v>97</v>
      </c>
      <c r="W431" s="12">
        <v>567</v>
      </c>
      <c r="X431" s="12">
        <v>11377</v>
      </c>
      <c r="Y431" s="6" t="s">
        <v>990</v>
      </c>
      <c r="Z431" s="18">
        <v>3</v>
      </c>
      <c r="AA431" s="6" t="s">
        <v>991</v>
      </c>
    </row>
    <row r="432" hidden="1" spans="1:27">
      <c r="A432" s="11">
        <v>5602</v>
      </c>
      <c r="B432" s="6" t="s">
        <v>964</v>
      </c>
      <c r="C432" s="12">
        <v>15</v>
      </c>
      <c r="D432" s="11">
        <v>431</v>
      </c>
      <c r="E432" s="13">
        <v>44712</v>
      </c>
      <c r="F432" s="13">
        <v>44802.9999884259</v>
      </c>
      <c r="G432" s="12">
        <v>49629364</v>
      </c>
      <c r="H432" s="13">
        <v>44728</v>
      </c>
      <c r="I432" s="13">
        <v>44728.746712963</v>
      </c>
      <c r="J432" s="12">
        <v>15085</v>
      </c>
      <c r="K432" s="12">
        <v>107728</v>
      </c>
      <c r="L432" s="6" t="s">
        <v>347</v>
      </c>
      <c r="M432" s="12">
        <v>16698418</v>
      </c>
      <c r="N432" s="6" t="s">
        <v>992</v>
      </c>
      <c r="O432" s="12">
        <v>105511</v>
      </c>
      <c r="P432" s="6" t="s">
        <v>952</v>
      </c>
      <c r="Q432" s="6" t="s">
        <v>953</v>
      </c>
      <c r="R432" s="6" t="s">
        <v>954</v>
      </c>
      <c r="S432" s="6" t="s">
        <v>31</v>
      </c>
      <c r="T432" s="12">
        <v>6</v>
      </c>
      <c r="U432" s="12">
        <v>94.5</v>
      </c>
      <c r="V432" s="12">
        <v>97</v>
      </c>
      <c r="W432" s="12">
        <v>567</v>
      </c>
      <c r="X432" s="12">
        <v>15085</v>
      </c>
      <c r="Y432" s="6" t="s">
        <v>993</v>
      </c>
      <c r="Z432" s="18">
        <v>3</v>
      </c>
      <c r="AA432" s="6" t="s">
        <v>994</v>
      </c>
    </row>
    <row r="433" hidden="1" spans="1:27">
      <c r="A433" s="11">
        <v>5602</v>
      </c>
      <c r="B433" s="6" t="s">
        <v>964</v>
      </c>
      <c r="C433" s="12">
        <v>15</v>
      </c>
      <c r="D433" s="11">
        <v>432</v>
      </c>
      <c r="E433" s="13">
        <v>44718</v>
      </c>
      <c r="F433" s="13">
        <v>44808.9999884259</v>
      </c>
      <c r="G433" s="12">
        <v>49500101</v>
      </c>
      <c r="H433" s="13">
        <v>44718</v>
      </c>
      <c r="I433" s="13">
        <v>44718.4598611111</v>
      </c>
      <c r="J433" s="12">
        <v>11377</v>
      </c>
      <c r="K433" s="12">
        <v>546</v>
      </c>
      <c r="L433" s="6" t="s">
        <v>988</v>
      </c>
      <c r="M433" s="12">
        <v>5139938</v>
      </c>
      <c r="N433" s="6" t="s">
        <v>989</v>
      </c>
      <c r="O433" s="12">
        <v>105511</v>
      </c>
      <c r="P433" s="6" t="s">
        <v>952</v>
      </c>
      <c r="Q433" s="6" t="s">
        <v>953</v>
      </c>
      <c r="R433" s="6" t="s">
        <v>954</v>
      </c>
      <c r="S433" s="6" t="s">
        <v>31</v>
      </c>
      <c r="T433" s="12">
        <v>1</v>
      </c>
      <c r="U433" s="12">
        <v>94.5</v>
      </c>
      <c r="V433" s="12">
        <v>97</v>
      </c>
      <c r="W433" s="12">
        <v>94.5</v>
      </c>
      <c r="X433" s="12">
        <v>11377</v>
      </c>
      <c r="Y433" s="6" t="s">
        <v>990</v>
      </c>
      <c r="Z433" s="18">
        <v>3</v>
      </c>
      <c r="AA433" s="6" t="s">
        <v>991</v>
      </c>
    </row>
    <row r="434" hidden="1" spans="1:27">
      <c r="A434" s="11">
        <v>5602</v>
      </c>
      <c r="B434" s="6" t="s">
        <v>964</v>
      </c>
      <c r="C434" s="12">
        <v>15</v>
      </c>
      <c r="D434" s="11">
        <v>433</v>
      </c>
      <c r="E434" s="13">
        <v>44718</v>
      </c>
      <c r="F434" s="13">
        <v>44808.9999884259</v>
      </c>
      <c r="G434" s="12">
        <v>49724207</v>
      </c>
      <c r="H434" s="13">
        <v>44735</v>
      </c>
      <c r="I434" s="13">
        <v>44735.625787037</v>
      </c>
      <c r="J434" s="12">
        <v>6301</v>
      </c>
      <c r="K434" s="12">
        <v>54</v>
      </c>
      <c r="L434" s="6" t="s">
        <v>239</v>
      </c>
      <c r="M434" s="12">
        <v>4133947</v>
      </c>
      <c r="N434" s="6" t="s">
        <v>986</v>
      </c>
      <c r="O434" s="12">
        <v>105511</v>
      </c>
      <c r="P434" s="6" t="s">
        <v>952</v>
      </c>
      <c r="Q434" s="6" t="s">
        <v>953</v>
      </c>
      <c r="R434" s="6" t="s">
        <v>954</v>
      </c>
      <c r="S434" s="6" t="s">
        <v>31</v>
      </c>
      <c r="T434" s="12">
        <v>6</v>
      </c>
      <c r="U434" s="12">
        <v>94.5</v>
      </c>
      <c r="V434" s="12">
        <v>97</v>
      </c>
      <c r="W434" s="12">
        <v>567</v>
      </c>
      <c r="X434" s="12">
        <v>6301</v>
      </c>
      <c r="Y434" s="6" t="s">
        <v>280</v>
      </c>
      <c r="Z434" s="18">
        <v>3</v>
      </c>
      <c r="AA434" s="6" t="s">
        <v>987</v>
      </c>
    </row>
    <row r="435" hidden="1" spans="1:27">
      <c r="A435" s="11">
        <v>5602</v>
      </c>
      <c r="B435" s="6" t="s">
        <v>964</v>
      </c>
      <c r="C435" s="12">
        <v>15</v>
      </c>
      <c r="D435" s="11">
        <v>434</v>
      </c>
      <c r="E435" s="13">
        <v>44729</v>
      </c>
      <c r="F435" s="13">
        <v>44819.9999884259</v>
      </c>
      <c r="G435" s="12">
        <v>49760327</v>
      </c>
      <c r="H435" s="13">
        <v>44738</v>
      </c>
      <c r="I435" s="13">
        <v>44738.6380902778</v>
      </c>
      <c r="J435" s="12">
        <v>10468</v>
      </c>
      <c r="K435" s="12">
        <v>106569</v>
      </c>
      <c r="L435" s="6" t="s">
        <v>255</v>
      </c>
      <c r="M435" s="12">
        <v>10395367</v>
      </c>
      <c r="N435" s="6" t="s">
        <v>951</v>
      </c>
      <c r="O435" s="12">
        <v>105511</v>
      </c>
      <c r="P435" s="6" t="s">
        <v>952</v>
      </c>
      <c r="Q435" s="6" t="s">
        <v>953</v>
      </c>
      <c r="R435" s="6" t="s">
        <v>954</v>
      </c>
      <c r="S435" s="6" t="s">
        <v>31</v>
      </c>
      <c r="T435" s="12">
        <v>7</v>
      </c>
      <c r="U435" s="12">
        <v>94.8571428571</v>
      </c>
      <c r="V435" s="12">
        <v>97</v>
      </c>
      <c r="W435" s="12">
        <v>664</v>
      </c>
      <c r="X435" s="12">
        <v>10468</v>
      </c>
      <c r="Y435" s="6" t="s">
        <v>955</v>
      </c>
      <c r="Z435" s="18">
        <v>3</v>
      </c>
      <c r="AA435" s="6" t="s">
        <v>956</v>
      </c>
    </row>
    <row r="436" hidden="1" spans="1:27">
      <c r="A436" s="11">
        <v>5602</v>
      </c>
      <c r="B436" s="6" t="s">
        <v>964</v>
      </c>
      <c r="C436" s="12">
        <v>15</v>
      </c>
      <c r="D436" s="11">
        <v>435</v>
      </c>
      <c r="E436" s="13">
        <v>44738</v>
      </c>
      <c r="F436" s="13">
        <v>44828.9999884259</v>
      </c>
      <c r="G436" s="12">
        <v>49780720</v>
      </c>
      <c r="H436" s="13">
        <v>44740</v>
      </c>
      <c r="I436" s="13">
        <v>44740.3970486111</v>
      </c>
      <c r="J436" s="12">
        <v>10468</v>
      </c>
      <c r="K436" s="12">
        <v>106569</v>
      </c>
      <c r="L436" s="6" t="s">
        <v>255</v>
      </c>
      <c r="M436" s="12">
        <v>10395367</v>
      </c>
      <c r="N436" s="6" t="s">
        <v>951</v>
      </c>
      <c r="O436" s="12">
        <v>105511</v>
      </c>
      <c r="P436" s="6" t="s">
        <v>952</v>
      </c>
      <c r="Q436" s="6" t="s">
        <v>953</v>
      </c>
      <c r="R436" s="6" t="s">
        <v>954</v>
      </c>
      <c r="S436" s="6" t="s">
        <v>31</v>
      </c>
      <c r="T436" s="12">
        <v>2</v>
      </c>
      <c r="U436" s="12">
        <v>94.5</v>
      </c>
      <c r="V436" s="12">
        <v>97</v>
      </c>
      <c r="W436" s="12">
        <v>189</v>
      </c>
      <c r="X436" s="12">
        <v>10468</v>
      </c>
      <c r="Y436" s="6" t="s">
        <v>955</v>
      </c>
      <c r="Z436" s="18">
        <v>3</v>
      </c>
      <c r="AA436" s="6" t="s">
        <v>956</v>
      </c>
    </row>
    <row r="437" hidden="1" spans="1:27">
      <c r="A437" s="11">
        <v>5603</v>
      </c>
      <c r="B437" s="6" t="s">
        <v>995</v>
      </c>
      <c r="C437" s="12">
        <v>30</v>
      </c>
      <c r="D437" s="11">
        <v>436</v>
      </c>
      <c r="E437" s="13">
        <v>44691</v>
      </c>
      <c r="F437" s="13">
        <v>44781.9999884259</v>
      </c>
      <c r="G437" s="12">
        <v>49453895</v>
      </c>
      <c r="H437" s="13">
        <v>44714</v>
      </c>
      <c r="I437" s="13">
        <v>44714.5186342593</v>
      </c>
      <c r="J437" s="12">
        <v>12905</v>
      </c>
      <c r="K437" s="12">
        <v>103198</v>
      </c>
      <c r="L437" s="6" t="s">
        <v>779</v>
      </c>
      <c r="M437" s="12">
        <v>12841718</v>
      </c>
      <c r="N437" s="6" t="s">
        <v>996</v>
      </c>
      <c r="O437" s="12">
        <v>105511</v>
      </c>
      <c r="P437" s="6" t="s">
        <v>952</v>
      </c>
      <c r="Q437" s="6" t="s">
        <v>953</v>
      </c>
      <c r="R437" s="6" t="s">
        <v>954</v>
      </c>
      <c r="S437" s="6" t="s">
        <v>31</v>
      </c>
      <c r="T437" s="12">
        <v>6</v>
      </c>
      <c r="U437" s="12">
        <v>92</v>
      </c>
      <c r="V437" s="12">
        <v>97</v>
      </c>
      <c r="W437" s="12">
        <v>552</v>
      </c>
      <c r="X437" s="12">
        <v>12905</v>
      </c>
      <c r="Y437" s="6" t="s">
        <v>781</v>
      </c>
      <c r="Z437" s="18">
        <v>3</v>
      </c>
      <c r="AA437" s="6" t="s">
        <v>997</v>
      </c>
    </row>
    <row r="438" hidden="1" spans="1:27">
      <c r="A438" s="11">
        <v>5603</v>
      </c>
      <c r="B438" s="6" t="s">
        <v>995</v>
      </c>
      <c r="C438" s="12">
        <v>30</v>
      </c>
      <c r="D438" s="11">
        <v>437</v>
      </c>
      <c r="E438" s="13">
        <v>44697</v>
      </c>
      <c r="F438" s="13">
        <v>44787.9999884259</v>
      </c>
      <c r="G438" s="12">
        <v>49596333</v>
      </c>
      <c r="H438" s="13">
        <v>44726</v>
      </c>
      <c r="I438" s="13">
        <v>44726.4626388889</v>
      </c>
      <c r="J438" s="12">
        <v>7107</v>
      </c>
      <c r="K438" s="12">
        <v>307</v>
      </c>
      <c r="L438" s="6" t="s">
        <v>982</v>
      </c>
      <c r="M438" s="12">
        <v>15650375</v>
      </c>
      <c r="N438" s="6" t="s">
        <v>998</v>
      </c>
      <c r="O438" s="12">
        <v>105511</v>
      </c>
      <c r="P438" s="6" t="s">
        <v>952</v>
      </c>
      <c r="Q438" s="6" t="s">
        <v>953</v>
      </c>
      <c r="R438" s="6" t="s">
        <v>954</v>
      </c>
      <c r="S438" s="6" t="s">
        <v>31</v>
      </c>
      <c r="T438" s="12">
        <v>6</v>
      </c>
      <c r="U438" s="12">
        <v>92</v>
      </c>
      <c r="V438" s="12">
        <v>97</v>
      </c>
      <c r="W438" s="12">
        <v>552</v>
      </c>
      <c r="X438" s="12">
        <v>7107</v>
      </c>
      <c r="Y438" s="6" t="s">
        <v>999</v>
      </c>
      <c r="Z438" s="18">
        <v>3</v>
      </c>
      <c r="AA438" s="6" t="s">
        <v>1000</v>
      </c>
    </row>
    <row r="439" hidden="1" spans="1:27">
      <c r="A439" s="11">
        <v>5603</v>
      </c>
      <c r="B439" s="6" t="s">
        <v>995</v>
      </c>
      <c r="C439" s="12">
        <v>30</v>
      </c>
      <c r="D439" s="11">
        <v>438</v>
      </c>
      <c r="E439" s="13">
        <v>44705</v>
      </c>
      <c r="F439" s="13">
        <v>44795.9999884259</v>
      </c>
      <c r="G439" s="12">
        <v>49711030</v>
      </c>
      <c r="H439" s="13">
        <v>44734</v>
      </c>
      <c r="I439" s="13">
        <v>44734.50875</v>
      </c>
      <c r="J439" s="12">
        <v>10613</v>
      </c>
      <c r="K439" s="12">
        <v>307</v>
      </c>
      <c r="L439" s="6" t="s">
        <v>982</v>
      </c>
      <c r="M439" s="12">
        <v>16458883</v>
      </c>
      <c r="N439" s="6" t="s">
        <v>1001</v>
      </c>
      <c r="O439" s="12">
        <v>105511</v>
      </c>
      <c r="P439" s="6" t="s">
        <v>952</v>
      </c>
      <c r="Q439" s="6" t="s">
        <v>953</v>
      </c>
      <c r="R439" s="6" t="s">
        <v>954</v>
      </c>
      <c r="S439" s="6" t="s">
        <v>31</v>
      </c>
      <c r="T439" s="12">
        <v>6</v>
      </c>
      <c r="U439" s="12">
        <v>92</v>
      </c>
      <c r="V439" s="12">
        <v>97</v>
      </c>
      <c r="W439" s="12">
        <v>552</v>
      </c>
      <c r="X439" s="12">
        <v>10613</v>
      </c>
      <c r="Y439" s="6" t="s">
        <v>1002</v>
      </c>
      <c r="Z439" s="18">
        <v>3</v>
      </c>
      <c r="AA439" s="6" t="s">
        <v>1003</v>
      </c>
    </row>
    <row r="440" hidden="1" spans="1:27">
      <c r="A440" s="11">
        <v>5603</v>
      </c>
      <c r="B440" s="6" t="s">
        <v>995</v>
      </c>
      <c r="C440" s="12">
        <v>30</v>
      </c>
      <c r="D440" s="11">
        <v>439</v>
      </c>
      <c r="E440" s="13">
        <v>44706</v>
      </c>
      <c r="F440" s="13">
        <v>44796.9999884259</v>
      </c>
      <c r="G440" s="12">
        <v>49710785</v>
      </c>
      <c r="H440" s="13">
        <v>44734</v>
      </c>
      <c r="I440" s="13">
        <v>44734.4857407407</v>
      </c>
      <c r="J440" s="12">
        <v>14306</v>
      </c>
      <c r="K440" s="12">
        <v>114685</v>
      </c>
      <c r="L440" s="6" t="s">
        <v>960</v>
      </c>
      <c r="M440" s="12">
        <v>13910266</v>
      </c>
      <c r="N440" s="6" t="s">
        <v>1004</v>
      </c>
      <c r="O440" s="12">
        <v>105511</v>
      </c>
      <c r="P440" s="6" t="s">
        <v>952</v>
      </c>
      <c r="Q440" s="6" t="s">
        <v>953</v>
      </c>
      <c r="R440" s="6" t="s">
        <v>954</v>
      </c>
      <c r="S440" s="6" t="s">
        <v>31</v>
      </c>
      <c r="T440" s="12">
        <v>6</v>
      </c>
      <c r="U440" s="12">
        <v>92</v>
      </c>
      <c r="V440" s="12">
        <v>97</v>
      </c>
      <c r="W440" s="12">
        <v>552</v>
      </c>
      <c r="X440" s="12">
        <v>14306</v>
      </c>
      <c r="Y440" s="6" t="s">
        <v>1005</v>
      </c>
      <c r="Z440" s="18">
        <v>3</v>
      </c>
      <c r="AA440" s="6" t="s">
        <v>1006</v>
      </c>
    </row>
    <row r="441" hidden="1" spans="1:27">
      <c r="A441" s="11">
        <v>5603</v>
      </c>
      <c r="B441" s="6" t="s">
        <v>995</v>
      </c>
      <c r="C441" s="12">
        <v>30</v>
      </c>
      <c r="D441" s="11">
        <v>440</v>
      </c>
      <c r="E441" s="13">
        <v>44708</v>
      </c>
      <c r="F441" s="13">
        <v>44798.9999884259</v>
      </c>
      <c r="G441" s="12">
        <v>49711582</v>
      </c>
      <c r="H441" s="13">
        <v>44734</v>
      </c>
      <c r="I441" s="13">
        <v>44734.5618171296</v>
      </c>
      <c r="J441" s="12">
        <v>12905</v>
      </c>
      <c r="K441" s="12">
        <v>103198</v>
      </c>
      <c r="L441" s="6" t="s">
        <v>779</v>
      </c>
      <c r="M441" s="12">
        <v>16571742</v>
      </c>
      <c r="N441" s="6" t="s">
        <v>1007</v>
      </c>
      <c r="O441" s="12">
        <v>105511</v>
      </c>
      <c r="P441" s="6" t="s">
        <v>952</v>
      </c>
      <c r="Q441" s="6" t="s">
        <v>953</v>
      </c>
      <c r="R441" s="6" t="s">
        <v>954</v>
      </c>
      <c r="S441" s="6" t="s">
        <v>31</v>
      </c>
      <c r="T441" s="12">
        <v>2</v>
      </c>
      <c r="U441" s="12">
        <v>92</v>
      </c>
      <c r="V441" s="12">
        <v>97</v>
      </c>
      <c r="W441" s="12">
        <v>184</v>
      </c>
      <c r="X441" s="12">
        <v>12905</v>
      </c>
      <c r="Y441" s="6" t="s">
        <v>781</v>
      </c>
      <c r="Z441" s="18">
        <v>3</v>
      </c>
      <c r="AA441" s="6" t="s">
        <v>1008</v>
      </c>
    </row>
    <row r="442" hidden="1" spans="1:27">
      <c r="A442" s="11">
        <v>5603</v>
      </c>
      <c r="B442" s="6" t="s">
        <v>995</v>
      </c>
      <c r="C442" s="12">
        <v>30</v>
      </c>
      <c r="D442" s="11">
        <v>441</v>
      </c>
      <c r="E442" s="13">
        <v>44710</v>
      </c>
      <c r="F442" s="13">
        <v>44800.9999884259</v>
      </c>
      <c r="G442" s="12">
        <v>49504287</v>
      </c>
      <c r="H442" s="13">
        <v>44718</v>
      </c>
      <c r="I442" s="13">
        <v>44718.7750925926</v>
      </c>
      <c r="J442" s="12">
        <v>10186</v>
      </c>
      <c r="K442" s="12">
        <v>572</v>
      </c>
      <c r="L442" s="6" t="s">
        <v>267</v>
      </c>
      <c r="M442" s="12">
        <v>3465383</v>
      </c>
      <c r="N442" s="6" t="s">
        <v>1009</v>
      </c>
      <c r="O442" s="12">
        <v>105511</v>
      </c>
      <c r="P442" s="6" t="s">
        <v>952</v>
      </c>
      <c r="Q442" s="6" t="s">
        <v>953</v>
      </c>
      <c r="R442" s="6" t="s">
        <v>954</v>
      </c>
      <c r="S442" s="6" t="s">
        <v>31</v>
      </c>
      <c r="T442" s="12">
        <v>6</v>
      </c>
      <c r="U442" s="12">
        <v>92</v>
      </c>
      <c r="V442" s="12">
        <v>97</v>
      </c>
      <c r="W442" s="12">
        <v>552</v>
      </c>
      <c r="X442" s="12">
        <v>10186</v>
      </c>
      <c r="Y442" s="6" t="s">
        <v>1010</v>
      </c>
      <c r="Z442" s="18">
        <v>3</v>
      </c>
      <c r="AA442" s="6" t="s">
        <v>1011</v>
      </c>
    </row>
    <row r="443" hidden="1" spans="1:27">
      <c r="A443" s="11">
        <v>5603</v>
      </c>
      <c r="B443" s="6" t="s">
        <v>995</v>
      </c>
      <c r="C443" s="12">
        <v>30</v>
      </c>
      <c r="D443" s="11">
        <v>442</v>
      </c>
      <c r="E443" s="13">
        <v>44730</v>
      </c>
      <c r="F443" s="13">
        <v>44820.9999884259</v>
      </c>
      <c r="G443" s="12">
        <v>49660775</v>
      </c>
      <c r="H443" s="13">
        <v>44730</v>
      </c>
      <c r="I443" s="13">
        <v>44730.7319675926</v>
      </c>
      <c r="J443" s="12">
        <v>14465</v>
      </c>
      <c r="K443" s="12">
        <v>106485</v>
      </c>
      <c r="L443" s="6" t="s">
        <v>887</v>
      </c>
      <c r="M443" s="12">
        <v>4720128</v>
      </c>
      <c r="N443" s="6" t="s">
        <v>965</v>
      </c>
      <c r="O443" s="12">
        <v>105511</v>
      </c>
      <c r="P443" s="6" t="s">
        <v>952</v>
      </c>
      <c r="Q443" s="6" t="s">
        <v>953</v>
      </c>
      <c r="R443" s="6" t="s">
        <v>954</v>
      </c>
      <c r="S443" s="6" t="s">
        <v>31</v>
      </c>
      <c r="T443" s="12">
        <v>6</v>
      </c>
      <c r="U443" s="12">
        <v>92</v>
      </c>
      <c r="V443" s="12">
        <v>97</v>
      </c>
      <c r="W443" s="12">
        <v>552</v>
      </c>
      <c r="X443" s="12">
        <v>14465</v>
      </c>
      <c r="Y443" s="6" t="s">
        <v>889</v>
      </c>
      <c r="Z443" s="18">
        <v>3</v>
      </c>
      <c r="AA443" s="6" t="s">
        <v>966</v>
      </c>
    </row>
    <row r="444" hidden="1" spans="1:27">
      <c r="A444" s="11">
        <v>5603</v>
      </c>
      <c r="B444" s="6" t="s">
        <v>995</v>
      </c>
      <c r="C444" s="12">
        <v>30</v>
      </c>
      <c r="D444" s="11">
        <v>443</v>
      </c>
      <c r="E444" s="13">
        <v>44740</v>
      </c>
      <c r="F444" s="13">
        <v>44830.9999884259</v>
      </c>
      <c r="G444" s="12">
        <v>49785841</v>
      </c>
      <c r="H444" s="13">
        <v>44740</v>
      </c>
      <c r="I444" s="13">
        <v>44740.7100347222</v>
      </c>
      <c r="J444" s="12">
        <v>10931</v>
      </c>
      <c r="K444" s="12">
        <v>365</v>
      </c>
      <c r="L444" s="6" t="s">
        <v>970</v>
      </c>
      <c r="M444" s="12">
        <v>427049</v>
      </c>
      <c r="N444" s="6" t="s">
        <v>971</v>
      </c>
      <c r="O444" s="12">
        <v>105511</v>
      </c>
      <c r="P444" s="6" t="s">
        <v>952</v>
      </c>
      <c r="Q444" s="6" t="s">
        <v>953</v>
      </c>
      <c r="R444" s="6" t="s">
        <v>954</v>
      </c>
      <c r="S444" s="6" t="s">
        <v>31</v>
      </c>
      <c r="T444" s="12">
        <v>1</v>
      </c>
      <c r="U444" s="12">
        <v>92</v>
      </c>
      <c r="V444" s="12">
        <v>97</v>
      </c>
      <c r="W444" s="12">
        <v>92</v>
      </c>
      <c r="X444" s="12">
        <v>10931</v>
      </c>
      <c r="Y444" s="6" t="s">
        <v>972</v>
      </c>
      <c r="Z444" s="18">
        <v>3</v>
      </c>
      <c r="AA444" s="6" t="s">
        <v>973</v>
      </c>
    </row>
    <row r="445" s="9" customFormat="1" hidden="1" spans="1:27">
      <c r="A445" s="14">
        <v>5606</v>
      </c>
      <c r="B445" s="15" t="s">
        <v>1012</v>
      </c>
      <c r="C445" s="16">
        <v>15</v>
      </c>
      <c r="D445" s="11">
        <v>444</v>
      </c>
      <c r="E445" s="17">
        <v>44715</v>
      </c>
      <c r="F445" s="17">
        <v>44805.9999884259</v>
      </c>
      <c r="G445" s="16">
        <v>49470910</v>
      </c>
      <c r="H445" s="17">
        <v>44715</v>
      </c>
      <c r="I445" s="17">
        <v>44715.8426157407</v>
      </c>
      <c r="J445" s="16">
        <v>12158</v>
      </c>
      <c r="K445" s="16">
        <v>118951</v>
      </c>
      <c r="L445" s="15" t="s">
        <v>435</v>
      </c>
      <c r="M445" s="16">
        <v>17244309</v>
      </c>
      <c r="N445" s="15" t="s">
        <v>1013</v>
      </c>
      <c r="O445" s="16">
        <v>186924</v>
      </c>
      <c r="P445" s="15" t="s">
        <v>1014</v>
      </c>
      <c r="Q445" s="15" t="s">
        <v>1015</v>
      </c>
      <c r="R445" s="15" t="s">
        <v>1016</v>
      </c>
      <c r="S445" s="15" t="s">
        <v>31</v>
      </c>
      <c r="T445" s="16">
        <v>4</v>
      </c>
      <c r="U445" s="16">
        <v>132.25</v>
      </c>
      <c r="V445" s="16">
        <v>136</v>
      </c>
      <c r="W445" s="16">
        <v>529</v>
      </c>
      <c r="X445" s="16">
        <v>12158</v>
      </c>
      <c r="Y445" s="15" t="s">
        <v>1017</v>
      </c>
      <c r="Z445" s="19">
        <v>5</v>
      </c>
      <c r="AA445" s="15" t="s">
        <v>1018</v>
      </c>
    </row>
    <row r="446" hidden="1" spans="1:27">
      <c r="A446" s="11">
        <v>5607</v>
      </c>
      <c r="B446" s="6" t="s">
        <v>1019</v>
      </c>
      <c r="C446" s="12">
        <v>15</v>
      </c>
      <c r="D446" s="11">
        <v>445</v>
      </c>
      <c r="E446" s="13">
        <v>44644</v>
      </c>
      <c r="F446" s="13">
        <v>44734.9999884259</v>
      </c>
      <c r="G446" s="12">
        <v>49440507</v>
      </c>
      <c r="H446" s="13">
        <v>44713</v>
      </c>
      <c r="I446" s="13">
        <v>44713.4394907407</v>
      </c>
      <c r="J446" s="12">
        <v>9760</v>
      </c>
      <c r="K446" s="12">
        <v>513</v>
      </c>
      <c r="L446" s="6" t="s">
        <v>51</v>
      </c>
      <c r="M446" s="12">
        <v>751235</v>
      </c>
      <c r="N446" s="6" t="s">
        <v>1020</v>
      </c>
      <c r="O446" s="12">
        <v>186924</v>
      </c>
      <c r="P446" s="6" t="s">
        <v>1014</v>
      </c>
      <c r="Q446" s="6" t="s">
        <v>1015</v>
      </c>
      <c r="R446" s="6" t="s">
        <v>1016</v>
      </c>
      <c r="S446" s="6" t="s">
        <v>31</v>
      </c>
      <c r="T446" s="12">
        <v>3</v>
      </c>
      <c r="U446" s="12">
        <v>134.1266666667</v>
      </c>
      <c r="V446" s="12">
        <v>136</v>
      </c>
      <c r="W446" s="12">
        <v>402.38</v>
      </c>
      <c r="X446" s="12">
        <v>9760</v>
      </c>
      <c r="Y446" s="6" t="s">
        <v>1021</v>
      </c>
      <c r="Z446" s="18">
        <v>3</v>
      </c>
      <c r="AA446" s="6" t="s">
        <v>1022</v>
      </c>
    </row>
    <row r="447" hidden="1" spans="1:27">
      <c r="A447" s="11">
        <v>5607</v>
      </c>
      <c r="B447" s="6" t="s">
        <v>1019</v>
      </c>
      <c r="C447" s="12">
        <v>15</v>
      </c>
      <c r="D447" s="11">
        <v>446</v>
      </c>
      <c r="E447" s="13">
        <v>44662</v>
      </c>
      <c r="F447" s="13">
        <v>44752.9999884259</v>
      </c>
      <c r="G447" s="12">
        <v>49567780</v>
      </c>
      <c r="H447" s="13">
        <v>44723</v>
      </c>
      <c r="I447" s="13">
        <v>44723.8685069444</v>
      </c>
      <c r="J447" s="12">
        <v>8233</v>
      </c>
      <c r="K447" s="12">
        <v>355</v>
      </c>
      <c r="L447" s="6" t="s">
        <v>68</v>
      </c>
      <c r="M447" s="12">
        <v>3909565</v>
      </c>
      <c r="N447" s="6" t="s">
        <v>1023</v>
      </c>
      <c r="O447" s="12">
        <v>186924</v>
      </c>
      <c r="P447" s="6" t="s">
        <v>1014</v>
      </c>
      <c r="Q447" s="6" t="s">
        <v>1015</v>
      </c>
      <c r="R447" s="6" t="s">
        <v>1016</v>
      </c>
      <c r="S447" s="6" t="s">
        <v>31</v>
      </c>
      <c r="T447" s="12">
        <v>4</v>
      </c>
      <c r="U447" s="12">
        <v>132.25</v>
      </c>
      <c r="V447" s="12">
        <v>136</v>
      </c>
      <c r="W447" s="12">
        <v>529</v>
      </c>
      <c r="X447" s="12">
        <v>8233</v>
      </c>
      <c r="Y447" s="6" t="s">
        <v>1024</v>
      </c>
      <c r="Z447" s="18">
        <v>3</v>
      </c>
      <c r="AA447" s="6" t="s">
        <v>1025</v>
      </c>
    </row>
    <row r="448" hidden="1" spans="1:27">
      <c r="A448" s="11">
        <v>5607</v>
      </c>
      <c r="B448" s="6" t="s">
        <v>1019</v>
      </c>
      <c r="C448" s="12">
        <v>15</v>
      </c>
      <c r="D448" s="11">
        <v>447</v>
      </c>
      <c r="E448" s="13">
        <v>44663</v>
      </c>
      <c r="F448" s="13">
        <v>44753.9999884259</v>
      </c>
      <c r="G448" s="12">
        <v>49640154</v>
      </c>
      <c r="H448" s="13">
        <v>44729</v>
      </c>
      <c r="I448" s="13">
        <v>44729.4383564815</v>
      </c>
      <c r="J448" s="12">
        <v>6454</v>
      </c>
      <c r="K448" s="12">
        <v>571</v>
      </c>
      <c r="L448" s="6" t="s">
        <v>251</v>
      </c>
      <c r="M448" s="12">
        <v>461457</v>
      </c>
      <c r="N448" s="6" t="s">
        <v>1026</v>
      </c>
      <c r="O448" s="12">
        <v>186924</v>
      </c>
      <c r="P448" s="6" t="s">
        <v>1014</v>
      </c>
      <c r="Q448" s="6" t="s">
        <v>1015</v>
      </c>
      <c r="R448" s="6" t="s">
        <v>1016</v>
      </c>
      <c r="S448" s="6" t="s">
        <v>31</v>
      </c>
      <c r="T448" s="12">
        <v>4</v>
      </c>
      <c r="U448" s="12">
        <v>132.25</v>
      </c>
      <c r="V448" s="12">
        <v>136</v>
      </c>
      <c r="W448" s="12">
        <v>529</v>
      </c>
      <c r="X448" s="12">
        <v>6454</v>
      </c>
      <c r="Y448" s="6" t="s">
        <v>252</v>
      </c>
      <c r="Z448" s="18">
        <v>3</v>
      </c>
      <c r="AA448" s="6" t="s">
        <v>1027</v>
      </c>
    </row>
    <row r="449" hidden="1" spans="1:27">
      <c r="A449" s="11">
        <v>5607</v>
      </c>
      <c r="B449" s="6" t="s">
        <v>1019</v>
      </c>
      <c r="C449" s="12">
        <v>15</v>
      </c>
      <c r="D449" s="11">
        <v>448</v>
      </c>
      <c r="E449" s="13">
        <v>44671</v>
      </c>
      <c r="F449" s="13">
        <v>44761.9999884259</v>
      </c>
      <c r="G449" s="12">
        <v>49613423</v>
      </c>
      <c r="H449" s="13">
        <v>44727</v>
      </c>
      <c r="I449" s="13">
        <v>44727.6538078704</v>
      </c>
      <c r="J449" s="12">
        <v>14306</v>
      </c>
      <c r="K449" s="12">
        <v>114685</v>
      </c>
      <c r="L449" s="6" t="s">
        <v>960</v>
      </c>
      <c r="M449" s="12">
        <v>17137357</v>
      </c>
      <c r="N449" s="6" t="s">
        <v>1028</v>
      </c>
      <c r="O449" s="12">
        <v>186924</v>
      </c>
      <c r="P449" s="6" t="s">
        <v>1014</v>
      </c>
      <c r="Q449" s="6" t="s">
        <v>1015</v>
      </c>
      <c r="R449" s="6" t="s">
        <v>1016</v>
      </c>
      <c r="S449" s="6" t="s">
        <v>31</v>
      </c>
      <c r="T449" s="12">
        <v>4</v>
      </c>
      <c r="U449" s="12">
        <v>132.25</v>
      </c>
      <c r="V449" s="12">
        <v>136</v>
      </c>
      <c r="W449" s="12">
        <v>529</v>
      </c>
      <c r="X449" s="12">
        <v>14306</v>
      </c>
      <c r="Y449" s="6" t="s">
        <v>1005</v>
      </c>
      <c r="Z449" s="18">
        <v>3</v>
      </c>
      <c r="AA449" s="6" t="s">
        <v>1029</v>
      </c>
    </row>
    <row r="450" hidden="1" spans="1:27">
      <c r="A450" s="11">
        <v>5607</v>
      </c>
      <c r="B450" s="6" t="s">
        <v>1019</v>
      </c>
      <c r="C450" s="12">
        <v>15</v>
      </c>
      <c r="D450" s="11">
        <v>449</v>
      </c>
      <c r="E450" s="13">
        <v>44676</v>
      </c>
      <c r="F450" s="13">
        <v>44766.9999884259</v>
      </c>
      <c r="G450" s="12">
        <v>49768600</v>
      </c>
      <c r="H450" s="13">
        <v>44739</v>
      </c>
      <c r="I450" s="13">
        <v>44739.4809722222</v>
      </c>
      <c r="J450" s="12">
        <v>10989</v>
      </c>
      <c r="K450" s="12">
        <v>307</v>
      </c>
      <c r="L450" s="6" t="s">
        <v>982</v>
      </c>
      <c r="M450" s="12">
        <v>17182870</v>
      </c>
      <c r="N450" s="6" t="s">
        <v>1030</v>
      </c>
      <c r="O450" s="12">
        <v>186924</v>
      </c>
      <c r="P450" s="6" t="s">
        <v>1014</v>
      </c>
      <c r="Q450" s="6" t="s">
        <v>1015</v>
      </c>
      <c r="R450" s="6" t="s">
        <v>1016</v>
      </c>
      <c r="S450" s="6" t="s">
        <v>31</v>
      </c>
      <c r="T450" s="12">
        <v>4</v>
      </c>
      <c r="U450" s="12">
        <v>132.25</v>
      </c>
      <c r="V450" s="12">
        <v>136</v>
      </c>
      <c r="W450" s="12">
        <v>529</v>
      </c>
      <c r="X450" s="12">
        <v>10989</v>
      </c>
      <c r="Y450" s="6" t="s">
        <v>984</v>
      </c>
      <c r="Z450" s="18">
        <v>3</v>
      </c>
      <c r="AA450" s="6" t="s">
        <v>1031</v>
      </c>
    </row>
    <row r="451" hidden="1" spans="1:27">
      <c r="A451" s="11">
        <v>5607</v>
      </c>
      <c r="B451" s="6" t="s">
        <v>1019</v>
      </c>
      <c r="C451" s="12">
        <v>15</v>
      </c>
      <c r="D451" s="11">
        <v>450</v>
      </c>
      <c r="E451" s="13">
        <v>44677</v>
      </c>
      <c r="F451" s="13">
        <v>44767.9999884259</v>
      </c>
      <c r="G451" s="12">
        <v>49514209</v>
      </c>
      <c r="H451" s="13">
        <v>44719</v>
      </c>
      <c r="I451" s="13">
        <v>44719.5827893519</v>
      </c>
      <c r="J451" s="12">
        <v>4450</v>
      </c>
      <c r="K451" s="12">
        <v>341</v>
      </c>
      <c r="L451" s="6" t="s">
        <v>395</v>
      </c>
      <c r="M451" s="12">
        <v>11214615</v>
      </c>
      <c r="N451" s="6" t="s">
        <v>177</v>
      </c>
      <c r="O451" s="12">
        <v>186924</v>
      </c>
      <c r="P451" s="6" t="s">
        <v>1014</v>
      </c>
      <c r="Q451" s="6" t="s">
        <v>1015</v>
      </c>
      <c r="R451" s="6" t="s">
        <v>1016</v>
      </c>
      <c r="S451" s="6" t="s">
        <v>31</v>
      </c>
      <c r="T451" s="12">
        <v>2</v>
      </c>
      <c r="U451" s="12">
        <v>133.5</v>
      </c>
      <c r="V451" s="12">
        <v>136</v>
      </c>
      <c r="W451" s="12">
        <v>267</v>
      </c>
      <c r="X451" s="12">
        <v>4450</v>
      </c>
      <c r="Y451" s="6" t="s">
        <v>1032</v>
      </c>
      <c r="Z451" s="18">
        <v>3</v>
      </c>
      <c r="AA451" s="6" t="s">
        <v>1033</v>
      </c>
    </row>
    <row r="452" hidden="1" spans="1:27">
      <c r="A452" s="11">
        <v>5607</v>
      </c>
      <c r="B452" s="6" t="s">
        <v>1019</v>
      </c>
      <c r="C452" s="12">
        <v>15</v>
      </c>
      <c r="D452" s="11">
        <v>451</v>
      </c>
      <c r="E452" s="13">
        <v>44679</v>
      </c>
      <c r="F452" s="13">
        <v>44769.9999884259</v>
      </c>
      <c r="G452" s="12">
        <v>49482304</v>
      </c>
      <c r="H452" s="13">
        <v>44716</v>
      </c>
      <c r="I452" s="13">
        <v>44716.899375</v>
      </c>
      <c r="J452" s="12">
        <v>5641</v>
      </c>
      <c r="K452" s="12">
        <v>114622</v>
      </c>
      <c r="L452" s="6" t="s">
        <v>516</v>
      </c>
      <c r="M452" s="12">
        <v>11478944</v>
      </c>
      <c r="N452" s="6" t="s">
        <v>1034</v>
      </c>
      <c r="O452" s="12">
        <v>186924</v>
      </c>
      <c r="P452" s="6" t="s">
        <v>1014</v>
      </c>
      <c r="Q452" s="6" t="s">
        <v>1015</v>
      </c>
      <c r="R452" s="6" t="s">
        <v>1016</v>
      </c>
      <c r="S452" s="6" t="s">
        <v>31</v>
      </c>
      <c r="T452" s="12">
        <v>1</v>
      </c>
      <c r="U452" s="12">
        <v>133</v>
      </c>
      <c r="V452" s="12">
        <v>136</v>
      </c>
      <c r="W452" s="12">
        <v>133</v>
      </c>
      <c r="X452" s="12">
        <v>5641</v>
      </c>
      <c r="Y452" s="6" t="s">
        <v>1035</v>
      </c>
      <c r="Z452" s="18">
        <v>3</v>
      </c>
      <c r="AA452" s="6" t="s">
        <v>1036</v>
      </c>
    </row>
    <row r="453" hidden="1" spans="1:27">
      <c r="A453" s="11">
        <v>5607</v>
      </c>
      <c r="B453" s="6" t="s">
        <v>1019</v>
      </c>
      <c r="C453" s="12">
        <v>15</v>
      </c>
      <c r="D453" s="11">
        <v>452</v>
      </c>
      <c r="E453" s="13">
        <v>44682</v>
      </c>
      <c r="F453" s="13">
        <v>44772.9999884259</v>
      </c>
      <c r="G453" s="12">
        <v>49484222</v>
      </c>
      <c r="H453" s="13">
        <v>44717</v>
      </c>
      <c r="I453" s="13">
        <v>44717.3887037037</v>
      </c>
      <c r="J453" s="12">
        <v>12216</v>
      </c>
      <c r="K453" s="12">
        <v>106568</v>
      </c>
      <c r="L453" s="6" t="s">
        <v>787</v>
      </c>
      <c r="M453" s="12">
        <v>17188514</v>
      </c>
      <c r="N453" s="6" t="s">
        <v>1037</v>
      </c>
      <c r="O453" s="12">
        <v>186924</v>
      </c>
      <c r="P453" s="6" t="s">
        <v>1014</v>
      </c>
      <c r="Q453" s="6" t="s">
        <v>1015</v>
      </c>
      <c r="R453" s="6" t="s">
        <v>1016</v>
      </c>
      <c r="S453" s="6" t="s">
        <v>31</v>
      </c>
      <c r="T453" s="12">
        <v>2</v>
      </c>
      <c r="U453" s="12">
        <v>133</v>
      </c>
      <c r="V453" s="12">
        <v>136</v>
      </c>
      <c r="W453" s="12">
        <v>266</v>
      </c>
      <c r="X453" s="12">
        <v>12216</v>
      </c>
      <c r="Y453" s="6" t="s">
        <v>789</v>
      </c>
      <c r="Z453" s="18">
        <v>3</v>
      </c>
      <c r="AA453" s="6" t="s">
        <v>1038</v>
      </c>
    </row>
    <row r="454" hidden="1" spans="1:27">
      <c r="A454" s="11">
        <v>5607</v>
      </c>
      <c r="B454" s="6" t="s">
        <v>1019</v>
      </c>
      <c r="C454" s="12">
        <v>15</v>
      </c>
      <c r="D454" s="11">
        <v>453</v>
      </c>
      <c r="E454" s="13">
        <v>44684</v>
      </c>
      <c r="F454" s="13">
        <v>44774.9999884259</v>
      </c>
      <c r="G454" s="12">
        <v>49449565</v>
      </c>
      <c r="H454" s="13">
        <v>44713</v>
      </c>
      <c r="I454" s="13">
        <v>44713.8986458333</v>
      </c>
      <c r="J454" s="12">
        <v>8233</v>
      </c>
      <c r="K454" s="12">
        <v>355</v>
      </c>
      <c r="L454" s="6" t="s">
        <v>68</v>
      </c>
      <c r="M454" s="12">
        <v>15734333</v>
      </c>
      <c r="N454" s="6" t="s">
        <v>1039</v>
      </c>
      <c r="O454" s="12">
        <v>186924</v>
      </c>
      <c r="P454" s="6" t="s">
        <v>1014</v>
      </c>
      <c r="Q454" s="6" t="s">
        <v>1015</v>
      </c>
      <c r="R454" s="6" t="s">
        <v>1016</v>
      </c>
      <c r="S454" s="6" t="s">
        <v>31</v>
      </c>
      <c r="T454" s="12">
        <v>1</v>
      </c>
      <c r="U454" s="12">
        <v>132.25</v>
      </c>
      <c r="V454" s="12">
        <v>136</v>
      </c>
      <c r="W454" s="12">
        <v>132.25</v>
      </c>
      <c r="X454" s="12">
        <v>8233</v>
      </c>
      <c r="Y454" s="6" t="s">
        <v>1024</v>
      </c>
      <c r="Z454" s="18">
        <v>3</v>
      </c>
      <c r="AA454" s="6" t="s">
        <v>1040</v>
      </c>
    </row>
    <row r="455" hidden="1" spans="1:27">
      <c r="A455" s="11">
        <v>5607</v>
      </c>
      <c r="B455" s="6" t="s">
        <v>1019</v>
      </c>
      <c r="C455" s="12">
        <v>15</v>
      </c>
      <c r="D455" s="11">
        <v>454</v>
      </c>
      <c r="E455" s="13">
        <v>44686</v>
      </c>
      <c r="F455" s="13">
        <v>44776.9999884259</v>
      </c>
      <c r="G455" s="12">
        <v>49502996</v>
      </c>
      <c r="H455" s="13">
        <v>44718</v>
      </c>
      <c r="I455" s="13">
        <v>44718.6804513889</v>
      </c>
      <c r="J455" s="12">
        <v>6814</v>
      </c>
      <c r="K455" s="12">
        <v>357</v>
      </c>
      <c r="L455" s="6" t="s">
        <v>1041</v>
      </c>
      <c r="M455" s="12">
        <v>3744410</v>
      </c>
      <c r="N455" s="6" t="s">
        <v>1042</v>
      </c>
      <c r="O455" s="12">
        <v>186924</v>
      </c>
      <c r="P455" s="6" t="s">
        <v>1014</v>
      </c>
      <c r="Q455" s="6" t="s">
        <v>1015</v>
      </c>
      <c r="R455" s="6" t="s">
        <v>1016</v>
      </c>
      <c r="S455" s="6" t="s">
        <v>31</v>
      </c>
      <c r="T455" s="12">
        <v>2</v>
      </c>
      <c r="U455" s="12">
        <v>132.25</v>
      </c>
      <c r="V455" s="12">
        <v>136</v>
      </c>
      <c r="W455" s="12">
        <v>264.5</v>
      </c>
      <c r="X455" s="12">
        <v>6814</v>
      </c>
      <c r="Y455" s="6" t="s">
        <v>1043</v>
      </c>
      <c r="Z455" s="18">
        <v>3</v>
      </c>
      <c r="AA455" s="6" t="s">
        <v>1044</v>
      </c>
    </row>
    <row r="456" hidden="1" spans="1:27">
      <c r="A456" s="11">
        <v>5608</v>
      </c>
      <c r="B456" s="6" t="s">
        <v>1045</v>
      </c>
      <c r="C456" s="12">
        <v>25</v>
      </c>
      <c r="D456" s="11">
        <v>455</v>
      </c>
      <c r="E456" s="13">
        <v>44691</v>
      </c>
      <c r="F456" s="13">
        <v>44781.9999884259</v>
      </c>
      <c r="G456" s="12">
        <v>49804330</v>
      </c>
      <c r="H456" s="13">
        <v>44742</v>
      </c>
      <c r="I456" s="13">
        <v>44742.3450578704</v>
      </c>
      <c r="J456" s="12">
        <v>14389</v>
      </c>
      <c r="K456" s="12">
        <v>337</v>
      </c>
      <c r="L456" s="6" t="s">
        <v>35</v>
      </c>
      <c r="M456" s="12">
        <v>10790270</v>
      </c>
      <c r="N456" s="6" t="s">
        <v>1046</v>
      </c>
      <c r="O456" s="12">
        <v>186924</v>
      </c>
      <c r="P456" s="6" t="s">
        <v>1014</v>
      </c>
      <c r="Q456" s="6" t="s">
        <v>1015</v>
      </c>
      <c r="R456" s="6" t="s">
        <v>1016</v>
      </c>
      <c r="S456" s="6" t="s">
        <v>31</v>
      </c>
      <c r="T456" s="12">
        <v>4</v>
      </c>
      <c r="U456" s="12">
        <v>129.75</v>
      </c>
      <c r="V456" s="12">
        <v>136</v>
      </c>
      <c r="W456" s="12">
        <v>519</v>
      </c>
      <c r="X456" s="12">
        <v>14389</v>
      </c>
      <c r="Y456" s="6" t="s">
        <v>37</v>
      </c>
      <c r="Z456" s="18">
        <v>3</v>
      </c>
      <c r="AA456" s="6" t="s">
        <v>1047</v>
      </c>
    </row>
    <row r="457" hidden="1" spans="1:27">
      <c r="A457" s="11">
        <v>5608</v>
      </c>
      <c r="B457" s="6" t="s">
        <v>1045</v>
      </c>
      <c r="C457" s="12">
        <v>25</v>
      </c>
      <c r="D457" s="11">
        <v>456</v>
      </c>
      <c r="E457" s="13">
        <v>44701</v>
      </c>
      <c r="F457" s="13">
        <v>44791.9999884259</v>
      </c>
      <c r="G457" s="12">
        <v>49701990</v>
      </c>
      <c r="H457" s="13">
        <v>44733</v>
      </c>
      <c r="I457" s="13">
        <v>44733.755474537</v>
      </c>
      <c r="J457" s="12">
        <v>6607</v>
      </c>
      <c r="K457" s="12">
        <v>726</v>
      </c>
      <c r="L457" s="6" t="s">
        <v>578</v>
      </c>
      <c r="M457" s="12">
        <v>16370561</v>
      </c>
      <c r="N457" s="6" t="s">
        <v>1048</v>
      </c>
      <c r="O457" s="12">
        <v>186924</v>
      </c>
      <c r="P457" s="6" t="s">
        <v>1014</v>
      </c>
      <c r="Q457" s="6" t="s">
        <v>1015</v>
      </c>
      <c r="R457" s="6" t="s">
        <v>1016</v>
      </c>
      <c r="S457" s="6" t="s">
        <v>31</v>
      </c>
      <c r="T457" s="12">
        <v>1</v>
      </c>
      <c r="U457" s="12">
        <v>129.75</v>
      </c>
      <c r="V457" s="12">
        <v>136</v>
      </c>
      <c r="W457" s="12">
        <v>129.75</v>
      </c>
      <c r="X457" s="12">
        <v>6607</v>
      </c>
      <c r="Y457" s="6" t="s">
        <v>580</v>
      </c>
      <c r="Z457" s="18">
        <v>3</v>
      </c>
      <c r="AA457" s="6" t="s">
        <v>1049</v>
      </c>
    </row>
    <row r="458" hidden="1" spans="1:27">
      <c r="A458" s="11">
        <v>5608</v>
      </c>
      <c r="B458" s="6" t="s">
        <v>1045</v>
      </c>
      <c r="C458" s="12">
        <v>25</v>
      </c>
      <c r="D458" s="11">
        <v>457</v>
      </c>
      <c r="E458" s="13">
        <v>44707</v>
      </c>
      <c r="F458" s="13">
        <v>44797.9999884259</v>
      </c>
      <c r="G458" s="12">
        <v>49749667</v>
      </c>
      <c r="H458" s="13">
        <v>44737</v>
      </c>
      <c r="I458" s="13">
        <v>44737.7011689815</v>
      </c>
      <c r="J458" s="12">
        <v>7749</v>
      </c>
      <c r="K458" s="12">
        <v>385</v>
      </c>
      <c r="L458" s="6" t="s">
        <v>275</v>
      </c>
      <c r="M458" s="12">
        <v>375128</v>
      </c>
      <c r="N458" s="6" t="s">
        <v>1050</v>
      </c>
      <c r="O458" s="12">
        <v>186924</v>
      </c>
      <c r="P458" s="6" t="s">
        <v>1014</v>
      </c>
      <c r="Q458" s="6" t="s">
        <v>1015</v>
      </c>
      <c r="R458" s="6" t="s">
        <v>1016</v>
      </c>
      <c r="S458" s="6" t="s">
        <v>31</v>
      </c>
      <c r="T458" s="12">
        <v>4</v>
      </c>
      <c r="U458" s="12">
        <v>129.75</v>
      </c>
      <c r="V458" s="12">
        <v>136</v>
      </c>
      <c r="W458" s="12">
        <v>519</v>
      </c>
      <c r="X458" s="12">
        <v>7749</v>
      </c>
      <c r="Y458" s="6" t="s">
        <v>277</v>
      </c>
      <c r="Z458" s="18">
        <v>3</v>
      </c>
      <c r="AA458" s="6" t="s">
        <v>1051</v>
      </c>
    </row>
    <row r="459" hidden="1" spans="1:27">
      <c r="A459" s="11">
        <v>5608</v>
      </c>
      <c r="B459" s="6" t="s">
        <v>1045</v>
      </c>
      <c r="C459" s="12">
        <v>25</v>
      </c>
      <c r="D459" s="11">
        <v>458</v>
      </c>
      <c r="E459" s="13">
        <v>44723</v>
      </c>
      <c r="F459" s="13">
        <v>44813.9999884259</v>
      </c>
      <c r="G459" s="12">
        <v>49640031</v>
      </c>
      <c r="H459" s="13">
        <v>44729</v>
      </c>
      <c r="I459" s="13">
        <v>44729.4344560185</v>
      </c>
      <c r="J459" s="12">
        <v>8233</v>
      </c>
      <c r="K459" s="12">
        <v>355</v>
      </c>
      <c r="L459" s="6" t="s">
        <v>68</v>
      </c>
      <c r="M459" s="12">
        <v>3909565</v>
      </c>
      <c r="N459" s="6" t="s">
        <v>1023</v>
      </c>
      <c r="O459" s="12">
        <v>186924</v>
      </c>
      <c r="P459" s="6" t="s">
        <v>1014</v>
      </c>
      <c r="Q459" s="6" t="s">
        <v>1015</v>
      </c>
      <c r="R459" s="6" t="s">
        <v>1016</v>
      </c>
      <c r="S459" s="6" t="s">
        <v>31</v>
      </c>
      <c r="T459" s="12">
        <v>4</v>
      </c>
      <c r="U459" s="12">
        <v>129.75</v>
      </c>
      <c r="V459" s="12">
        <v>136</v>
      </c>
      <c r="W459" s="12">
        <v>519</v>
      </c>
      <c r="X459" s="12">
        <v>8233</v>
      </c>
      <c r="Y459" s="6" t="s">
        <v>1024</v>
      </c>
      <c r="Z459" s="18">
        <v>3</v>
      </c>
      <c r="AA459" s="6" t="s">
        <v>1025</v>
      </c>
    </row>
    <row r="460" hidden="1" spans="1:27">
      <c r="A460" s="11">
        <v>5608</v>
      </c>
      <c r="B460" s="6" t="s">
        <v>1045</v>
      </c>
      <c r="C460" s="12">
        <v>25</v>
      </c>
      <c r="D460" s="11">
        <v>459</v>
      </c>
      <c r="E460" s="13">
        <v>44739</v>
      </c>
      <c r="F460" s="13">
        <v>44829.9999884259</v>
      </c>
      <c r="G460" s="12">
        <v>49768742</v>
      </c>
      <c r="H460" s="13">
        <v>44739</v>
      </c>
      <c r="I460" s="13">
        <v>44739.4825578704</v>
      </c>
      <c r="J460" s="12">
        <v>10989</v>
      </c>
      <c r="K460" s="12">
        <v>307</v>
      </c>
      <c r="L460" s="6" t="s">
        <v>982</v>
      </c>
      <c r="M460" s="12">
        <v>17182870</v>
      </c>
      <c r="N460" s="6" t="s">
        <v>1030</v>
      </c>
      <c r="O460" s="12">
        <v>186924</v>
      </c>
      <c r="P460" s="6" t="s">
        <v>1014</v>
      </c>
      <c r="Q460" s="6" t="s">
        <v>1015</v>
      </c>
      <c r="R460" s="6" t="s">
        <v>1016</v>
      </c>
      <c r="S460" s="6" t="s">
        <v>31</v>
      </c>
      <c r="T460" s="12">
        <v>4</v>
      </c>
      <c r="U460" s="12">
        <v>129.75</v>
      </c>
      <c r="V460" s="12">
        <v>136</v>
      </c>
      <c r="W460" s="12">
        <v>519</v>
      </c>
      <c r="X460" s="12">
        <v>10989</v>
      </c>
      <c r="Y460" s="6" t="s">
        <v>984</v>
      </c>
      <c r="Z460" s="18">
        <v>3</v>
      </c>
      <c r="AA460" s="6" t="s">
        <v>1031</v>
      </c>
    </row>
    <row r="461" hidden="1" spans="1:27">
      <c r="A461" s="11">
        <v>5611</v>
      </c>
      <c r="B461" s="6" t="s">
        <v>1052</v>
      </c>
      <c r="C461" s="12">
        <v>20</v>
      </c>
      <c r="D461" s="11">
        <v>460</v>
      </c>
      <c r="E461" s="13">
        <v>44661</v>
      </c>
      <c r="F461" s="13">
        <v>44751.9999884259</v>
      </c>
      <c r="G461" s="12">
        <v>49536384</v>
      </c>
      <c r="H461" s="13">
        <v>44721</v>
      </c>
      <c r="I461" s="13">
        <v>44721.4633333333</v>
      </c>
      <c r="J461" s="12">
        <v>1003110</v>
      </c>
      <c r="K461" s="12">
        <v>116919</v>
      </c>
      <c r="L461" s="6" t="s">
        <v>1053</v>
      </c>
      <c r="M461" s="12">
        <v>10129248</v>
      </c>
      <c r="N461" s="6" t="s">
        <v>1054</v>
      </c>
      <c r="O461" s="12">
        <v>187969</v>
      </c>
      <c r="P461" s="6" t="s">
        <v>1014</v>
      </c>
      <c r="Q461" s="6" t="s">
        <v>1055</v>
      </c>
      <c r="R461" s="6" t="s">
        <v>1056</v>
      </c>
      <c r="S461" s="6" t="s">
        <v>31</v>
      </c>
      <c r="T461" s="12">
        <v>2</v>
      </c>
      <c r="U461" s="12">
        <v>165</v>
      </c>
      <c r="V461" s="12">
        <v>170</v>
      </c>
      <c r="W461" s="12">
        <v>330</v>
      </c>
      <c r="X461" s="12">
        <v>1003110</v>
      </c>
      <c r="Y461" s="6" t="s">
        <v>1057</v>
      </c>
      <c r="Z461" s="18">
        <v>3</v>
      </c>
      <c r="AA461" s="6" t="s">
        <v>1058</v>
      </c>
    </row>
    <row r="462" hidden="1" spans="1:27">
      <c r="A462" s="11">
        <v>5611</v>
      </c>
      <c r="B462" s="6" t="s">
        <v>1052</v>
      </c>
      <c r="C462" s="12">
        <v>20</v>
      </c>
      <c r="D462" s="11">
        <v>461</v>
      </c>
      <c r="E462" s="13">
        <v>44679</v>
      </c>
      <c r="F462" s="13">
        <v>44769.9999884259</v>
      </c>
      <c r="G462" s="12">
        <v>49752872</v>
      </c>
      <c r="H462" s="13">
        <v>44737</v>
      </c>
      <c r="I462" s="13">
        <v>44737.8285069444</v>
      </c>
      <c r="J462" s="12">
        <v>6148</v>
      </c>
      <c r="K462" s="12">
        <v>594</v>
      </c>
      <c r="L462" s="6" t="s">
        <v>683</v>
      </c>
      <c r="M462" s="12">
        <v>17185618</v>
      </c>
      <c r="N462" s="6" t="s">
        <v>1059</v>
      </c>
      <c r="O462" s="12">
        <v>187969</v>
      </c>
      <c r="P462" s="6" t="s">
        <v>1014</v>
      </c>
      <c r="Q462" s="6" t="s">
        <v>1055</v>
      </c>
      <c r="R462" s="6" t="s">
        <v>1056</v>
      </c>
      <c r="S462" s="6" t="s">
        <v>31</v>
      </c>
      <c r="T462" s="12">
        <v>4</v>
      </c>
      <c r="U462" s="12">
        <v>165</v>
      </c>
      <c r="V462" s="12">
        <v>170</v>
      </c>
      <c r="W462" s="12">
        <v>660</v>
      </c>
      <c r="X462" s="12">
        <v>6148</v>
      </c>
      <c r="Y462" s="6" t="s">
        <v>685</v>
      </c>
      <c r="Z462" s="18">
        <v>3</v>
      </c>
      <c r="AA462" s="6" t="s">
        <v>1060</v>
      </c>
    </row>
    <row r="463" s="9" customFormat="1" hidden="1" spans="1:27">
      <c r="A463" s="14">
        <v>5612</v>
      </c>
      <c r="B463" s="15" t="s">
        <v>1061</v>
      </c>
      <c r="C463" s="16">
        <v>20</v>
      </c>
      <c r="D463" s="11">
        <v>462</v>
      </c>
      <c r="E463" s="17">
        <v>44719</v>
      </c>
      <c r="F463" s="17">
        <v>44809.9999884259</v>
      </c>
      <c r="G463" s="16">
        <v>49513949</v>
      </c>
      <c r="H463" s="17">
        <v>44719</v>
      </c>
      <c r="I463" s="17">
        <v>44719.5424768518</v>
      </c>
      <c r="J463" s="16">
        <v>998828</v>
      </c>
      <c r="K463" s="16">
        <v>106066</v>
      </c>
      <c r="L463" s="15" t="s">
        <v>1062</v>
      </c>
      <c r="M463" s="16">
        <v>4853998</v>
      </c>
      <c r="N463" s="15" t="s">
        <v>1063</v>
      </c>
      <c r="O463" s="16">
        <v>187969</v>
      </c>
      <c r="P463" s="15" t="s">
        <v>1014</v>
      </c>
      <c r="Q463" s="15" t="s">
        <v>1055</v>
      </c>
      <c r="R463" s="15" t="s">
        <v>1056</v>
      </c>
      <c r="S463" s="15" t="s">
        <v>31</v>
      </c>
      <c r="T463" s="16">
        <v>4</v>
      </c>
      <c r="U463" s="16">
        <v>165</v>
      </c>
      <c r="V463" s="16">
        <v>170</v>
      </c>
      <c r="W463" s="16">
        <v>660</v>
      </c>
      <c r="X463" s="16">
        <v>998828</v>
      </c>
      <c r="Y463" s="15" t="s">
        <v>1064</v>
      </c>
      <c r="Z463" s="19">
        <v>5</v>
      </c>
      <c r="AA463" s="15" t="s">
        <v>1065</v>
      </c>
    </row>
    <row r="464" hidden="1" spans="1:27">
      <c r="A464" s="11">
        <v>5617</v>
      </c>
      <c r="B464" s="6" t="s">
        <v>1066</v>
      </c>
      <c r="C464" s="12">
        <v>190</v>
      </c>
      <c r="D464" s="11">
        <v>463</v>
      </c>
      <c r="E464" s="13">
        <v>44644</v>
      </c>
      <c r="F464" s="13">
        <v>44734.9999884259</v>
      </c>
      <c r="G464" s="12">
        <v>49589881</v>
      </c>
      <c r="H464" s="13">
        <v>44725</v>
      </c>
      <c r="I464" s="13">
        <v>44725.7693518518</v>
      </c>
      <c r="J464" s="12">
        <v>11799</v>
      </c>
      <c r="K464" s="12">
        <v>367</v>
      </c>
      <c r="L464" s="6" t="s">
        <v>1067</v>
      </c>
      <c r="M464" s="12">
        <v>16603743</v>
      </c>
      <c r="N464" s="6" t="s">
        <v>1068</v>
      </c>
      <c r="O464" s="12">
        <v>164949</v>
      </c>
      <c r="P464" s="6" t="s">
        <v>1069</v>
      </c>
      <c r="Q464" s="6" t="s">
        <v>1070</v>
      </c>
      <c r="R464" s="6" t="s">
        <v>1071</v>
      </c>
      <c r="S464" s="6" t="s">
        <v>31</v>
      </c>
      <c r="T464" s="12">
        <v>1</v>
      </c>
      <c r="U464" s="12">
        <v>116.67</v>
      </c>
      <c r="V464" s="12">
        <v>180</v>
      </c>
      <c r="W464" s="12">
        <v>116.67</v>
      </c>
      <c r="X464" s="12">
        <v>11799</v>
      </c>
      <c r="Y464" s="6" t="s">
        <v>1072</v>
      </c>
      <c r="Z464" s="18">
        <v>30</v>
      </c>
      <c r="AA464" s="6" t="s">
        <v>1073</v>
      </c>
    </row>
    <row r="465" hidden="1" spans="1:27">
      <c r="A465" s="11">
        <v>5618</v>
      </c>
      <c r="B465" s="6" t="s">
        <v>1074</v>
      </c>
      <c r="C465" s="12">
        <v>200</v>
      </c>
      <c r="D465" s="11">
        <v>464</v>
      </c>
      <c r="E465" s="13">
        <v>44668</v>
      </c>
      <c r="F465" s="13">
        <v>44758.9999884259</v>
      </c>
      <c r="G465" s="12">
        <v>49575777</v>
      </c>
      <c r="H465" s="13">
        <v>44724</v>
      </c>
      <c r="I465" s="13">
        <v>44724.7307060185</v>
      </c>
      <c r="J465" s="12">
        <v>8594</v>
      </c>
      <c r="K465" s="12">
        <v>351</v>
      </c>
      <c r="L465" s="6" t="s">
        <v>297</v>
      </c>
      <c r="M465" s="12">
        <v>651034</v>
      </c>
      <c r="N465" s="6" t="s">
        <v>1075</v>
      </c>
      <c r="O465" s="12">
        <v>164949</v>
      </c>
      <c r="P465" s="6" t="s">
        <v>1069</v>
      </c>
      <c r="Q465" s="6" t="s">
        <v>1070</v>
      </c>
      <c r="R465" s="6" t="s">
        <v>1071</v>
      </c>
      <c r="S465" s="6" t="s">
        <v>31</v>
      </c>
      <c r="T465" s="12">
        <v>3</v>
      </c>
      <c r="U465" s="12">
        <v>113.3333333333</v>
      </c>
      <c r="V465" s="12">
        <v>180</v>
      </c>
      <c r="W465" s="12">
        <v>340</v>
      </c>
      <c r="X465" s="12">
        <v>8594</v>
      </c>
      <c r="Y465" s="6" t="s">
        <v>442</v>
      </c>
      <c r="Z465" s="18">
        <v>30</v>
      </c>
      <c r="AA465" s="6" t="s">
        <v>1076</v>
      </c>
    </row>
    <row r="466" s="9" customFormat="1" spans="1:27">
      <c r="A466" s="14">
        <v>5664</v>
      </c>
      <c r="B466" s="15" t="s">
        <v>1077</v>
      </c>
      <c r="C466" s="16">
        <v>38</v>
      </c>
      <c r="D466" s="11">
        <v>465</v>
      </c>
      <c r="E466" s="17">
        <v>44715</v>
      </c>
      <c r="F466" s="17">
        <v>44805.9999884259</v>
      </c>
      <c r="G466" s="16">
        <v>49469526</v>
      </c>
      <c r="H466" s="17">
        <v>44715</v>
      </c>
      <c r="I466" s="17">
        <v>44715.8228125</v>
      </c>
      <c r="J466" s="16">
        <v>6472</v>
      </c>
      <c r="K466" s="16">
        <v>104428</v>
      </c>
      <c r="L466" s="15" t="s">
        <v>233</v>
      </c>
      <c r="M466" s="16">
        <v>17244249</v>
      </c>
      <c r="N466" s="15" t="s">
        <v>857</v>
      </c>
      <c r="O466" s="16">
        <v>24147</v>
      </c>
      <c r="P466" s="15" t="s">
        <v>1078</v>
      </c>
      <c r="Q466" s="15" t="s">
        <v>1079</v>
      </c>
      <c r="R466" s="15" t="s">
        <v>1071</v>
      </c>
      <c r="S466" s="15" t="s">
        <v>493</v>
      </c>
      <c r="T466" s="16">
        <v>1</v>
      </c>
      <c r="U466" s="16">
        <v>30.4</v>
      </c>
      <c r="V466" s="16">
        <v>38</v>
      </c>
      <c r="W466" s="16">
        <v>30.4</v>
      </c>
      <c r="X466" s="16">
        <v>6472</v>
      </c>
      <c r="Y466" s="15" t="s">
        <v>287</v>
      </c>
      <c r="Z466" s="19">
        <v>8</v>
      </c>
      <c r="AA466" s="15" t="s">
        <v>1081</v>
      </c>
    </row>
    <row r="467" s="9" customFormat="1" spans="1:27">
      <c r="A467" s="14">
        <v>5664</v>
      </c>
      <c r="B467" s="15" t="s">
        <v>1077</v>
      </c>
      <c r="C467" s="16">
        <v>38</v>
      </c>
      <c r="D467" s="11">
        <v>466</v>
      </c>
      <c r="E467" s="17">
        <v>44718</v>
      </c>
      <c r="F467" s="17">
        <v>44808.9999884259</v>
      </c>
      <c r="G467" s="16">
        <v>49502055</v>
      </c>
      <c r="H467" s="17">
        <v>44718</v>
      </c>
      <c r="I467" s="17">
        <v>44718.6005439815</v>
      </c>
      <c r="J467" s="16">
        <v>14106</v>
      </c>
      <c r="K467" s="16">
        <v>746</v>
      </c>
      <c r="L467" s="15" t="s">
        <v>389</v>
      </c>
      <c r="M467" s="16">
        <v>3440982</v>
      </c>
      <c r="N467" s="15" t="s">
        <v>1082</v>
      </c>
      <c r="O467" s="16">
        <v>24147</v>
      </c>
      <c r="P467" s="15" t="s">
        <v>1078</v>
      </c>
      <c r="Q467" s="15" t="s">
        <v>1079</v>
      </c>
      <c r="R467" s="15" t="s">
        <v>1071</v>
      </c>
      <c r="S467" s="15" t="s">
        <v>493</v>
      </c>
      <c r="T467" s="16">
        <v>1</v>
      </c>
      <c r="U467" s="16">
        <v>30.4</v>
      </c>
      <c r="V467" s="16">
        <v>38</v>
      </c>
      <c r="W467" s="16">
        <v>30.4</v>
      </c>
      <c r="X467" s="16">
        <v>14106</v>
      </c>
      <c r="Y467" s="15" t="s">
        <v>1083</v>
      </c>
      <c r="Z467" s="19">
        <v>8</v>
      </c>
      <c r="AA467" s="15" t="s">
        <v>1084</v>
      </c>
    </row>
    <row r="468" s="9" customFormat="1" spans="1:27">
      <c r="A468" s="14">
        <v>5664</v>
      </c>
      <c r="B468" s="15" t="s">
        <v>1077</v>
      </c>
      <c r="C468" s="16">
        <v>38</v>
      </c>
      <c r="D468" s="11">
        <v>467</v>
      </c>
      <c r="E468" s="17">
        <v>44719</v>
      </c>
      <c r="F468" s="17">
        <v>44809.9999884259</v>
      </c>
      <c r="G468" s="16">
        <v>49517755</v>
      </c>
      <c r="H468" s="17">
        <v>44719</v>
      </c>
      <c r="I468" s="17">
        <v>44719.8209259259</v>
      </c>
      <c r="J468" s="16">
        <v>6232</v>
      </c>
      <c r="K468" s="16">
        <v>594</v>
      </c>
      <c r="L468" s="15" t="s">
        <v>683</v>
      </c>
      <c r="M468" s="16">
        <v>17252151</v>
      </c>
      <c r="N468" s="15" t="s">
        <v>1085</v>
      </c>
      <c r="O468" s="16">
        <v>24147</v>
      </c>
      <c r="P468" s="15" t="s">
        <v>1078</v>
      </c>
      <c r="Q468" s="15" t="s">
        <v>1079</v>
      </c>
      <c r="R468" s="15" t="s">
        <v>1071</v>
      </c>
      <c r="S468" s="15" t="s">
        <v>493</v>
      </c>
      <c r="T468" s="16">
        <v>1</v>
      </c>
      <c r="U468" s="16">
        <v>30.4</v>
      </c>
      <c r="V468" s="16">
        <v>38</v>
      </c>
      <c r="W468" s="16">
        <v>30.4</v>
      </c>
      <c r="X468" s="16">
        <v>6232</v>
      </c>
      <c r="Y468" s="15" t="s">
        <v>1086</v>
      </c>
      <c r="Z468" s="19">
        <v>8</v>
      </c>
      <c r="AA468" s="15" t="s">
        <v>1087</v>
      </c>
    </row>
    <row r="469" s="9" customFormat="1" spans="1:27">
      <c r="A469" s="14">
        <v>5664</v>
      </c>
      <c r="B469" s="15" t="s">
        <v>1077</v>
      </c>
      <c r="C469" s="16">
        <v>38</v>
      </c>
      <c r="D469" s="11">
        <v>468</v>
      </c>
      <c r="E469" s="17">
        <v>44722</v>
      </c>
      <c r="F469" s="17">
        <v>44812.9999884259</v>
      </c>
      <c r="G469" s="16">
        <v>49552901</v>
      </c>
      <c r="H469" s="17">
        <v>44722</v>
      </c>
      <c r="I469" s="17">
        <v>44722.7996064815</v>
      </c>
      <c r="J469" s="16">
        <v>12517</v>
      </c>
      <c r="K469" s="16">
        <v>329</v>
      </c>
      <c r="L469" s="15" t="s">
        <v>836</v>
      </c>
      <c r="M469" s="16">
        <v>3953515</v>
      </c>
      <c r="N469" s="15" t="s">
        <v>1088</v>
      </c>
      <c r="O469" s="16">
        <v>24147</v>
      </c>
      <c r="P469" s="15" t="s">
        <v>1078</v>
      </c>
      <c r="Q469" s="15" t="s">
        <v>1079</v>
      </c>
      <c r="R469" s="15" t="s">
        <v>1071</v>
      </c>
      <c r="S469" s="15" t="s">
        <v>493</v>
      </c>
      <c r="T469" s="16">
        <v>1</v>
      </c>
      <c r="U469" s="16">
        <v>30.4</v>
      </c>
      <c r="V469" s="16">
        <v>38</v>
      </c>
      <c r="W469" s="16">
        <v>30.4</v>
      </c>
      <c r="X469" s="16">
        <v>12517</v>
      </c>
      <c r="Y469" s="15" t="s">
        <v>838</v>
      </c>
      <c r="Z469" s="19">
        <v>8</v>
      </c>
      <c r="AA469" s="15" t="s">
        <v>1089</v>
      </c>
    </row>
    <row r="470" hidden="1" spans="1:27">
      <c r="A470" s="11">
        <v>6002</v>
      </c>
      <c r="B470" s="6" t="s">
        <v>1090</v>
      </c>
      <c r="C470" s="12">
        <v>128</v>
      </c>
      <c r="D470" s="11">
        <v>469</v>
      </c>
      <c r="E470" s="13">
        <v>44660</v>
      </c>
      <c r="F470" s="13">
        <v>44750.9999884259</v>
      </c>
      <c r="G470" s="12">
        <v>49617968</v>
      </c>
      <c r="H470" s="13">
        <v>44727</v>
      </c>
      <c r="I470" s="13">
        <v>44727.816724537</v>
      </c>
      <c r="J470" s="12">
        <v>11624</v>
      </c>
      <c r="K470" s="12">
        <v>113833</v>
      </c>
      <c r="L470" s="6" t="s">
        <v>1091</v>
      </c>
      <c r="M470" s="12">
        <v>204434</v>
      </c>
      <c r="N470" s="6" t="s">
        <v>1092</v>
      </c>
      <c r="O470" s="12">
        <v>115608</v>
      </c>
      <c r="P470" s="6" t="s">
        <v>1093</v>
      </c>
      <c r="Q470" s="6" t="s">
        <v>1094</v>
      </c>
      <c r="R470" s="6" t="s">
        <v>1095</v>
      </c>
      <c r="S470" s="6" t="s">
        <v>31</v>
      </c>
      <c r="T470" s="12">
        <v>5</v>
      </c>
      <c r="U470" s="12">
        <v>168.6</v>
      </c>
      <c r="V470" s="12">
        <v>194.2</v>
      </c>
      <c r="W470" s="12">
        <v>843</v>
      </c>
      <c r="X470" s="12">
        <v>11624</v>
      </c>
      <c r="Y470" s="6" t="s">
        <v>1096</v>
      </c>
      <c r="Z470" s="18">
        <v>10</v>
      </c>
      <c r="AA470" s="6" t="s">
        <v>1097</v>
      </c>
    </row>
    <row r="471" hidden="1" spans="1:27">
      <c r="A471" s="11">
        <v>6002</v>
      </c>
      <c r="B471" s="6" t="s">
        <v>1090</v>
      </c>
      <c r="C471" s="12">
        <v>128</v>
      </c>
      <c r="D471" s="11">
        <v>470</v>
      </c>
      <c r="E471" s="13">
        <v>44663</v>
      </c>
      <c r="F471" s="13">
        <v>44753.9999884259</v>
      </c>
      <c r="G471" s="12">
        <v>49489960</v>
      </c>
      <c r="H471" s="13">
        <v>44717</v>
      </c>
      <c r="I471" s="13">
        <v>44717.6166203704</v>
      </c>
      <c r="J471" s="12">
        <v>11624</v>
      </c>
      <c r="K471" s="12">
        <v>113833</v>
      </c>
      <c r="L471" s="6" t="s">
        <v>1091</v>
      </c>
      <c r="M471" s="12">
        <v>4701019</v>
      </c>
      <c r="N471" s="6" t="s">
        <v>1098</v>
      </c>
      <c r="O471" s="12">
        <v>115608</v>
      </c>
      <c r="P471" s="6" t="s">
        <v>1093</v>
      </c>
      <c r="Q471" s="6" t="s">
        <v>1094</v>
      </c>
      <c r="R471" s="6" t="s">
        <v>1095</v>
      </c>
      <c r="S471" s="6" t="s">
        <v>31</v>
      </c>
      <c r="T471" s="12">
        <v>1</v>
      </c>
      <c r="U471" s="12">
        <v>168.6</v>
      </c>
      <c r="V471" s="12">
        <v>194.2</v>
      </c>
      <c r="W471" s="12">
        <v>168.6</v>
      </c>
      <c r="X471" s="12">
        <v>11624</v>
      </c>
      <c r="Y471" s="6" t="s">
        <v>1096</v>
      </c>
      <c r="Z471" s="18">
        <v>10</v>
      </c>
      <c r="AA471" s="6" t="s">
        <v>1099</v>
      </c>
    </row>
    <row r="472" s="9" customFormat="1" hidden="1" spans="1:27">
      <c r="A472" s="14">
        <v>6262</v>
      </c>
      <c r="B472" s="15" t="s">
        <v>1100</v>
      </c>
      <c r="C472" s="16">
        <v>40</v>
      </c>
      <c r="D472" s="11">
        <v>471</v>
      </c>
      <c r="E472" s="17">
        <v>44714</v>
      </c>
      <c r="F472" s="17">
        <v>44834.9999884259</v>
      </c>
      <c r="G472" s="16">
        <v>49451311</v>
      </c>
      <c r="H472" s="17">
        <v>44714</v>
      </c>
      <c r="I472" s="17">
        <v>44714.4045717593</v>
      </c>
      <c r="J472" s="16">
        <v>13304</v>
      </c>
      <c r="K472" s="16">
        <v>570</v>
      </c>
      <c r="L472" s="15" t="s">
        <v>1101</v>
      </c>
      <c r="M472" s="16">
        <v>661030</v>
      </c>
      <c r="N472" s="15" t="s">
        <v>1102</v>
      </c>
      <c r="O472" s="16">
        <v>229322</v>
      </c>
      <c r="P472" s="15" t="s">
        <v>1103</v>
      </c>
      <c r="Q472" s="15" t="s">
        <v>1104</v>
      </c>
      <c r="R472" s="15" t="s">
        <v>1105</v>
      </c>
      <c r="S472" s="15" t="s">
        <v>31</v>
      </c>
      <c r="T472" s="16">
        <v>1</v>
      </c>
      <c r="U472" s="16">
        <v>339</v>
      </c>
      <c r="V472" s="16">
        <v>379</v>
      </c>
      <c r="W472" s="16">
        <v>339</v>
      </c>
      <c r="X472" s="16">
        <v>13304</v>
      </c>
      <c r="Y472" s="15" t="s">
        <v>1244</v>
      </c>
      <c r="Z472" s="19">
        <v>5</v>
      </c>
      <c r="AA472" s="15" t="s">
        <v>1107</v>
      </c>
    </row>
    <row r="473" s="9" customFormat="1" hidden="1" spans="1:27">
      <c r="A473" s="14">
        <v>6262</v>
      </c>
      <c r="B473" s="15" t="s">
        <v>1100</v>
      </c>
      <c r="C473" s="16">
        <v>40</v>
      </c>
      <c r="D473" s="11">
        <v>472</v>
      </c>
      <c r="E473" s="17">
        <v>44718</v>
      </c>
      <c r="F473" s="17">
        <v>44838.9999884259</v>
      </c>
      <c r="G473" s="16">
        <v>49500213</v>
      </c>
      <c r="H473" s="17">
        <v>44718</v>
      </c>
      <c r="I473" s="17">
        <v>44718.4747916667</v>
      </c>
      <c r="J473" s="16">
        <v>14444</v>
      </c>
      <c r="K473" s="16">
        <v>724</v>
      </c>
      <c r="L473" s="15" t="s">
        <v>479</v>
      </c>
      <c r="M473" s="16">
        <v>4276871</v>
      </c>
      <c r="N473" s="15" t="s">
        <v>1108</v>
      </c>
      <c r="O473" s="16">
        <v>229322</v>
      </c>
      <c r="P473" s="15" t="s">
        <v>1103</v>
      </c>
      <c r="Q473" s="15" t="s">
        <v>1104</v>
      </c>
      <c r="R473" s="15" t="s">
        <v>1105</v>
      </c>
      <c r="S473" s="15" t="s">
        <v>31</v>
      </c>
      <c r="T473" s="16">
        <v>1</v>
      </c>
      <c r="U473" s="16">
        <v>339</v>
      </c>
      <c r="V473" s="16">
        <v>379</v>
      </c>
      <c r="W473" s="16">
        <v>339</v>
      </c>
      <c r="X473" s="16">
        <v>14444</v>
      </c>
      <c r="Y473" s="15" t="s">
        <v>481</v>
      </c>
      <c r="Z473" s="19">
        <v>5</v>
      </c>
      <c r="AA473" s="15" t="s">
        <v>1109</v>
      </c>
    </row>
    <row r="474" s="9" customFormat="1" hidden="1" spans="1:27">
      <c r="A474" s="14">
        <v>6262</v>
      </c>
      <c r="B474" s="15" t="s">
        <v>1100</v>
      </c>
      <c r="C474" s="16">
        <v>40</v>
      </c>
      <c r="D474" s="11">
        <v>473</v>
      </c>
      <c r="E474" s="17">
        <v>44728</v>
      </c>
      <c r="F474" s="17">
        <v>44848.9999884259</v>
      </c>
      <c r="G474" s="16">
        <v>49633676</v>
      </c>
      <c r="H474" s="17">
        <v>44728</v>
      </c>
      <c r="I474" s="17">
        <v>44728.8218402778</v>
      </c>
      <c r="J474" s="16">
        <v>4311</v>
      </c>
      <c r="K474" s="16">
        <v>707</v>
      </c>
      <c r="L474" s="15" t="s">
        <v>95</v>
      </c>
      <c r="M474" s="16">
        <v>741772</v>
      </c>
      <c r="N474" s="15" t="s">
        <v>1110</v>
      </c>
      <c r="O474" s="16">
        <v>229322</v>
      </c>
      <c r="P474" s="15" t="s">
        <v>1103</v>
      </c>
      <c r="Q474" s="15" t="s">
        <v>1104</v>
      </c>
      <c r="R474" s="15" t="s">
        <v>1105</v>
      </c>
      <c r="S474" s="15" t="s">
        <v>31</v>
      </c>
      <c r="T474" s="16">
        <v>1</v>
      </c>
      <c r="U474" s="16">
        <v>339</v>
      </c>
      <c r="V474" s="16">
        <v>379</v>
      </c>
      <c r="W474" s="16">
        <v>339</v>
      </c>
      <c r="X474" s="16">
        <v>4311</v>
      </c>
      <c r="Y474" s="15" t="s">
        <v>1245</v>
      </c>
      <c r="Z474" s="19">
        <v>5</v>
      </c>
      <c r="AA474" s="15" t="s">
        <v>1111</v>
      </c>
    </row>
    <row r="475" s="9" customFormat="1" hidden="1" spans="1:27">
      <c r="A475" s="14">
        <v>6262</v>
      </c>
      <c r="B475" s="15" t="s">
        <v>1100</v>
      </c>
      <c r="C475" s="16">
        <v>40</v>
      </c>
      <c r="D475" s="11">
        <v>474</v>
      </c>
      <c r="E475" s="17">
        <v>44730</v>
      </c>
      <c r="F475" s="17">
        <v>44850.9999884259</v>
      </c>
      <c r="G475" s="16">
        <v>49660816</v>
      </c>
      <c r="H475" s="17">
        <v>44730</v>
      </c>
      <c r="I475" s="17">
        <v>44730.767349537</v>
      </c>
      <c r="J475" s="16">
        <v>10930</v>
      </c>
      <c r="K475" s="16">
        <v>724</v>
      </c>
      <c r="L475" s="15" t="s">
        <v>479</v>
      </c>
      <c r="M475" s="16">
        <v>3493753</v>
      </c>
      <c r="N475" s="15" t="s">
        <v>1112</v>
      </c>
      <c r="O475" s="16">
        <v>229322</v>
      </c>
      <c r="P475" s="15" t="s">
        <v>1103</v>
      </c>
      <c r="Q475" s="15" t="s">
        <v>1104</v>
      </c>
      <c r="R475" s="15" t="s">
        <v>1105</v>
      </c>
      <c r="S475" s="15" t="s">
        <v>31</v>
      </c>
      <c r="T475" s="16">
        <v>1</v>
      </c>
      <c r="U475" s="16">
        <v>339</v>
      </c>
      <c r="V475" s="16">
        <v>379</v>
      </c>
      <c r="W475" s="16">
        <v>339</v>
      </c>
      <c r="X475" s="16">
        <v>10930</v>
      </c>
      <c r="Y475" s="15" t="s">
        <v>1113</v>
      </c>
      <c r="Z475" s="19">
        <v>5</v>
      </c>
      <c r="AA475" s="15" t="s">
        <v>1114</v>
      </c>
    </row>
    <row r="476" s="9" customFormat="1" hidden="1" spans="1:27">
      <c r="A476" s="14">
        <v>6266</v>
      </c>
      <c r="B476" s="15" t="s">
        <v>1115</v>
      </c>
      <c r="C476" s="16">
        <v>20</v>
      </c>
      <c r="D476" s="11">
        <v>475</v>
      </c>
      <c r="E476" s="17">
        <v>44714</v>
      </c>
      <c r="F476" s="17">
        <v>44834.9999884259</v>
      </c>
      <c r="G476" s="16">
        <v>49527896</v>
      </c>
      <c r="H476" s="17">
        <v>44720</v>
      </c>
      <c r="I476" s="17">
        <v>44720.7099652778</v>
      </c>
      <c r="J476" s="16">
        <v>10191</v>
      </c>
      <c r="K476" s="16">
        <v>709</v>
      </c>
      <c r="L476" s="15" t="s">
        <v>612</v>
      </c>
      <c r="M476" s="16">
        <v>5038590</v>
      </c>
      <c r="N476" s="15" t="s">
        <v>1116</v>
      </c>
      <c r="O476" s="16">
        <v>229321</v>
      </c>
      <c r="P476" s="15" t="s">
        <v>1117</v>
      </c>
      <c r="Q476" s="15" t="s">
        <v>1118</v>
      </c>
      <c r="R476" s="15" t="s">
        <v>1105</v>
      </c>
      <c r="S476" s="15" t="s">
        <v>31</v>
      </c>
      <c r="T476" s="16">
        <v>1</v>
      </c>
      <c r="U476" s="16">
        <v>276</v>
      </c>
      <c r="V476" s="16">
        <v>296</v>
      </c>
      <c r="W476" s="16">
        <v>276</v>
      </c>
      <c r="X476" s="16">
        <v>10191</v>
      </c>
      <c r="Y476" s="15" t="s">
        <v>1119</v>
      </c>
      <c r="Z476" s="19">
        <v>5</v>
      </c>
      <c r="AA476" s="15" t="s">
        <v>1120</v>
      </c>
    </row>
    <row r="477" s="9" customFormat="1" hidden="1" spans="1:27">
      <c r="A477" s="14">
        <v>6266</v>
      </c>
      <c r="B477" s="15" t="s">
        <v>1115</v>
      </c>
      <c r="C477" s="16">
        <v>20</v>
      </c>
      <c r="D477" s="11">
        <v>476</v>
      </c>
      <c r="E477" s="17">
        <v>44717</v>
      </c>
      <c r="F477" s="17">
        <v>44837.9999884259</v>
      </c>
      <c r="G477" s="16">
        <v>49490693</v>
      </c>
      <c r="H477" s="17">
        <v>44717</v>
      </c>
      <c r="I477" s="17">
        <v>44717.6896296296</v>
      </c>
      <c r="J477" s="16">
        <v>7107</v>
      </c>
      <c r="K477" s="16">
        <v>307</v>
      </c>
      <c r="L477" s="15" t="s">
        <v>982</v>
      </c>
      <c r="M477" s="16">
        <v>17247894</v>
      </c>
      <c r="N477" s="15" t="s">
        <v>1121</v>
      </c>
      <c r="O477" s="16">
        <v>229321</v>
      </c>
      <c r="P477" s="15" t="s">
        <v>1117</v>
      </c>
      <c r="Q477" s="15" t="s">
        <v>1118</v>
      </c>
      <c r="R477" s="15" t="s">
        <v>1105</v>
      </c>
      <c r="S477" s="15" t="s">
        <v>31</v>
      </c>
      <c r="T477" s="16">
        <v>1</v>
      </c>
      <c r="U477" s="16">
        <v>276</v>
      </c>
      <c r="V477" s="16">
        <v>296</v>
      </c>
      <c r="W477" s="16">
        <v>276</v>
      </c>
      <c r="X477" s="16">
        <v>7107</v>
      </c>
      <c r="Y477" s="15" t="s">
        <v>999</v>
      </c>
      <c r="Z477" s="19">
        <v>5</v>
      </c>
      <c r="AA477" s="15" t="s">
        <v>1122</v>
      </c>
    </row>
    <row r="478" s="9" customFormat="1" hidden="1" spans="1:27">
      <c r="A478" s="14">
        <v>6266</v>
      </c>
      <c r="B478" s="15" t="s">
        <v>1115</v>
      </c>
      <c r="C478" s="16">
        <v>20</v>
      </c>
      <c r="D478" s="11">
        <v>477</v>
      </c>
      <c r="E478" s="17">
        <v>44730</v>
      </c>
      <c r="F478" s="17">
        <v>44850.9999884259</v>
      </c>
      <c r="G478" s="16">
        <v>49654754</v>
      </c>
      <c r="H478" s="17">
        <v>44730</v>
      </c>
      <c r="I478" s="17">
        <v>44730.453900463</v>
      </c>
      <c r="J478" s="16">
        <v>8338</v>
      </c>
      <c r="K478" s="16">
        <v>730</v>
      </c>
      <c r="L478" s="15" t="s">
        <v>47</v>
      </c>
      <c r="M478" s="16">
        <v>17276752</v>
      </c>
      <c r="N478" s="15" t="s">
        <v>1123</v>
      </c>
      <c r="O478" s="16">
        <v>229321</v>
      </c>
      <c r="P478" s="15" t="s">
        <v>1117</v>
      </c>
      <c r="Q478" s="15" t="s">
        <v>1118</v>
      </c>
      <c r="R478" s="15" t="s">
        <v>1105</v>
      </c>
      <c r="S478" s="15" t="s">
        <v>31</v>
      </c>
      <c r="T478" s="16">
        <v>1</v>
      </c>
      <c r="U478" s="16">
        <v>276</v>
      </c>
      <c r="V478" s="16">
        <v>296</v>
      </c>
      <c r="W478" s="16">
        <v>276</v>
      </c>
      <c r="X478" s="16">
        <v>8338</v>
      </c>
      <c r="Y478" s="15" t="s">
        <v>49</v>
      </c>
      <c r="Z478" s="19">
        <v>5</v>
      </c>
      <c r="AA478" s="15" t="s">
        <v>1124</v>
      </c>
    </row>
    <row r="479" s="9" customFormat="1" hidden="1" spans="1:27">
      <c r="A479" s="14">
        <v>6266</v>
      </c>
      <c r="B479" s="15" t="s">
        <v>1115</v>
      </c>
      <c r="C479" s="16">
        <v>20</v>
      </c>
      <c r="D479" s="11">
        <v>478</v>
      </c>
      <c r="E479" s="17">
        <v>44740</v>
      </c>
      <c r="F479" s="17">
        <v>44860.9999884259</v>
      </c>
      <c r="G479" s="16">
        <v>49782226</v>
      </c>
      <c r="H479" s="17">
        <v>44740</v>
      </c>
      <c r="I479" s="17">
        <v>44740.605787037</v>
      </c>
      <c r="J479" s="16">
        <v>10613</v>
      </c>
      <c r="K479" s="16">
        <v>307</v>
      </c>
      <c r="L479" s="15" t="s">
        <v>982</v>
      </c>
      <c r="M479" s="16">
        <v>3683978</v>
      </c>
      <c r="N479" s="15" t="s">
        <v>127</v>
      </c>
      <c r="O479" s="16">
        <v>229321</v>
      </c>
      <c r="P479" s="15" t="s">
        <v>1117</v>
      </c>
      <c r="Q479" s="15" t="s">
        <v>1118</v>
      </c>
      <c r="R479" s="15" t="s">
        <v>1105</v>
      </c>
      <c r="S479" s="15" t="s">
        <v>31</v>
      </c>
      <c r="T479" s="16">
        <v>1</v>
      </c>
      <c r="U479" s="16">
        <v>276</v>
      </c>
      <c r="V479" s="16">
        <v>296</v>
      </c>
      <c r="W479" s="16">
        <v>276</v>
      </c>
      <c r="X479" s="16">
        <v>10613</v>
      </c>
      <c r="Y479" s="15" t="s">
        <v>1002</v>
      </c>
      <c r="Z479" s="19">
        <v>5</v>
      </c>
      <c r="AA479" s="15" t="s">
        <v>1125</v>
      </c>
    </row>
    <row r="480" s="9" customFormat="1" hidden="1" spans="1:27">
      <c r="A480" s="14">
        <v>6270</v>
      </c>
      <c r="B480" s="15" t="s">
        <v>1126</v>
      </c>
      <c r="C480" s="16">
        <v>20</v>
      </c>
      <c r="D480" s="11">
        <v>479</v>
      </c>
      <c r="E480" s="17">
        <v>44742</v>
      </c>
      <c r="F480" s="17">
        <v>44862.9999884259</v>
      </c>
      <c r="G480" s="16">
        <v>49814440</v>
      </c>
      <c r="H480" s="17">
        <v>44742</v>
      </c>
      <c r="I480" s="17">
        <v>44742.8038773148</v>
      </c>
      <c r="J480" s="16">
        <v>12528</v>
      </c>
      <c r="K480" s="16">
        <v>111219</v>
      </c>
      <c r="L480" s="15" t="s">
        <v>740</v>
      </c>
      <c r="M480" s="16">
        <v>16090962</v>
      </c>
      <c r="N480" s="15" t="s">
        <v>1127</v>
      </c>
      <c r="O480" s="16">
        <v>229320</v>
      </c>
      <c r="P480" s="15" t="s">
        <v>1117</v>
      </c>
      <c r="Q480" s="15" t="s">
        <v>1128</v>
      </c>
      <c r="R480" s="15" t="s">
        <v>1105</v>
      </c>
      <c r="S480" s="15" t="s">
        <v>31</v>
      </c>
      <c r="T480" s="16">
        <v>1</v>
      </c>
      <c r="U480" s="16">
        <v>525</v>
      </c>
      <c r="V480" s="16">
        <v>545</v>
      </c>
      <c r="W480" s="16">
        <v>525</v>
      </c>
      <c r="X480" s="16">
        <v>12528</v>
      </c>
      <c r="Y480" s="15" t="s">
        <v>1129</v>
      </c>
      <c r="Z480" s="19">
        <v>8</v>
      </c>
      <c r="AA480" s="15" t="s">
        <v>1130</v>
      </c>
    </row>
    <row r="481" s="9" customFormat="1" hidden="1" spans="1:27">
      <c r="A481" s="14">
        <v>6274</v>
      </c>
      <c r="B481" s="15" t="s">
        <v>1131</v>
      </c>
      <c r="C481" s="16">
        <v>20</v>
      </c>
      <c r="D481" s="11">
        <v>480</v>
      </c>
      <c r="E481" s="17">
        <v>44719</v>
      </c>
      <c r="F481" s="17">
        <v>44839.9999884259</v>
      </c>
      <c r="G481" s="16">
        <v>49514668</v>
      </c>
      <c r="H481" s="17">
        <v>44719</v>
      </c>
      <c r="I481" s="17">
        <v>44719.6458680556</v>
      </c>
      <c r="J481" s="16">
        <v>4302</v>
      </c>
      <c r="K481" s="16">
        <v>311</v>
      </c>
      <c r="L481" s="15" t="s">
        <v>122</v>
      </c>
      <c r="M481" s="16">
        <v>4683114</v>
      </c>
      <c r="N481" s="15" t="s">
        <v>1132</v>
      </c>
      <c r="O481" s="16">
        <v>229303</v>
      </c>
      <c r="P481" s="15" t="s">
        <v>591</v>
      </c>
      <c r="Q481" s="15" t="s">
        <v>1133</v>
      </c>
      <c r="R481" s="15" t="s">
        <v>1105</v>
      </c>
      <c r="S481" s="15" t="s">
        <v>31</v>
      </c>
      <c r="T481" s="16">
        <v>1</v>
      </c>
      <c r="U481" s="16">
        <v>268</v>
      </c>
      <c r="V481" s="16">
        <v>288</v>
      </c>
      <c r="W481" s="16">
        <v>268</v>
      </c>
      <c r="X481" s="16">
        <v>4302</v>
      </c>
      <c r="Y481" s="15" t="s">
        <v>124</v>
      </c>
      <c r="Z481" s="19">
        <v>5</v>
      </c>
      <c r="AA481" s="15" t="s">
        <v>1134</v>
      </c>
    </row>
    <row r="482" s="9" customFormat="1" hidden="1" spans="1:27">
      <c r="A482" s="14">
        <v>6274</v>
      </c>
      <c r="B482" s="15" t="s">
        <v>1131</v>
      </c>
      <c r="C482" s="16">
        <v>20</v>
      </c>
      <c r="D482" s="11">
        <v>481</v>
      </c>
      <c r="E482" s="17">
        <v>44721</v>
      </c>
      <c r="F482" s="17">
        <v>44841.9999884259</v>
      </c>
      <c r="G482" s="16">
        <v>49534999</v>
      </c>
      <c r="H482" s="17">
        <v>44721</v>
      </c>
      <c r="I482" s="17">
        <v>44721.4308680556</v>
      </c>
      <c r="J482" s="16">
        <v>5347</v>
      </c>
      <c r="K482" s="16">
        <v>103639</v>
      </c>
      <c r="L482" s="15" t="s">
        <v>81</v>
      </c>
      <c r="M482" s="16">
        <v>4700479</v>
      </c>
      <c r="N482" s="15" t="s">
        <v>1135</v>
      </c>
      <c r="O482" s="16">
        <v>229303</v>
      </c>
      <c r="P482" s="15" t="s">
        <v>591</v>
      </c>
      <c r="Q482" s="15" t="s">
        <v>1133</v>
      </c>
      <c r="R482" s="15" t="s">
        <v>1105</v>
      </c>
      <c r="S482" s="15" t="s">
        <v>31</v>
      </c>
      <c r="T482" s="16">
        <v>1</v>
      </c>
      <c r="U482" s="16">
        <v>268</v>
      </c>
      <c r="V482" s="16">
        <v>288</v>
      </c>
      <c r="W482" s="16">
        <v>268</v>
      </c>
      <c r="X482" s="16">
        <v>5347</v>
      </c>
      <c r="Y482" s="15" t="s">
        <v>83</v>
      </c>
      <c r="Z482" s="19">
        <v>5</v>
      </c>
      <c r="AA482" s="15" t="s">
        <v>1136</v>
      </c>
    </row>
    <row r="483" s="9" customFormat="1" hidden="1" spans="1:27">
      <c r="A483" s="14">
        <v>6274</v>
      </c>
      <c r="B483" s="15" t="s">
        <v>1131</v>
      </c>
      <c r="C483" s="16">
        <v>20</v>
      </c>
      <c r="D483" s="11">
        <v>482</v>
      </c>
      <c r="E483" s="17">
        <v>44727</v>
      </c>
      <c r="F483" s="17">
        <v>44847.9999884259</v>
      </c>
      <c r="G483" s="16">
        <v>49608007</v>
      </c>
      <c r="H483" s="17">
        <v>44727</v>
      </c>
      <c r="I483" s="17">
        <v>44727.4172337963</v>
      </c>
      <c r="J483" s="16">
        <v>10191</v>
      </c>
      <c r="K483" s="16">
        <v>709</v>
      </c>
      <c r="L483" s="15" t="s">
        <v>612</v>
      </c>
      <c r="M483" s="16">
        <v>17269425</v>
      </c>
      <c r="N483" s="15" t="s">
        <v>1137</v>
      </c>
      <c r="O483" s="16">
        <v>229303</v>
      </c>
      <c r="P483" s="15" t="s">
        <v>591</v>
      </c>
      <c r="Q483" s="15" t="s">
        <v>1133</v>
      </c>
      <c r="R483" s="15" t="s">
        <v>1105</v>
      </c>
      <c r="S483" s="15" t="s">
        <v>31</v>
      </c>
      <c r="T483" s="16">
        <v>1</v>
      </c>
      <c r="U483" s="16">
        <v>268</v>
      </c>
      <c r="V483" s="16">
        <v>288</v>
      </c>
      <c r="W483" s="16">
        <v>268</v>
      </c>
      <c r="X483" s="16">
        <v>10191</v>
      </c>
      <c r="Y483" s="15" t="s">
        <v>1119</v>
      </c>
      <c r="Z483" s="19">
        <v>5</v>
      </c>
      <c r="AA483" s="15" t="s">
        <v>1138</v>
      </c>
    </row>
    <row r="484" s="9" customFormat="1" hidden="1" spans="1:27">
      <c r="A484" s="14">
        <v>6274</v>
      </c>
      <c r="B484" s="15" t="s">
        <v>1131</v>
      </c>
      <c r="C484" s="16">
        <v>20</v>
      </c>
      <c r="D484" s="11">
        <v>483</v>
      </c>
      <c r="E484" s="17">
        <v>44728</v>
      </c>
      <c r="F484" s="17">
        <v>44848.9999884259</v>
      </c>
      <c r="G484" s="16">
        <v>49636940</v>
      </c>
      <c r="H484" s="17">
        <v>44728</v>
      </c>
      <c r="I484" s="17">
        <v>44728.9182060185</v>
      </c>
      <c r="J484" s="16">
        <v>12905</v>
      </c>
      <c r="K484" s="16">
        <v>103198</v>
      </c>
      <c r="L484" s="15" t="s">
        <v>779</v>
      </c>
      <c r="M484" s="16">
        <v>4507767</v>
      </c>
      <c r="N484" s="15" t="s">
        <v>910</v>
      </c>
      <c r="O484" s="16">
        <v>229303</v>
      </c>
      <c r="P484" s="15" t="s">
        <v>591</v>
      </c>
      <c r="Q484" s="15" t="s">
        <v>1133</v>
      </c>
      <c r="R484" s="15" t="s">
        <v>1105</v>
      </c>
      <c r="S484" s="15" t="s">
        <v>31</v>
      </c>
      <c r="T484" s="16">
        <v>1</v>
      </c>
      <c r="U484" s="16">
        <v>268</v>
      </c>
      <c r="V484" s="16">
        <v>288</v>
      </c>
      <c r="W484" s="16">
        <v>268</v>
      </c>
      <c r="X484" s="16">
        <v>12905</v>
      </c>
      <c r="Y484" s="15" t="s">
        <v>781</v>
      </c>
      <c r="Z484" s="19">
        <v>5</v>
      </c>
      <c r="AA484" s="15" t="s">
        <v>911</v>
      </c>
    </row>
    <row r="485" s="9" customFormat="1" hidden="1" spans="1:27">
      <c r="A485" s="14">
        <v>6274</v>
      </c>
      <c r="B485" s="15" t="s">
        <v>1131</v>
      </c>
      <c r="C485" s="16">
        <v>20</v>
      </c>
      <c r="D485" s="11">
        <v>484</v>
      </c>
      <c r="E485" s="17">
        <v>44729</v>
      </c>
      <c r="F485" s="17">
        <v>44849.9999884259</v>
      </c>
      <c r="G485" s="16">
        <v>49637734</v>
      </c>
      <c r="H485" s="17">
        <v>44729</v>
      </c>
      <c r="I485" s="17">
        <v>44729.3478009259</v>
      </c>
      <c r="J485" s="16">
        <v>12566</v>
      </c>
      <c r="K485" s="16">
        <v>385</v>
      </c>
      <c r="L485" s="15" t="s">
        <v>275</v>
      </c>
      <c r="M485" s="16">
        <v>5150428</v>
      </c>
      <c r="N485" s="15" t="s">
        <v>1139</v>
      </c>
      <c r="O485" s="16">
        <v>229303</v>
      </c>
      <c r="P485" s="15" t="s">
        <v>591</v>
      </c>
      <c r="Q485" s="15" t="s">
        <v>1133</v>
      </c>
      <c r="R485" s="15" t="s">
        <v>1105</v>
      </c>
      <c r="S485" s="15" t="s">
        <v>31</v>
      </c>
      <c r="T485" s="16">
        <v>1</v>
      </c>
      <c r="U485" s="16">
        <v>268</v>
      </c>
      <c r="V485" s="16">
        <v>288</v>
      </c>
      <c r="W485" s="16">
        <v>268</v>
      </c>
      <c r="X485" s="16">
        <v>12566</v>
      </c>
      <c r="Y485" s="15" t="s">
        <v>484</v>
      </c>
      <c r="Z485" s="19">
        <v>5</v>
      </c>
      <c r="AA485" s="15" t="s">
        <v>1140</v>
      </c>
    </row>
    <row r="486" s="9" customFormat="1" hidden="1" spans="1:27">
      <c r="A486" s="14">
        <v>6274</v>
      </c>
      <c r="B486" s="15" t="s">
        <v>1131</v>
      </c>
      <c r="C486" s="16">
        <v>20</v>
      </c>
      <c r="D486" s="11">
        <v>485</v>
      </c>
      <c r="E486" s="17">
        <v>44737</v>
      </c>
      <c r="F486" s="17">
        <v>44857.9999884259</v>
      </c>
      <c r="G486" s="16">
        <v>49749188</v>
      </c>
      <c r="H486" s="17">
        <v>44737</v>
      </c>
      <c r="I486" s="17">
        <v>44737.6646180556</v>
      </c>
      <c r="J486" s="16">
        <v>6505</v>
      </c>
      <c r="K486" s="16">
        <v>704</v>
      </c>
      <c r="L486" s="15" t="s">
        <v>145</v>
      </c>
      <c r="M486" s="16">
        <v>4977396</v>
      </c>
      <c r="N486" s="15" t="s">
        <v>1141</v>
      </c>
      <c r="O486" s="16">
        <v>229303</v>
      </c>
      <c r="P486" s="15" t="s">
        <v>591</v>
      </c>
      <c r="Q486" s="15" t="s">
        <v>1133</v>
      </c>
      <c r="R486" s="15" t="s">
        <v>1105</v>
      </c>
      <c r="S486" s="15" t="s">
        <v>31</v>
      </c>
      <c r="T486" s="16">
        <v>1</v>
      </c>
      <c r="U486" s="16">
        <v>268</v>
      </c>
      <c r="V486" s="16">
        <v>288</v>
      </c>
      <c r="W486" s="16">
        <v>268</v>
      </c>
      <c r="X486" s="16">
        <v>6505</v>
      </c>
      <c r="Y486" s="15" t="s">
        <v>843</v>
      </c>
      <c r="Z486" s="19">
        <v>5</v>
      </c>
      <c r="AA486" s="15" t="s">
        <v>1142</v>
      </c>
    </row>
    <row r="487" hidden="1" spans="1:27">
      <c r="A487" s="11">
        <v>6275</v>
      </c>
      <c r="B487" s="6" t="s">
        <v>1143</v>
      </c>
      <c r="C487" s="12">
        <v>25</v>
      </c>
      <c r="D487" s="11">
        <v>486</v>
      </c>
      <c r="E487" s="13">
        <v>44719</v>
      </c>
      <c r="F487" s="13">
        <v>44839.9999884259</v>
      </c>
      <c r="G487" s="12">
        <v>49514674</v>
      </c>
      <c r="H487" s="13">
        <v>44719</v>
      </c>
      <c r="I487" s="13">
        <v>44719.6467013889</v>
      </c>
      <c r="J487" s="12">
        <v>4302</v>
      </c>
      <c r="K487" s="12">
        <v>311</v>
      </c>
      <c r="L487" s="6" t="s">
        <v>122</v>
      </c>
      <c r="M487" s="12">
        <v>4683114</v>
      </c>
      <c r="N487" s="6" t="s">
        <v>1132</v>
      </c>
      <c r="O487" s="12">
        <v>229303</v>
      </c>
      <c r="P487" s="6" t="s">
        <v>591</v>
      </c>
      <c r="Q487" s="6" t="s">
        <v>1133</v>
      </c>
      <c r="R487" s="6" t="s">
        <v>1105</v>
      </c>
      <c r="S487" s="6" t="s">
        <v>31</v>
      </c>
      <c r="T487" s="12">
        <v>1</v>
      </c>
      <c r="U487" s="12">
        <v>263</v>
      </c>
      <c r="V487" s="12">
        <v>288</v>
      </c>
      <c r="W487" s="12">
        <v>263</v>
      </c>
      <c r="X487" s="12">
        <v>4302</v>
      </c>
      <c r="Y487" s="6" t="s">
        <v>124</v>
      </c>
      <c r="Z487" s="18">
        <v>3</v>
      </c>
      <c r="AA487" s="6" t="s">
        <v>1134</v>
      </c>
    </row>
    <row r="488" hidden="1" spans="1:27">
      <c r="A488" s="11">
        <v>6275</v>
      </c>
      <c r="B488" s="6" t="s">
        <v>1143</v>
      </c>
      <c r="C488" s="12">
        <v>25</v>
      </c>
      <c r="D488" s="11">
        <v>487</v>
      </c>
      <c r="E488" s="13">
        <v>44727</v>
      </c>
      <c r="F488" s="13">
        <v>44847.9999884259</v>
      </c>
      <c r="G488" s="12">
        <v>49608060</v>
      </c>
      <c r="H488" s="13">
        <v>44727</v>
      </c>
      <c r="I488" s="13">
        <v>44727.4192013889</v>
      </c>
      <c r="J488" s="12">
        <v>10191</v>
      </c>
      <c r="K488" s="12">
        <v>709</v>
      </c>
      <c r="L488" s="6" t="s">
        <v>612</v>
      </c>
      <c r="M488" s="12">
        <v>17269425</v>
      </c>
      <c r="N488" s="6" t="s">
        <v>1137</v>
      </c>
      <c r="O488" s="12">
        <v>229303</v>
      </c>
      <c r="P488" s="6" t="s">
        <v>591</v>
      </c>
      <c r="Q488" s="6" t="s">
        <v>1133</v>
      </c>
      <c r="R488" s="6" t="s">
        <v>1105</v>
      </c>
      <c r="S488" s="6" t="s">
        <v>31</v>
      </c>
      <c r="T488" s="12">
        <v>1</v>
      </c>
      <c r="U488" s="12">
        <v>263</v>
      </c>
      <c r="V488" s="12">
        <v>288</v>
      </c>
      <c r="W488" s="12">
        <v>263</v>
      </c>
      <c r="X488" s="12">
        <v>10191</v>
      </c>
      <c r="Y488" s="6" t="s">
        <v>1119</v>
      </c>
      <c r="Z488" s="18">
        <v>3</v>
      </c>
      <c r="AA488" s="6" t="s">
        <v>1138</v>
      </c>
    </row>
    <row r="489" hidden="1" spans="1:27">
      <c r="A489" s="11">
        <v>6276</v>
      </c>
      <c r="B489" s="6" t="s">
        <v>1144</v>
      </c>
      <c r="C489" s="12">
        <v>35</v>
      </c>
      <c r="D489" s="11">
        <v>488</v>
      </c>
      <c r="E489" s="13">
        <v>44682</v>
      </c>
      <c r="F489" s="13">
        <v>44802.9999884259</v>
      </c>
      <c r="G489" s="12">
        <v>49571339</v>
      </c>
      <c r="H489" s="13">
        <v>44724</v>
      </c>
      <c r="I489" s="13">
        <v>44724.4885532407</v>
      </c>
      <c r="J489" s="12">
        <v>6884</v>
      </c>
      <c r="K489" s="12">
        <v>54</v>
      </c>
      <c r="L489" s="6" t="s">
        <v>239</v>
      </c>
      <c r="M489" s="12">
        <v>13506558</v>
      </c>
      <c r="N489" s="6" t="s">
        <v>1145</v>
      </c>
      <c r="O489" s="12">
        <v>229303</v>
      </c>
      <c r="P489" s="6" t="s">
        <v>591</v>
      </c>
      <c r="Q489" s="6" t="s">
        <v>1133</v>
      </c>
      <c r="R489" s="6" t="s">
        <v>1105</v>
      </c>
      <c r="S489" s="6" t="s">
        <v>31</v>
      </c>
      <c r="T489" s="12">
        <v>1</v>
      </c>
      <c r="U489" s="12">
        <v>253</v>
      </c>
      <c r="V489" s="12">
        <v>288</v>
      </c>
      <c r="W489" s="12">
        <v>253</v>
      </c>
      <c r="X489" s="12">
        <v>6884</v>
      </c>
      <c r="Y489" s="6" t="s">
        <v>431</v>
      </c>
      <c r="Z489" s="18">
        <v>3</v>
      </c>
      <c r="AA489" s="6" t="s">
        <v>1146</v>
      </c>
    </row>
    <row r="490" s="9" customFormat="1" hidden="1" spans="1:27">
      <c r="A490" s="14">
        <v>6278</v>
      </c>
      <c r="B490" s="15" t="s">
        <v>1147</v>
      </c>
      <c r="C490" s="16">
        <v>10</v>
      </c>
      <c r="D490" s="11">
        <v>489</v>
      </c>
      <c r="E490" s="17">
        <v>44716</v>
      </c>
      <c r="F490" s="17">
        <v>44806.9999884259</v>
      </c>
      <c r="G490" s="16">
        <v>49482179</v>
      </c>
      <c r="H490" s="17">
        <v>44716</v>
      </c>
      <c r="I490" s="17">
        <v>44716.8891319444</v>
      </c>
      <c r="J490" s="16">
        <v>13331</v>
      </c>
      <c r="K490" s="16">
        <v>108656</v>
      </c>
      <c r="L490" s="15" t="s">
        <v>102</v>
      </c>
      <c r="M490" s="16">
        <v>10695661</v>
      </c>
      <c r="N490" s="15" t="s">
        <v>1148</v>
      </c>
      <c r="O490" s="16">
        <v>200075</v>
      </c>
      <c r="P490" s="15" t="s">
        <v>1149</v>
      </c>
      <c r="Q490" s="15" t="s">
        <v>1150</v>
      </c>
      <c r="R490" s="15" t="s">
        <v>1151</v>
      </c>
      <c r="S490" s="15" t="s">
        <v>31</v>
      </c>
      <c r="T490" s="16">
        <v>1</v>
      </c>
      <c r="U490" s="16">
        <v>216</v>
      </c>
      <c r="V490" s="16">
        <v>226</v>
      </c>
      <c r="W490" s="16">
        <v>216</v>
      </c>
      <c r="X490" s="16">
        <v>13331</v>
      </c>
      <c r="Y490" s="15" t="s">
        <v>104</v>
      </c>
      <c r="Z490" s="19">
        <v>5</v>
      </c>
      <c r="AA490" s="15" t="s">
        <v>1152</v>
      </c>
    </row>
    <row r="491" s="9" customFormat="1" hidden="1" spans="1:27">
      <c r="A491" s="14">
        <v>6278</v>
      </c>
      <c r="B491" s="15" t="s">
        <v>1147</v>
      </c>
      <c r="C491" s="16">
        <v>10</v>
      </c>
      <c r="D491" s="11">
        <v>490</v>
      </c>
      <c r="E491" s="17">
        <v>44717</v>
      </c>
      <c r="F491" s="17">
        <v>44807.9999884259</v>
      </c>
      <c r="G491" s="16">
        <v>49484162</v>
      </c>
      <c r="H491" s="17">
        <v>44717</v>
      </c>
      <c r="I491" s="17">
        <v>44717.3809143519</v>
      </c>
      <c r="J491" s="16">
        <v>8400</v>
      </c>
      <c r="K491" s="16">
        <v>102934</v>
      </c>
      <c r="L491" s="15" t="s">
        <v>706</v>
      </c>
      <c r="M491" s="16">
        <v>4696888</v>
      </c>
      <c r="N491" s="15" t="s">
        <v>1153</v>
      </c>
      <c r="O491" s="16">
        <v>200075</v>
      </c>
      <c r="P491" s="15" t="s">
        <v>1149</v>
      </c>
      <c r="Q491" s="15" t="s">
        <v>1150</v>
      </c>
      <c r="R491" s="15" t="s">
        <v>1151</v>
      </c>
      <c r="S491" s="15" t="s">
        <v>31</v>
      </c>
      <c r="T491" s="16">
        <v>1</v>
      </c>
      <c r="U491" s="16">
        <v>216</v>
      </c>
      <c r="V491" s="16">
        <v>226</v>
      </c>
      <c r="W491" s="16">
        <v>216</v>
      </c>
      <c r="X491" s="16">
        <v>8400</v>
      </c>
      <c r="Y491" s="15" t="s">
        <v>1154</v>
      </c>
      <c r="Z491" s="19">
        <v>5</v>
      </c>
      <c r="AA491" s="15" t="s">
        <v>1155</v>
      </c>
    </row>
    <row r="492" s="9" customFormat="1" hidden="1" spans="1:27">
      <c r="A492" s="14">
        <v>6278</v>
      </c>
      <c r="B492" s="15" t="s">
        <v>1147</v>
      </c>
      <c r="C492" s="16">
        <v>10</v>
      </c>
      <c r="D492" s="11">
        <v>491</v>
      </c>
      <c r="E492" s="17">
        <v>44722</v>
      </c>
      <c r="F492" s="17">
        <v>44812.9999884259</v>
      </c>
      <c r="G492" s="16">
        <v>49546464</v>
      </c>
      <c r="H492" s="17">
        <v>44722</v>
      </c>
      <c r="I492" s="17">
        <v>44722.4044212963</v>
      </c>
      <c r="J492" s="16">
        <v>14214</v>
      </c>
      <c r="K492" s="16">
        <v>730</v>
      </c>
      <c r="L492" s="15" t="s">
        <v>47</v>
      </c>
      <c r="M492" s="16">
        <v>3432041</v>
      </c>
      <c r="N492" s="15" t="s">
        <v>1156</v>
      </c>
      <c r="O492" s="16">
        <v>200075</v>
      </c>
      <c r="P492" s="15" t="s">
        <v>1149</v>
      </c>
      <c r="Q492" s="15" t="s">
        <v>1150</v>
      </c>
      <c r="R492" s="15" t="s">
        <v>1151</v>
      </c>
      <c r="S492" s="15" t="s">
        <v>31</v>
      </c>
      <c r="T492" s="16">
        <v>1</v>
      </c>
      <c r="U492" s="16">
        <v>216</v>
      </c>
      <c r="V492" s="16">
        <v>226</v>
      </c>
      <c r="W492" s="16">
        <v>216</v>
      </c>
      <c r="X492" s="16">
        <v>14214</v>
      </c>
      <c r="Y492" s="15" t="s">
        <v>305</v>
      </c>
      <c r="Z492" s="19">
        <v>5</v>
      </c>
      <c r="AA492" s="15" t="s">
        <v>1157</v>
      </c>
    </row>
    <row r="493" s="9" customFormat="1" hidden="1" spans="1:27">
      <c r="A493" s="14">
        <v>6278</v>
      </c>
      <c r="B493" s="15" t="s">
        <v>1147</v>
      </c>
      <c r="C493" s="16">
        <v>10</v>
      </c>
      <c r="D493" s="11">
        <v>492</v>
      </c>
      <c r="E493" s="17">
        <v>44726</v>
      </c>
      <c r="F493" s="17">
        <v>44816.9999884259</v>
      </c>
      <c r="G493" s="16">
        <v>49602537</v>
      </c>
      <c r="H493" s="17">
        <v>44726</v>
      </c>
      <c r="I493" s="17">
        <v>44726.8245138889</v>
      </c>
      <c r="J493" s="16">
        <v>12157</v>
      </c>
      <c r="K493" s="16">
        <v>513</v>
      </c>
      <c r="L493" s="15" t="s">
        <v>51</v>
      </c>
      <c r="M493" s="16">
        <v>3611342</v>
      </c>
      <c r="N493" s="15" t="s">
        <v>1158</v>
      </c>
      <c r="O493" s="16">
        <v>200075</v>
      </c>
      <c r="P493" s="15" t="s">
        <v>1149</v>
      </c>
      <c r="Q493" s="15" t="s">
        <v>1150</v>
      </c>
      <c r="R493" s="15" t="s">
        <v>1151</v>
      </c>
      <c r="S493" s="15" t="s">
        <v>31</v>
      </c>
      <c r="T493" s="16">
        <v>1</v>
      </c>
      <c r="U493" s="16">
        <v>216</v>
      </c>
      <c r="V493" s="16">
        <v>226</v>
      </c>
      <c r="W493" s="16">
        <v>216</v>
      </c>
      <c r="X493" s="16">
        <v>12157</v>
      </c>
      <c r="Y493" s="15" t="s">
        <v>53</v>
      </c>
      <c r="Z493" s="19">
        <v>5</v>
      </c>
      <c r="AA493" s="15" t="s">
        <v>1159</v>
      </c>
    </row>
    <row r="494" s="9" customFormat="1" hidden="1" spans="1:27">
      <c r="A494" s="14">
        <v>6278</v>
      </c>
      <c r="B494" s="15" t="s">
        <v>1147</v>
      </c>
      <c r="C494" s="16">
        <v>10</v>
      </c>
      <c r="D494" s="11">
        <v>493</v>
      </c>
      <c r="E494" s="17">
        <v>44729</v>
      </c>
      <c r="F494" s="17">
        <v>44819.9999884259</v>
      </c>
      <c r="G494" s="16">
        <v>49655084</v>
      </c>
      <c r="H494" s="17">
        <v>44730</v>
      </c>
      <c r="I494" s="17">
        <v>44730.4804976852</v>
      </c>
      <c r="J494" s="16">
        <v>6454</v>
      </c>
      <c r="K494" s="16">
        <v>571</v>
      </c>
      <c r="L494" s="15" t="s">
        <v>251</v>
      </c>
      <c r="M494" s="16">
        <v>16004620</v>
      </c>
      <c r="N494" s="15" t="s">
        <v>1160</v>
      </c>
      <c r="O494" s="16">
        <v>200075</v>
      </c>
      <c r="P494" s="15" t="s">
        <v>1149</v>
      </c>
      <c r="Q494" s="15" t="s">
        <v>1150</v>
      </c>
      <c r="R494" s="15" t="s">
        <v>1151</v>
      </c>
      <c r="S494" s="15" t="s">
        <v>31</v>
      </c>
      <c r="T494" s="16">
        <v>1</v>
      </c>
      <c r="U494" s="16">
        <v>216</v>
      </c>
      <c r="V494" s="16">
        <v>226</v>
      </c>
      <c r="W494" s="16">
        <v>216</v>
      </c>
      <c r="X494" s="16">
        <v>6454</v>
      </c>
      <c r="Y494" s="15" t="s">
        <v>252</v>
      </c>
      <c r="Z494" s="19">
        <v>5</v>
      </c>
      <c r="AA494" s="15" t="s">
        <v>1161</v>
      </c>
    </row>
    <row r="495" s="9" customFormat="1" hidden="1" spans="1:27">
      <c r="A495" s="14">
        <v>6278</v>
      </c>
      <c r="B495" s="15" t="s">
        <v>1147</v>
      </c>
      <c r="C495" s="16">
        <v>10</v>
      </c>
      <c r="D495" s="11">
        <v>494</v>
      </c>
      <c r="E495" s="17">
        <v>44732</v>
      </c>
      <c r="F495" s="17">
        <v>44822.9999884259</v>
      </c>
      <c r="G495" s="16">
        <v>49686902</v>
      </c>
      <c r="H495" s="17">
        <v>44732</v>
      </c>
      <c r="I495" s="17">
        <v>44732.7239351852</v>
      </c>
      <c r="J495" s="16">
        <v>6454</v>
      </c>
      <c r="K495" s="16">
        <v>571</v>
      </c>
      <c r="L495" s="15" t="s">
        <v>251</v>
      </c>
      <c r="M495" s="16">
        <v>5071149</v>
      </c>
      <c r="N495" s="15" t="s">
        <v>1162</v>
      </c>
      <c r="O495" s="16">
        <v>200075</v>
      </c>
      <c r="P495" s="15" t="s">
        <v>1149</v>
      </c>
      <c r="Q495" s="15" t="s">
        <v>1150</v>
      </c>
      <c r="R495" s="15" t="s">
        <v>1151</v>
      </c>
      <c r="S495" s="15" t="s">
        <v>31</v>
      </c>
      <c r="T495" s="16">
        <v>1</v>
      </c>
      <c r="U495" s="16">
        <v>216</v>
      </c>
      <c r="V495" s="16">
        <v>226</v>
      </c>
      <c r="W495" s="16">
        <v>216</v>
      </c>
      <c r="X495" s="16">
        <v>6454</v>
      </c>
      <c r="Y495" s="15" t="s">
        <v>252</v>
      </c>
      <c r="Z495" s="19">
        <v>5</v>
      </c>
      <c r="AA495" s="15" t="s">
        <v>1163</v>
      </c>
    </row>
    <row r="496" s="9" customFormat="1" hidden="1" spans="1:27">
      <c r="A496" s="14">
        <v>6278</v>
      </c>
      <c r="B496" s="15" t="s">
        <v>1147</v>
      </c>
      <c r="C496" s="16">
        <v>10</v>
      </c>
      <c r="D496" s="11">
        <v>495</v>
      </c>
      <c r="E496" s="17">
        <v>44736</v>
      </c>
      <c r="F496" s="17">
        <v>44826.9999884259</v>
      </c>
      <c r="G496" s="16">
        <v>49731911</v>
      </c>
      <c r="H496" s="17">
        <v>44736</v>
      </c>
      <c r="I496" s="17">
        <v>44736.3815277778</v>
      </c>
      <c r="J496" s="16">
        <v>14842</v>
      </c>
      <c r="K496" s="16">
        <v>106569</v>
      </c>
      <c r="L496" s="15" t="s">
        <v>255</v>
      </c>
      <c r="M496" s="16">
        <v>17291679</v>
      </c>
      <c r="N496" s="15" t="s">
        <v>1164</v>
      </c>
      <c r="O496" s="16">
        <v>200075</v>
      </c>
      <c r="P496" s="15" t="s">
        <v>1149</v>
      </c>
      <c r="Q496" s="15" t="s">
        <v>1150</v>
      </c>
      <c r="R496" s="15" t="s">
        <v>1151</v>
      </c>
      <c r="S496" s="15" t="s">
        <v>31</v>
      </c>
      <c r="T496" s="16">
        <v>1</v>
      </c>
      <c r="U496" s="16">
        <v>216</v>
      </c>
      <c r="V496" s="16">
        <v>226</v>
      </c>
      <c r="W496" s="16">
        <v>216</v>
      </c>
      <c r="X496" s="16">
        <v>14842</v>
      </c>
      <c r="Y496" s="15" t="s">
        <v>259</v>
      </c>
      <c r="Z496" s="19">
        <v>5</v>
      </c>
      <c r="AA496" s="15" t="s">
        <v>1165</v>
      </c>
    </row>
    <row r="497" hidden="1" spans="1:27">
      <c r="A497" s="11">
        <v>6279</v>
      </c>
      <c r="B497" s="6" t="s">
        <v>1166</v>
      </c>
      <c r="C497" s="12">
        <v>30</v>
      </c>
      <c r="D497" s="11">
        <v>496</v>
      </c>
      <c r="E497" s="13">
        <v>44674</v>
      </c>
      <c r="F497" s="13">
        <v>44764.9999884259</v>
      </c>
      <c r="G497" s="12">
        <v>49548393</v>
      </c>
      <c r="H497" s="13">
        <v>44722</v>
      </c>
      <c r="I497" s="13">
        <v>44722.5196296296</v>
      </c>
      <c r="J497" s="12">
        <v>1003130</v>
      </c>
      <c r="K497" s="12">
        <v>116919</v>
      </c>
      <c r="L497" s="6" t="s">
        <v>1053</v>
      </c>
      <c r="M497" s="12">
        <v>147730</v>
      </c>
      <c r="N497" s="6" t="s">
        <v>1167</v>
      </c>
      <c r="O497" s="12">
        <v>200075</v>
      </c>
      <c r="P497" s="6" t="s">
        <v>1149</v>
      </c>
      <c r="Q497" s="6" t="s">
        <v>1150</v>
      </c>
      <c r="R497" s="6" t="s">
        <v>1151</v>
      </c>
      <c r="S497" s="6" t="s">
        <v>31</v>
      </c>
      <c r="T497" s="12">
        <v>2</v>
      </c>
      <c r="U497" s="12">
        <v>211</v>
      </c>
      <c r="V497" s="12">
        <v>226</v>
      </c>
      <c r="W497" s="12">
        <v>422</v>
      </c>
      <c r="X497" s="12">
        <v>1003130</v>
      </c>
      <c r="Y497" s="6" t="s">
        <v>1168</v>
      </c>
      <c r="Z497" s="18">
        <v>2</v>
      </c>
      <c r="AA497" s="6" t="s">
        <v>1169</v>
      </c>
    </row>
    <row r="498" hidden="1" spans="1:27">
      <c r="A498" s="11">
        <v>6279</v>
      </c>
      <c r="B498" s="6" t="s">
        <v>1166</v>
      </c>
      <c r="C498" s="12">
        <v>30</v>
      </c>
      <c r="D498" s="11">
        <v>497</v>
      </c>
      <c r="E498" s="13">
        <v>44707</v>
      </c>
      <c r="F498" s="13">
        <v>44797.9999884259</v>
      </c>
      <c r="G498" s="12">
        <v>49610035</v>
      </c>
      <c r="H498" s="13">
        <v>44727</v>
      </c>
      <c r="I498" s="13">
        <v>44727.5099421296</v>
      </c>
      <c r="J498" s="12">
        <v>6454</v>
      </c>
      <c r="K498" s="12">
        <v>571</v>
      </c>
      <c r="L498" s="6" t="s">
        <v>251</v>
      </c>
      <c r="M498" s="12">
        <v>13988139</v>
      </c>
      <c r="N498" s="6" t="s">
        <v>1170</v>
      </c>
      <c r="O498" s="12">
        <v>200075</v>
      </c>
      <c r="P498" s="6" t="s">
        <v>1149</v>
      </c>
      <c r="Q498" s="6" t="s">
        <v>1150</v>
      </c>
      <c r="R498" s="6" t="s">
        <v>1151</v>
      </c>
      <c r="S498" s="6" t="s">
        <v>31</v>
      </c>
      <c r="T498" s="12">
        <v>2</v>
      </c>
      <c r="U498" s="12">
        <v>211</v>
      </c>
      <c r="V498" s="12">
        <v>226</v>
      </c>
      <c r="W498" s="12">
        <v>422</v>
      </c>
      <c r="X498" s="12">
        <v>6454</v>
      </c>
      <c r="Y498" s="6" t="s">
        <v>252</v>
      </c>
      <c r="Z498" s="18">
        <v>2</v>
      </c>
      <c r="AA498" s="6" t="s">
        <v>1171</v>
      </c>
    </row>
    <row r="499" hidden="1" spans="1:27">
      <c r="A499" s="11">
        <v>6279</v>
      </c>
      <c r="B499" s="6" t="s">
        <v>1166</v>
      </c>
      <c r="C499" s="12">
        <v>30</v>
      </c>
      <c r="D499" s="11">
        <v>498</v>
      </c>
      <c r="E499" s="13">
        <v>44717</v>
      </c>
      <c r="F499" s="13">
        <v>44807.9999884259</v>
      </c>
      <c r="G499" s="12">
        <v>49484195</v>
      </c>
      <c r="H499" s="13">
        <v>44717</v>
      </c>
      <c r="I499" s="13">
        <v>44717.3819097222</v>
      </c>
      <c r="J499" s="12">
        <v>8400</v>
      </c>
      <c r="K499" s="12">
        <v>102934</v>
      </c>
      <c r="L499" s="6" t="s">
        <v>706</v>
      </c>
      <c r="M499" s="12">
        <v>4696888</v>
      </c>
      <c r="N499" s="6" t="s">
        <v>1153</v>
      </c>
      <c r="O499" s="12">
        <v>200075</v>
      </c>
      <c r="P499" s="6" t="s">
        <v>1149</v>
      </c>
      <c r="Q499" s="6" t="s">
        <v>1150</v>
      </c>
      <c r="R499" s="6" t="s">
        <v>1151</v>
      </c>
      <c r="S499" s="6" t="s">
        <v>31</v>
      </c>
      <c r="T499" s="12">
        <v>1</v>
      </c>
      <c r="U499" s="12">
        <v>211</v>
      </c>
      <c r="V499" s="12">
        <v>226</v>
      </c>
      <c r="W499" s="12">
        <v>211</v>
      </c>
      <c r="X499" s="12">
        <v>8400</v>
      </c>
      <c r="Y499" s="6" t="s">
        <v>1154</v>
      </c>
      <c r="Z499" s="18">
        <v>2</v>
      </c>
      <c r="AA499" s="6" t="s">
        <v>1155</v>
      </c>
    </row>
    <row r="500" s="9" customFormat="1" hidden="1" spans="1:27">
      <c r="A500" s="14">
        <v>6301</v>
      </c>
      <c r="B500" s="15" t="s">
        <v>1172</v>
      </c>
      <c r="C500" s="16">
        <v>8</v>
      </c>
      <c r="D500" s="11">
        <v>499</v>
      </c>
      <c r="E500" s="17">
        <v>44719</v>
      </c>
      <c r="F500" s="17">
        <v>44809.9999884259</v>
      </c>
      <c r="G500" s="16">
        <v>49516139</v>
      </c>
      <c r="H500" s="17">
        <v>44719</v>
      </c>
      <c r="I500" s="17">
        <v>44719.6985763889</v>
      </c>
      <c r="J500" s="16">
        <v>14465</v>
      </c>
      <c r="K500" s="16">
        <v>106485</v>
      </c>
      <c r="L500" s="15" t="s">
        <v>887</v>
      </c>
      <c r="M500" s="16">
        <v>17251910</v>
      </c>
      <c r="N500" s="15" t="s">
        <v>1173</v>
      </c>
      <c r="O500" s="16">
        <v>132561</v>
      </c>
      <c r="P500" s="15" t="s">
        <v>1174</v>
      </c>
      <c r="Q500" s="15" t="s">
        <v>1175</v>
      </c>
      <c r="R500" s="15" t="s">
        <v>1176</v>
      </c>
      <c r="S500" s="15" t="s">
        <v>31</v>
      </c>
      <c r="T500" s="16">
        <v>2</v>
      </c>
      <c r="U500" s="16">
        <v>76</v>
      </c>
      <c r="V500" s="16">
        <v>80</v>
      </c>
      <c r="W500" s="16">
        <v>152</v>
      </c>
      <c r="X500" s="16">
        <v>14465</v>
      </c>
      <c r="Y500" s="15" t="s">
        <v>889</v>
      </c>
      <c r="Z500" s="19">
        <v>5</v>
      </c>
      <c r="AA500" s="15" t="s">
        <v>1177</v>
      </c>
    </row>
    <row r="501" s="9" customFormat="1" hidden="1" spans="1:27">
      <c r="A501" s="14">
        <v>6301</v>
      </c>
      <c r="B501" s="15" t="s">
        <v>1172</v>
      </c>
      <c r="C501" s="16">
        <v>8</v>
      </c>
      <c r="D501" s="11">
        <v>500</v>
      </c>
      <c r="E501" s="17">
        <v>44721</v>
      </c>
      <c r="F501" s="17">
        <v>44811.9999884259</v>
      </c>
      <c r="G501" s="16">
        <v>49536359</v>
      </c>
      <c r="H501" s="17">
        <v>44721</v>
      </c>
      <c r="I501" s="17">
        <v>44721.4610648148</v>
      </c>
      <c r="J501" s="16">
        <v>12157</v>
      </c>
      <c r="K501" s="16">
        <v>513</v>
      </c>
      <c r="L501" s="15" t="s">
        <v>51</v>
      </c>
      <c r="M501" s="16">
        <v>4086490</v>
      </c>
      <c r="N501" s="15" t="s">
        <v>1178</v>
      </c>
      <c r="O501" s="16">
        <v>132561</v>
      </c>
      <c r="P501" s="15" t="s">
        <v>1174</v>
      </c>
      <c r="Q501" s="15" t="s">
        <v>1175</v>
      </c>
      <c r="R501" s="15" t="s">
        <v>1176</v>
      </c>
      <c r="S501" s="15" t="s">
        <v>31</v>
      </c>
      <c r="T501" s="16">
        <v>1</v>
      </c>
      <c r="U501" s="16">
        <v>76</v>
      </c>
      <c r="V501" s="16">
        <v>80</v>
      </c>
      <c r="W501" s="16">
        <v>76</v>
      </c>
      <c r="X501" s="16">
        <v>12157</v>
      </c>
      <c r="Y501" s="15" t="s">
        <v>53</v>
      </c>
      <c r="Z501" s="19">
        <v>5</v>
      </c>
      <c r="AA501" s="15" t="s">
        <v>1179</v>
      </c>
    </row>
    <row r="502" s="9" customFormat="1" hidden="1" spans="1:27">
      <c r="A502" s="14">
        <v>6301</v>
      </c>
      <c r="B502" s="15" t="s">
        <v>1172</v>
      </c>
      <c r="C502" s="16">
        <v>8</v>
      </c>
      <c r="D502" s="11">
        <v>501</v>
      </c>
      <c r="E502" s="17">
        <v>44727</v>
      </c>
      <c r="F502" s="17">
        <v>44817.9999884259</v>
      </c>
      <c r="G502" s="16">
        <v>49607304</v>
      </c>
      <c r="H502" s="17">
        <v>44727</v>
      </c>
      <c r="I502" s="17">
        <v>44727.3918981481</v>
      </c>
      <c r="J502" s="16">
        <v>12332</v>
      </c>
      <c r="K502" s="16">
        <v>102934</v>
      </c>
      <c r="L502" s="15" t="s">
        <v>706</v>
      </c>
      <c r="M502" s="16">
        <v>4979723</v>
      </c>
      <c r="N502" s="15" t="s">
        <v>1180</v>
      </c>
      <c r="O502" s="16">
        <v>132561</v>
      </c>
      <c r="P502" s="15" t="s">
        <v>1174</v>
      </c>
      <c r="Q502" s="15" t="s">
        <v>1175</v>
      </c>
      <c r="R502" s="15" t="s">
        <v>1176</v>
      </c>
      <c r="S502" s="15" t="s">
        <v>31</v>
      </c>
      <c r="T502" s="16">
        <v>2</v>
      </c>
      <c r="U502" s="16">
        <v>76</v>
      </c>
      <c r="V502" s="16">
        <v>80</v>
      </c>
      <c r="W502" s="16">
        <v>152</v>
      </c>
      <c r="X502" s="16">
        <v>12332</v>
      </c>
      <c r="Y502" s="15" t="s">
        <v>1181</v>
      </c>
      <c r="Z502" s="19">
        <v>5</v>
      </c>
      <c r="AA502" s="15" t="s">
        <v>1182</v>
      </c>
    </row>
    <row r="503" s="9" customFormat="1" hidden="1" spans="1:27">
      <c r="A503" s="14">
        <v>6301</v>
      </c>
      <c r="B503" s="15" t="s">
        <v>1172</v>
      </c>
      <c r="C503" s="16">
        <v>8</v>
      </c>
      <c r="D503" s="11">
        <v>502</v>
      </c>
      <c r="E503" s="17">
        <v>44727</v>
      </c>
      <c r="F503" s="17">
        <v>44817.9999884259</v>
      </c>
      <c r="G503" s="16">
        <v>49607440</v>
      </c>
      <c r="H503" s="17">
        <v>44727</v>
      </c>
      <c r="I503" s="17">
        <v>44727.3960648148</v>
      </c>
      <c r="J503" s="16">
        <v>12332</v>
      </c>
      <c r="K503" s="16">
        <v>102934</v>
      </c>
      <c r="L503" s="15" t="s">
        <v>706</v>
      </c>
      <c r="M503" s="16">
        <v>4979723</v>
      </c>
      <c r="N503" s="15" t="s">
        <v>1180</v>
      </c>
      <c r="O503" s="16">
        <v>132561</v>
      </c>
      <c r="P503" s="15" t="s">
        <v>1174</v>
      </c>
      <c r="Q503" s="15" t="s">
        <v>1175</v>
      </c>
      <c r="R503" s="15" t="s">
        <v>1176</v>
      </c>
      <c r="S503" s="15" t="s">
        <v>31</v>
      </c>
      <c r="T503" s="16">
        <v>2</v>
      </c>
      <c r="U503" s="16">
        <v>76</v>
      </c>
      <c r="V503" s="16">
        <v>80</v>
      </c>
      <c r="W503" s="16">
        <v>152</v>
      </c>
      <c r="X503" s="16">
        <v>12332</v>
      </c>
      <c r="Y503" s="15" t="s">
        <v>1181</v>
      </c>
      <c r="Z503" s="19">
        <v>5</v>
      </c>
      <c r="AA503" s="15" t="s">
        <v>1183</v>
      </c>
    </row>
    <row r="504" s="9" customFormat="1" hidden="1" spans="1:27">
      <c r="A504" s="14">
        <v>6301</v>
      </c>
      <c r="B504" s="15" t="s">
        <v>1172</v>
      </c>
      <c r="C504" s="16">
        <v>8</v>
      </c>
      <c r="D504" s="11">
        <v>503</v>
      </c>
      <c r="E504" s="17">
        <v>44727</v>
      </c>
      <c r="F504" s="17">
        <v>44817.9999884259</v>
      </c>
      <c r="G504" s="16">
        <v>49618590</v>
      </c>
      <c r="H504" s="17">
        <v>44727</v>
      </c>
      <c r="I504" s="17">
        <v>44727.8333101852</v>
      </c>
      <c r="J504" s="16">
        <v>5344</v>
      </c>
      <c r="K504" s="16">
        <v>379</v>
      </c>
      <c r="L504" s="15" t="s">
        <v>43</v>
      </c>
      <c r="M504" s="16">
        <v>17270512</v>
      </c>
      <c r="N504" s="15" t="s">
        <v>1184</v>
      </c>
      <c r="O504" s="16">
        <v>132561</v>
      </c>
      <c r="P504" s="15" t="s">
        <v>1174</v>
      </c>
      <c r="Q504" s="15" t="s">
        <v>1175</v>
      </c>
      <c r="R504" s="15" t="s">
        <v>1176</v>
      </c>
      <c r="S504" s="15" t="s">
        <v>31</v>
      </c>
      <c r="T504" s="16">
        <v>2</v>
      </c>
      <c r="U504" s="16">
        <v>76</v>
      </c>
      <c r="V504" s="16">
        <v>80</v>
      </c>
      <c r="W504" s="16">
        <v>152</v>
      </c>
      <c r="X504" s="16">
        <v>5344</v>
      </c>
      <c r="Y504" s="15" t="s">
        <v>45</v>
      </c>
      <c r="Z504" s="19">
        <v>5</v>
      </c>
      <c r="AA504" s="15" t="s">
        <v>1185</v>
      </c>
    </row>
    <row r="505" s="9" customFormat="1" hidden="1" spans="1:27">
      <c r="A505" s="14">
        <v>6301</v>
      </c>
      <c r="B505" s="15" t="s">
        <v>1172</v>
      </c>
      <c r="C505" s="16">
        <v>8</v>
      </c>
      <c r="D505" s="11">
        <v>504</v>
      </c>
      <c r="E505" s="17">
        <v>44734</v>
      </c>
      <c r="F505" s="17">
        <v>44824.9999884259</v>
      </c>
      <c r="G505" s="16">
        <v>49708374</v>
      </c>
      <c r="H505" s="17">
        <v>44734</v>
      </c>
      <c r="I505" s="17">
        <v>44734.4096064815</v>
      </c>
      <c r="J505" s="16">
        <v>10186</v>
      </c>
      <c r="K505" s="16">
        <v>572</v>
      </c>
      <c r="L505" s="15" t="s">
        <v>267</v>
      </c>
      <c r="M505" s="16">
        <v>17286682</v>
      </c>
      <c r="N505" s="15" t="s">
        <v>1186</v>
      </c>
      <c r="O505" s="16">
        <v>132561</v>
      </c>
      <c r="P505" s="15" t="s">
        <v>1174</v>
      </c>
      <c r="Q505" s="15" t="s">
        <v>1175</v>
      </c>
      <c r="R505" s="15" t="s">
        <v>1176</v>
      </c>
      <c r="S505" s="15" t="s">
        <v>31</v>
      </c>
      <c r="T505" s="16">
        <v>2</v>
      </c>
      <c r="U505" s="16">
        <v>76</v>
      </c>
      <c r="V505" s="16">
        <v>80</v>
      </c>
      <c r="W505" s="16">
        <v>152</v>
      </c>
      <c r="X505" s="16">
        <v>10186</v>
      </c>
      <c r="Y505" s="15" t="s">
        <v>1010</v>
      </c>
      <c r="Z505" s="19">
        <v>5</v>
      </c>
      <c r="AA505" s="15" t="s">
        <v>1187</v>
      </c>
    </row>
    <row r="506" s="9" customFormat="1" hidden="1" spans="1:27">
      <c r="A506" s="14">
        <v>6325</v>
      </c>
      <c r="B506" s="15" t="s">
        <v>1188</v>
      </c>
      <c r="C506" s="16">
        <v>6</v>
      </c>
      <c r="D506" s="11">
        <v>505</v>
      </c>
      <c r="E506" s="17">
        <v>44713</v>
      </c>
      <c r="F506" s="17">
        <v>44803.9999884259</v>
      </c>
      <c r="G506" s="16">
        <v>49441027</v>
      </c>
      <c r="H506" s="17">
        <v>44713</v>
      </c>
      <c r="I506" s="17">
        <v>44713.4800115741</v>
      </c>
      <c r="J506" s="16">
        <v>12623</v>
      </c>
      <c r="K506" s="16">
        <v>515</v>
      </c>
      <c r="L506" s="15" t="s">
        <v>192</v>
      </c>
      <c r="M506" s="16">
        <v>904056</v>
      </c>
      <c r="N506" s="15" t="s">
        <v>1189</v>
      </c>
      <c r="O506" s="16">
        <v>134060</v>
      </c>
      <c r="P506" s="15" t="s">
        <v>1190</v>
      </c>
      <c r="Q506" s="15" t="s">
        <v>1191</v>
      </c>
      <c r="R506" s="15" t="s">
        <v>1192</v>
      </c>
      <c r="S506" s="15" t="s">
        <v>31</v>
      </c>
      <c r="T506" s="16">
        <v>2</v>
      </c>
      <c r="U506" s="16">
        <v>55</v>
      </c>
      <c r="V506" s="16">
        <v>58</v>
      </c>
      <c r="W506" s="16">
        <v>110</v>
      </c>
      <c r="X506" s="16">
        <v>12623</v>
      </c>
      <c r="Y506" s="15" t="s">
        <v>194</v>
      </c>
      <c r="Z506" s="19">
        <v>5</v>
      </c>
      <c r="AA506" s="15" t="s">
        <v>1193</v>
      </c>
    </row>
    <row r="507" s="9" customFormat="1" hidden="1" spans="1:27">
      <c r="A507" s="14">
        <v>6325</v>
      </c>
      <c r="B507" s="15" t="s">
        <v>1188</v>
      </c>
      <c r="C507" s="16">
        <v>6</v>
      </c>
      <c r="D507" s="11">
        <v>506</v>
      </c>
      <c r="E507" s="17">
        <v>44717</v>
      </c>
      <c r="F507" s="17">
        <v>44807.9999884259</v>
      </c>
      <c r="G507" s="16">
        <v>49493947</v>
      </c>
      <c r="H507" s="17">
        <v>44717</v>
      </c>
      <c r="I507" s="17">
        <v>44717.8434143519</v>
      </c>
      <c r="J507" s="16">
        <v>7388</v>
      </c>
      <c r="K507" s="16">
        <v>107658</v>
      </c>
      <c r="L507" s="15" t="s">
        <v>243</v>
      </c>
      <c r="M507" s="16">
        <v>17248248</v>
      </c>
      <c r="N507" s="15" t="s">
        <v>1194</v>
      </c>
      <c r="O507" s="16">
        <v>134060</v>
      </c>
      <c r="P507" s="15" t="s">
        <v>1190</v>
      </c>
      <c r="Q507" s="15" t="s">
        <v>1191</v>
      </c>
      <c r="R507" s="15" t="s">
        <v>1192</v>
      </c>
      <c r="S507" s="15" t="s">
        <v>31</v>
      </c>
      <c r="T507" s="16">
        <v>2</v>
      </c>
      <c r="U507" s="16">
        <v>55</v>
      </c>
      <c r="V507" s="16">
        <v>58</v>
      </c>
      <c r="W507" s="16">
        <v>110</v>
      </c>
      <c r="X507" s="16">
        <v>7388</v>
      </c>
      <c r="Y507" s="15" t="s">
        <v>895</v>
      </c>
      <c r="Z507" s="19">
        <v>5</v>
      </c>
      <c r="AA507" s="15" t="s">
        <v>1195</v>
      </c>
    </row>
    <row r="508" s="9" customFormat="1" hidden="1" spans="1:27">
      <c r="A508" s="14">
        <v>6325</v>
      </c>
      <c r="B508" s="15" t="s">
        <v>1188</v>
      </c>
      <c r="C508" s="16">
        <v>6</v>
      </c>
      <c r="D508" s="11">
        <v>507</v>
      </c>
      <c r="E508" s="17">
        <v>44723</v>
      </c>
      <c r="F508" s="17">
        <v>44813.9999884259</v>
      </c>
      <c r="G508" s="16">
        <v>49567448</v>
      </c>
      <c r="H508" s="17">
        <v>44723</v>
      </c>
      <c r="I508" s="17">
        <v>44723.8931018518</v>
      </c>
      <c r="J508" s="16">
        <v>13327</v>
      </c>
      <c r="K508" s="16">
        <v>118758</v>
      </c>
      <c r="L508" s="15" t="s">
        <v>373</v>
      </c>
      <c r="M508" s="16">
        <v>15990350</v>
      </c>
      <c r="N508" s="15" t="s">
        <v>1196</v>
      </c>
      <c r="O508" s="16">
        <v>134060</v>
      </c>
      <c r="P508" s="15" t="s">
        <v>1190</v>
      </c>
      <c r="Q508" s="15" t="s">
        <v>1191</v>
      </c>
      <c r="R508" s="15" t="s">
        <v>1192</v>
      </c>
      <c r="S508" s="15" t="s">
        <v>31</v>
      </c>
      <c r="T508" s="16">
        <v>1</v>
      </c>
      <c r="U508" s="16">
        <v>55</v>
      </c>
      <c r="V508" s="16">
        <v>58</v>
      </c>
      <c r="W508" s="16">
        <v>55</v>
      </c>
      <c r="X508" s="16">
        <v>13327</v>
      </c>
      <c r="Y508" s="15" t="s">
        <v>572</v>
      </c>
      <c r="Z508" s="19">
        <v>5</v>
      </c>
      <c r="AA508" s="15" t="s">
        <v>1197</v>
      </c>
    </row>
    <row r="509" s="9" customFormat="1" hidden="1" spans="1:27">
      <c r="A509" s="14">
        <v>6325</v>
      </c>
      <c r="B509" s="15" t="s">
        <v>1188</v>
      </c>
      <c r="C509" s="16">
        <v>6</v>
      </c>
      <c r="D509" s="11">
        <v>508</v>
      </c>
      <c r="E509" s="17">
        <v>44724</v>
      </c>
      <c r="F509" s="17">
        <v>44814.9999884259</v>
      </c>
      <c r="G509" s="16">
        <v>49579282</v>
      </c>
      <c r="H509" s="17">
        <v>44724</v>
      </c>
      <c r="I509" s="17">
        <v>44724.8475578704</v>
      </c>
      <c r="J509" s="16">
        <v>9112</v>
      </c>
      <c r="K509" s="16">
        <v>371</v>
      </c>
      <c r="L509" s="15" t="s">
        <v>529</v>
      </c>
      <c r="M509" s="16">
        <v>17263703</v>
      </c>
      <c r="N509" s="15" t="s">
        <v>1198</v>
      </c>
      <c r="O509" s="16">
        <v>134060</v>
      </c>
      <c r="P509" s="15" t="s">
        <v>1190</v>
      </c>
      <c r="Q509" s="15" t="s">
        <v>1191</v>
      </c>
      <c r="R509" s="15" t="s">
        <v>1192</v>
      </c>
      <c r="S509" s="15" t="s">
        <v>31</v>
      </c>
      <c r="T509" s="16">
        <v>1</v>
      </c>
      <c r="U509" s="16">
        <v>55</v>
      </c>
      <c r="V509" s="16">
        <v>58</v>
      </c>
      <c r="W509" s="16">
        <v>55</v>
      </c>
      <c r="X509" s="16">
        <v>9112</v>
      </c>
      <c r="Y509" s="15" t="s">
        <v>1199</v>
      </c>
      <c r="Z509" s="19">
        <v>5</v>
      </c>
      <c r="AA509" s="15" t="s">
        <v>1200</v>
      </c>
    </row>
    <row r="510" s="9" customFormat="1" hidden="1" spans="1:27">
      <c r="A510" s="14">
        <v>6325</v>
      </c>
      <c r="B510" s="15" t="s">
        <v>1188</v>
      </c>
      <c r="C510" s="16">
        <v>6</v>
      </c>
      <c r="D510" s="11">
        <v>509</v>
      </c>
      <c r="E510" s="17">
        <v>44727</v>
      </c>
      <c r="F510" s="17">
        <v>44817.9999884259</v>
      </c>
      <c r="G510" s="16">
        <v>49613656</v>
      </c>
      <c r="H510" s="17">
        <v>44727</v>
      </c>
      <c r="I510" s="17">
        <v>44727.667349537</v>
      </c>
      <c r="J510" s="16">
        <v>14861</v>
      </c>
      <c r="K510" s="16">
        <v>107658</v>
      </c>
      <c r="L510" s="15" t="s">
        <v>243</v>
      </c>
      <c r="M510" s="16">
        <v>15189584</v>
      </c>
      <c r="N510" s="15" t="s">
        <v>1201</v>
      </c>
      <c r="O510" s="16">
        <v>134060</v>
      </c>
      <c r="P510" s="15" t="s">
        <v>1190</v>
      </c>
      <c r="Q510" s="15" t="s">
        <v>1191</v>
      </c>
      <c r="R510" s="15" t="s">
        <v>1192</v>
      </c>
      <c r="S510" s="15" t="s">
        <v>31</v>
      </c>
      <c r="T510" s="16">
        <v>2</v>
      </c>
      <c r="U510" s="16">
        <v>55</v>
      </c>
      <c r="V510" s="16">
        <v>58</v>
      </c>
      <c r="W510" s="16">
        <v>110</v>
      </c>
      <c r="X510" s="16">
        <v>14861</v>
      </c>
      <c r="Y510" s="15" t="s">
        <v>471</v>
      </c>
      <c r="Z510" s="19">
        <v>5</v>
      </c>
      <c r="AA510" s="15" t="s">
        <v>1202</v>
      </c>
    </row>
    <row r="511" s="9" customFormat="1" hidden="1" spans="1:27">
      <c r="A511" s="14">
        <v>6325</v>
      </c>
      <c r="B511" s="15" t="s">
        <v>1188</v>
      </c>
      <c r="C511" s="16">
        <v>6</v>
      </c>
      <c r="D511" s="11">
        <v>510</v>
      </c>
      <c r="E511" s="17">
        <v>44730</v>
      </c>
      <c r="F511" s="17">
        <v>44820.9999884259</v>
      </c>
      <c r="G511" s="16">
        <v>49659820</v>
      </c>
      <c r="H511" s="17">
        <v>44730</v>
      </c>
      <c r="I511" s="17">
        <v>44730.672037037</v>
      </c>
      <c r="J511" s="16">
        <v>14315</v>
      </c>
      <c r="K511" s="16">
        <v>106485</v>
      </c>
      <c r="L511" s="15" t="s">
        <v>887</v>
      </c>
      <c r="M511" s="16">
        <v>14613856</v>
      </c>
      <c r="N511" s="15" t="s">
        <v>1203</v>
      </c>
      <c r="O511" s="16">
        <v>134060</v>
      </c>
      <c r="P511" s="15" t="s">
        <v>1190</v>
      </c>
      <c r="Q511" s="15" t="s">
        <v>1191</v>
      </c>
      <c r="R511" s="15" t="s">
        <v>1192</v>
      </c>
      <c r="S511" s="15" t="s">
        <v>31</v>
      </c>
      <c r="T511" s="16">
        <v>2</v>
      </c>
      <c r="U511" s="16">
        <v>55</v>
      </c>
      <c r="V511" s="16">
        <v>58</v>
      </c>
      <c r="W511" s="16">
        <v>110</v>
      </c>
      <c r="X511" s="16">
        <v>14315</v>
      </c>
      <c r="Y511" s="15" t="s">
        <v>1204</v>
      </c>
      <c r="Z511" s="19">
        <v>5</v>
      </c>
      <c r="AA511" s="15" t="s">
        <v>1205</v>
      </c>
    </row>
    <row r="512" s="9" customFormat="1" hidden="1" spans="1:27">
      <c r="A512" s="14">
        <v>6325</v>
      </c>
      <c r="B512" s="15" t="s">
        <v>1188</v>
      </c>
      <c r="C512" s="16">
        <v>6</v>
      </c>
      <c r="D512" s="11">
        <v>511</v>
      </c>
      <c r="E512" s="17">
        <v>44732</v>
      </c>
      <c r="F512" s="17">
        <v>44822.9999884259</v>
      </c>
      <c r="G512" s="16">
        <v>49684896</v>
      </c>
      <c r="H512" s="17">
        <v>44732</v>
      </c>
      <c r="I512" s="17">
        <v>44732.6184606481</v>
      </c>
      <c r="J512" s="16">
        <v>14401</v>
      </c>
      <c r="K512" s="16">
        <v>582</v>
      </c>
      <c r="L512" s="15" t="s">
        <v>916</v>
      </c>
      <c r="M512" s="16">
        <v>17282134</v>
      </c>
      <c r="N512" s="15" t="s">
        <v>857</v>
      </c>
      <c r="O512" s="16">
        <v>134060</v>
      </c>
      <c r="P512" s="15" t="s">
        <v>1190</v>
      </c>
      <c r="Q512" s="15" t="s">
        <v>1191</v>
      </c>
      <c r="R512" s="15" t="s">
        <v>1192</v>
      </c>
      <c r="S512" s="15" t="s">
        <v>31</v>
      </c>
      <c r="T512" s="16">
        <v>2</v>
      </c>
      <c r="U512" s="16">
        <v>55</v>
      </c>
      <c r="V512" s="16">
        <v>58</v>
      </c>
      <c r="W512" s="16">
        <v>110</v>
      </c>
      <c r="X512" s="16">
        <v>14401</v>
      </c>
      <c r="Y512" s="15" t="s">
        <v>1206</v>
      </c>
      <c r="Z512" s="19">
        <v>5</v>
      </c>
      <c r="AA512" s="15" t="s">
        <v>1207</v>
      </c>
    </row>
    <row r="513" s="9" customFormat="1" hidden="1" spans="1:27">
      <c r="A513" s="14">
        <v>6325</v>
      </c>
      <c r="B513" s="15" t="s">
        <v>1188</v>
      </c>
      <c r="C513" s="16">
        <v>6</v>
      </c>
      <c r="D513" s="11">
        <v>512</v>
      </c>
      <c r="E513" s="17">
        <v>44734</v>
      </c>
      <c r="F513" s="17">
        <v>44824.9999884259</v>
      </c>
      <c r="G513" s="16">
        <v>49708045</v>
      </c>
      <c r="H513" s="17">
        <v>44734</v>
      </c>
      <c r="I513" s="17">
        <v>44734.3923958333</v>
      </c>
      <c r="J513" s="16">
        <v>10186</v>
      </c>
      <c r="K513" s="16">
        <v>572</v>
      </c>
      <c r="L513" s="15" t="s">
        <v>267</v>
      </c>
      <c r="M513" s="16">
        <v>16889849</v>
      </c>
      <c r="N513" s="15" t="s">
        <v>1208</v>
      </c>
      <c r="O513" s="16">
        <v>134060</v>
      </c>
      <c r="P513" s="15" t="s">
        <v>1190</v>
      </c>
      <c r="Q513" s="15" t="s">
        <v>1191</v>
      </c>
      <c r="R513" s="15" t="s">
        <v>1192</v>
      </c>
      <c r="S513" s="15" t="s">
        <v>31</v>
      </c>
      <c r="T513" s="16">
        <v>2</v>
      </c>
      <c r="U513" s="16">
        <v>55</v>
      </c>
      <c r="V513" s="16">
        <v>58</v>
      </c>
      <c r="W513" s="16">
        <v>110</v>
      </c>
      <c r="X513" s="16">
        <v>10186</v>
      </c>
      <c r="Y513" s="15" t="s">
        <v>1010</v>
      </c>
      <c r="Z513" s="19">
        <v>5</v>
      </c>
      <c r="AA513" s="15" t="s">
        <v>1209</v>
      </c>
    </row>
    <row r="514" s="9" customFormat="1" hidden="1" spans="1:27">
      <c r="A514" s="14">
        <v>6325</v>
      </c>
      <c r="B514" s="15" t="s">
        <v>1188</v>
      </c>
      <c r="C514" s="16">
        <v>6</v>
      </c>
      <c r="D514" s="11">
        <v>513</v>
      </c>
      <c r="E514" s="17">
        <v>44735</v>
      </c>
      <c r="F514" s="17">
        <v>44825.9999884259</v>
      </c>
      <c r="G514" s="16">
        <v>49719692</v>
      </c>
      <c r="H514" s="17">
        <v>44735</v>
      </c>
      <c r="I514" s="17">
        <v>44735.3394212963</v>
      </c>
      <c r="J514" s="16">
        <v>4562</v>
      </c>
      <c r="K514" s="16">
        <v>107658</v>
      </c>
      <c r="L514" s="15" t="s">
        <v>243</v>
      </c>
      <c r="M514" s="16">
        <v>4094753</v>
      </c>
      <c r="N514" s="15" t="s">
        <v>1210</v>
      </c>
      <c r="O514" s="16">
        <v>134060</v>
      </c>
      <c r="P514" s="15" t="s">
        <v>1190</v>
      </c>
      <c r="Q514" s="15" t="s">
        <v>1191</v>
      </c>
      <c r="R514" s="15" t="s">
        <v>1192</v>
      </c>
      <c r="S514" s="15" t="s">
        <v>31</v>
      </c>
      <c r="T514" s="16">
        <v>2</v>
      </c>
      <c r="U514" s="16">
        <v>55</v>
      </c>
      <c r="V514" s="16">
        <v>58</v>
      </c>
      <c r="W514" s="16">
        <v>110</v>
      </c>
      <c r="X514" s="16">
        <v>4562</v>
      </c>
      <c r="Y514" s="15" t="s">
        <v>245</v>
      </c>
      <c r="Z514" s="19">
        <v>5</v>
      </c>
      <c r="AA514" s="15" t="s">
        <v>1211</v>
      </c>
    </row>
    <row r="515" s="9" customFormat="1" hidden="1" spans="1:27">
      <c r="A515" s="14">
        <v>6325</v>
      </c>
      <c r="B515" s="15" t="s">
        <v>1188</v>
      </c>
      <c r="C515" s="16">
        <v>6</v>
      </c>
      <c r="D515" s="11">
        <v>514</v>
      </c>
      <c r="E515" s="17">
        <v>44735</v>
      </c>
      <c r="F515" s="17">
        <v>44825.9999884259</v>
      </c>
      <c r="G515" s="16">
        <v>49725212</v>
      </c>
      <c r="H515" s="17">
        <v>44735</v>
      </c>
      <c r="I515" s="17">
        <v>44735.6911458333</v>
      </c>
      <c r="J515" s="16">
        <v>14339</v>
      </c>
      <c r="K515" s="16">
        <v>103199</v>
      </c>
      <c r="L515" s="15" t="s">
        <v>247</v>
      </c>
      <c r="M515" s="16">
        <v>4455241</v>
      </c>
      <c r="N515" s="15" t="s">
        <v>1212</v>
      </c>
      <c r="O515" s="16">
        <v>134060</v>
      </c>
      <c r="P515" s="15" t="s">
        <v>1190</v>
      </c>
      <c r="Q515" s="15" t="s">
        <v>1191</v>
      </c>
      <c r="R515" s="15" t="s">
        <v>1192</v>
      </c>
      <c r="S515" s="15" t="s">
        <v>31</v>
      </c>
      <c r="T515" s="16">
        <v>1</v>
      </c>
      <c r="U515" s="16">
        <v>55</v>
      </c>
      <c r="V515" s="16">
        <v>58</v>
      </c>
      <c r="W515" s="16">
        <v>55</v>
      </c>
      <c r="X515" s="16">
        <v>14339</v>
      </c>
      <c r="Y515" s="15" t="s">
        <v>249</v>
      </c>
      <c r="Z515" s="19">
        <v>5</v>
      </c>
      <c r="AA515" s="15" t="s">
        <v>1213</v>
      </c>
    </row>
    <row r="516" hidden="1" spans="1:27">
      <c r="A516" s="11">
        <v>6326</v>
      </c>
      <c r="B516" s="6" t="s">
        <v>1214</v>
      </c>
      <c r="C516" s="12">
        <v>8</v>
      </c>
      <c r="D516" s="11">
        <v>515</v>
      </c>
      <c r="E516" s="13">
        <v>44684</v>
      </c>
      <c r="F516" s="13">
        <v>44774.9999884259</v>
      </c>
      <c r="G516" s="12">
        <v>49439799</v>
      </c>
      <c r="H516" s="13">
        <v>44713</v>
      </c>
      <c r="I516" s="13">
        <v>44713.3775347222</v>
      </c>
      <c r="J516" s="12">
        <v>13327</v>
      </c>
      <c r="K516" s="12">
        <v>118758</v>
      </c>
      <c r="L516" s="6" t="s">
        <v>373</v>
      </c>
      <c r="M516" s="12">
        <v>11697836</v>
      </c>
      <c r="N516" s="6" t="s">
        <v>1215</v>
      </c>
      <c r="O516" s="12">
        <v>134060</v>
      </c>
      <c r="P516" s="6" t="s">
        <v>1190</v>
      </c>
      <c r="Q516" s="6" t="s">
        <v>1191</v>
      </c>
      <c r="R516" s="6" t="s">
        <v>1192</v>
      </c>
      <c r="S516" s="6" t="s">
        <v>31</v>
      </c>
      <c r="T516" s="12">
        <v>1</v>
      </c>
      <c r="U516" s="12">
        <v>54</v>
      </c>
      <c r="V516" s="12">
        <v>58</v>
      </c>
      <c r="W516" s="12">
        <v>54</v>
      </c>
      <c r="X516" s="12">
        <v>13327</v>
      </c>
      <c r="Y516" s="6" t="s">
        <v>1246</v>
      </c>
      <c r="Z516" s="18">
        <v>3</v>
      </c>
      <c r="AA516" s="6" t="s">
        <v>1216</v>
      </c>
    </row>
    <row r="517" hidden="1" spans="1:27">
      <c r="A517" s="11">
        <v>6326</v>
      </c>
      <c r="B517" s="6" t="s">
        <v>1214</v>
      </c>
      <c r="C517" s="12">
        <v>8</v>
      </c>
      <c r="D517" s="11">
        <v>516</v>
      </c>
      <c r="E517" s="13">
        <v>44684</v>
      </c>
      <c r="F517" s="13">
        <v>44774.9999884259</v>
      </c>
      <c r="G517" s="12">
        <v>49518249</v>
      </c>
      <c r="H517" s="13">
        <v>44719</v>
      </c>
      <c r="I517" s="13">
        <v>44719.8176041667</v>
      </c>
      <c r="J517" s="12">
        <v>12454</v>
      </c>
      <c r="K517" s="12">
        <v>102479</v>
      </c>
      <c r="L517" s="6" t="s">
        <v>59</v>
      </c>
      <c r="M517" s="12">
        <v>12879289</v>
      </c>
      <c r="N517" s="6" t="s">
        <v>1217</v>
      </c>
      <c r="O517" s="12">
        <v>134060</v>
      </c>
      <c r="P517" s="6" t="s">
        <v>1190</v>
      </c>
      <c r="Q517" s="6" t="s">
        <v>1191</v>
      </c>
      <c r="R517" s="6" t="s">
        <v>1192</v>
      </c>
      <c r="S517" s="6" t="s">
        <v>31</v>
      </c>
      <c r="T517" s="12">
        <v>2</v>
      </c>
      <c r="U517" s="12">
        <v>54</v>
      </c>
      <c r="V517" s="12">
        <v>58</v>
      </c>
      <c r="W517" s="12">
        <v>108</v>
      </c>
      <c r="X517" s="12">
        <v>12454</v>
      </c>
      <c r="Y517" s="6" t="s">
        <v>1218</v>
      </c>
      <c r="Z517" s="18">
        <v>3</v>
      </c>
      <c r="AA517" s="6" t="s">
        <v>1219</v>
      </c>
    </row>
    <row r="518" hidden="1" spans="1:27">
      <c r="A518" s="11">
        <v>6327</v>
      </c>
      <c r="B518" s="6" t="s">
        <v>1220</v>
      </c>
      <c r="C518" s="12">
        <v>10</v>
      </c>
      <c r="D518" s="11">
        <v>517</v>
      </c>
      <c r="E518" s="13">
        <v>44684</v>
      </c>
      <c r="F518" s="13">
        <v>44774.9999884259</v>
      </c>
      <c r="G518" s="12">
        <v>49733079</v>
      </c>
      <c r="H518" s="13">
        <v>44736</v>
      </c>
      <c r="I518" s="13">
        <v>44736.4365509259</v>
      </c>
      <c r="J518" s="12">
        <v>10955</v>
      </c>
      <c r="K518" s="12">
        <v>104838</v>
      </c>
      <c r="L518" s="6" t="s">
        <v>1221</v>
      </c>
      <c r="M518" s="12">
        <v>3953557</v>
      </c>
      <c r="N518" s="6" t="s">
        <v>1222</v>
      </c>
      <c r="O518" s="12">
        <v>134060</v>
      </c>
      <c r="P518" s="6" t="s">
        <v>1190</v>
      </c>
      <c r="Q518" s="6" t="s">
        <v>1191</v>
      </c>
      <c r="R518" s="6" t="s">
        <v>1192</v>
      </c>
      <c r="S518" s="6" t="s">
        <v>31</v>
      </c>
      <c r="T518" s="12">
        <v>2</v>
      </c>
      <c r="U518" s="12">
        <v>53</v>
      </c>
      <c r="V518" s="12">
        <v>58</v>
      </c>
      <c r="W518" s="12">
        <v>106</v>
      </c>
      <c r="X518" s="12">
        <v>10955</v>
      </c>
      <c r="Y518" s="6" t="s">
        <v>1223</v>
      </c>
      <c r="Z518" s="18">
        <v>3</v>
      </c>
      <c r="AA518" s="6" t="s">
        <v>1224</v>
      </c>
    </row>
    <row r="519" hidden="1" spans="1:27">
      <c r="A519" s="11">
        <v>6327</v>
      </c>
      <c r="B519" s="6" t="s">
        <v>1220</v>
      </c>
      <c r="C519" s="12">
        <v>10</v>
      </c>
      <c r="D519" s="11">
        <v>518</v>
      </c>
      <c r="E519" s="13">
        <v>44698</v>
      </c>
      <c r="F519" s="13">
        <v>44788.9999884259</v>
      </c>
      <c r="G519" s="12">
        <v>49509397</v>
      </c>
      <c r="H519" s="13">
        <v>44719</v>
      </c>
      <c r="I519" s="13">
        <v>44719.3709259259</v>
      </c>
      <c r="J519" s="12">
        <v>14861</v>
      </c>
      <c r="K519" s="12">
        <v>107658</v>
      </c>
      <c r="L519" s="6" t="s">
        <v>243</v>
      </c>
      <c r="M519" s="12">
        <v>8366253</v>
      </c>
      <c r="N519" s="6" t="s">
        <v>1225</v>
      </c>
      <c r="O519" s="12">
        <v>134060</v>
      </c>
      <c r="P519" s="6" t="s">
        <v>1190</v>
      </c>
      <c r="Q519" s="6" t="s">
        <v>1191</v>
      </c>
      <c r="R519" s="6" t="s">
        <v>1192</v>
      </c>
      <c r="S519" s="6" t="s">
        <v>31</v>
      </c>
      <c r="T519" s="12">
        <v>2</v>
      </c>
      <c r="U519" s="12">
        <v>53</v>
      </c>
      <c r="V519" s="12">
        <v>58</v>
      </c>
      <c r="W519" s="12">
        <v>106</v>
      </c>
      <c r="X519" s="12">
        <v>14861</v>
      </c>
      <c r="Y519" s="6" t="s">
        <v>471</v>
      </c>
      <c r="Z519" s="18">
        <v>3</v>
      </c>
      <c r="AA519" s="6" t="s">
        <v>1226</v>
      </c>
    </row>
    <row r="520" hidden="1" spans="1:27">
      <c r="A520" s="11">
        <v>6327</v>
      </c>
      <c r="B520" s="6" t="s">
        <v>1220</v>
      </c>
      <c r="C520" s="12">
        <v>10</v>
      </c>
      <c r="D520" s="11">
        <v>519</v>
      </c>
      <c r="E520" s="13">
        <v>44704</v>
      </c>
      <c r="F520" s="13">
        <v>44794.9999884259</v>
      </c>
      <c r="G520" s="12">
        <v>49764511</v>
      </c>
      <c r="H520" s="13">
        <v>44739</v>
      </c>
      <c r="I520" s="13">
        <v>44739.3653240741</v>
      </c>
      <c r="J520" s="12">
        <v>12936</v>
      </c>
      <c r="K520" s="12">
        <v>724</v>
      </c>
      <c r="L520" s="6" t="s">
        <v>479</v>
      </c>
      <c r="M520" s="12">
        <v>3493753</v>
      </c>
      <c r="N520" s="6" t="s">
        <v>1112</v>
      </c>
      <c r="O520" s="12">
        <v>134060</v>
      </c>
      <c r="P520" s="6" t="s">
        <v>1190</v>
      </c>
      <c r="Q520" s="6" t="s">
        <v>1191</v>
      </c>
      <c r="R520" s="6" t="s">
        <v>1192</v>
      </c>
      <c r="S520" s="6" t="s">
        <v>31</v>
      </c>
      <c r="T520" s="12">
        <v>2</v>
      </c>
      <c r="U520" s="12">
        <v>53</v>
      </c>
      <c r="V520" s="12">
        <v>58</v>
      </c>
      <c r="W520" s="12">
        <v>106</v>
      </c>
      <c r="X520" s="12">
        <v>12936</v>
      </c>
      <c r="Y520" s="6" t="s">
        <v>937</v>
      </c>
      <c r="Z520" s="18">
        <v>3</v>
      </c>
      <c r="AA520" s="6" t="s">
        <v>1114</v>
      </c>
    </row>
    <row r="521" hidden="1" spans="1:27">
      <c r="A521" s="11">
        <v>6327</v>
      </c>
      <c r="B521" s="6" t="s">
        <v>1220</v>
      </c>
      <c r="C521" s="12">
        <v>10</v>
      </c>
      <c r="D521" s="11">
        <v>520</v>
      </c>
      <c r="E521" s="13">
        <v>44712</v>
      </c>
      <c r="F521" s="13">
        <v>44802.9999884259</v>
      </c>
      <c r="G521" s="12">
        <v>49738233</v>
      </c>
      <c r="H521" s="13">
        <v>44736</v>
      </c>
      <c r="I521" s="13">
        <v>44736.7435185185</v>
      </c>
      <c r="J521" s="12">
        <v>1003131</v>
      </c>
      <c r="K521" s="12">
        <v>116919</v>
      </c>
      <c r="L521" s="6" t="s">
        <v>1053</v>
      </c>
      <c r="M521" s="12">
        <v>11628370</v>
      </c>
      <c r="N521" s="6" t="s">
        <v>1227</v>
      </c>
      <c r="O521" s="12">
        <v>134060</v>
      </c>
      <c r="P521" s="6" t="s">
        <v>1190</v>
      </c>
      <c r="Q521" s="6" t="s">
        <v>1191</v>
      </c>
      <c r="R521" s="6" t="s">
        <v>1192</v>
      </c>
      <c r="S521" s="6" t="s">
        <v>31</v>
      </c>
      <c r="T521" s="12">
        <v>4</v>
      </c>
      <c r="U521" s="12">
        <v>55.5</v>
      </c>
      <c r="V521" s="12">
        <v>58</v>
      </c>
      <c r="W521" s="12">
        <v>222</v>
      </c>
      <c r="X521" s="12">
        <v>1003131</v>
      </c>
      <c r="Y521" s="6" t="s">
        <v>1228</v>
      </c>
      <c r="Z521" s="18">
        <v>3</v>
      </c>
      <c r="AA521" s="6" t="s">
        <v>1229</v>
      </c>
    </row>
    <row r="522" hidden="1" spans="1:27">
      <c r="A522" s="11">
        <v>6328</v>
      </c>
      <c r="B522" s="6" t="s">
        <v>1230</v>
      </c>
      <c r="C522" s="12">
        <v>12</v>
      </c>
      <c r="D522" s="11">
        <v>521</v>
      </c>
      <c r="E522" s="13">
        <v>44719</v>
      </c>
      <c r="F522" s="13">
        <v>44809.9999884259</v>
      </c>
      <c r="G522" s="12">
        <v>49805058</v>
      </c>
      <c r="H522" s="13">
        <v>44742</v>
      </c>
      <c r="I522" s="13">
        <v>44742.3738310185</v>
      </c>
      <c r="J522" s="12">
        <v>4562</v>
      </c>
      <c r="K522" s="12">
        <v>107658</v>
      </c>
      <c r="L522" s="6" t="s">
        <v>243</v>
      </c>
      <c r="M522" s="12">
        <v>8366253</v>
      </c>
      <c r="N522" s="6" t="s">
        <v>1225</v>
      </c>
      <c r="O522" s="12">
        <v>134060</v>
      </c>
      <c r="P522" s="6" t="s">
        <v>1190</v>
      </c>
      <c r="Q522" s="6" t="s">
        <v>1191</v>
      </c>
      <c r="R522" s="6" t="s">
        <v>1192</v>
      </c>
      <c r="S522" s="6" t="s">
        <v>31</v>
      </c>
      <c r="T522" s="12">
        <v>2</v>
      </c>
      <c r="U522" s="12">
        <v>52</v>
      </c>
      <c r="V522" s="12">
        <v>58</v>
      </c>
      <c r="W522" s="12">
        <v>104</v>
      </c>
      <c r="X522" s="12">
        <v>4562</v>
      </c>
      <c r="Y522" s="6" t="s">
        <v>245</v>
      </c>
      <c r="Z522" s="18">
        <v>3</v>
      </c>
      <c r="AA522" s="6" t="s">
        <v>1226</v>
      </c>
    </row>
    <row r="523" hidden="1" spans="1:27">
      <c r="A523" s="11">
        <v>6328</v>
      </c>
      <c r="B523" s="6" t="s">
        <v>1230</v>
      </c>
      <c r="C523" s="12">
        <v>12</v>
      </c>
      <c r="D523" s="11">
        <v>522</v>
      </c>
      <c r="E523" s="13">
        <v>44736</v>
      </c>
      <c r="F523" s="13">
        <v>44826.9999884259</v>
      </c>
      <c r="G523" s="12">
        <v>49733642</v>
      </c>
      <c r="H523" s="13">
        <v>44736</v>
      </c>
      <c r="I523" s="13">
        <v>44736.4387152778</v>
      </c>
      <c r="J523" s="12">
        <v>10955</v>
      </c>
      <c r="K523" s="12">
        <v>104838</v>
      </c>
      <c r="L523" s="6" t="s">
        <v>1221</v>
      </c>
      <c r="M523" s="12">
        <v>3953557</v>
      </c>
      <c r="N523" s="6" t="s">
        <v>1222</v>
      </c>
      <c r="O523" s="12">
        <v>134060</v>
      </c>
      <c r="P523" s="6" t="s">
        <v>1190</v>
      </c>
      <c r="Q523" s="6" t="s">
        <v>1191</v>
      </c>
      <c r="R523" s="6" t="s">
        <v>1192</v>
      </c>
      <c r="S523" s="6" t="s">
        <v>31</v>
      </c>
      <c r="T523" s="12">
        <v>1</v>
      </c>
      <c r="U523" s="12">
        <v>52</v>
      </c>
      <c r="V523" s="12">
        <v>58</v>
      </c>
      <c r="W523" s="12">
        <v>52</v>
      </c>
      <c r="X523" s="12">
        <v>10955</v>
      </c>
      <c r="Y523" s="6" t="s">
        <v>1223</v>
      </c>
      <c r="Z523" s="18">
        <v>3</v>
      </c>
      <c r="AA523" s="6" t="s">
        <v>1224</v>
      </c>
    </row>
    <row r="524" hidden="1" spans="1:27">
      <c r="A524" s="11">
        <v>6328</v>
      </c>
      <c r="B524" s="6" t="s">
        <v>1230</v>
      </c>
      <c r="C524" s="12">
        <v>12</v>
      </c>
      <c r="D524" s="11">
        <v>523</v>
      </c>
      <c r="E524" s="13">
        <v>44739</v>
      </c>
      <c r="F524" s="13">
        <v>44829.9999884259</v>
      </c>
      <c r="G524" s="12">
        <v>49764514</v>
      </c>
      <c r="H524" s="13">
        <v>44739</v>
      </c>
      <c r="I524" s="13">
        <v>44739.3658796296</v>
      </c>
      <c r="J524" s="12">
        <v>12936</v>
      </c>
      <c r="K524" s="12">
        <v>724</v>
      </c>
      <c r="L524" s="6" t="s">
        <v>479</v>
      </c>
      <c r="M524" s="12">
        <v>3493753</v>
      </c>
      <c r="N524" s="6" t="s">
        <v>1112</v>
      </c>
      <c r="O524" s="12">
        <v>134060</v>
      </c>
      <c r="P524" s="6" t="s">
        <v>1190</v>
      </c>
      <c r="Q524" s="6" t="s">
        <v>1191</v>
      </c>
      <c r="R524" s="6" t="s">
        <v>1192</v>
      </c>
      <c r="S524" s="6" t="s">
        <v>31</v>
      </c>
      <c r="T524" s="12">
        <v>2</v>
      </c>
      <c r="U524" s="12">
        <v>52</v>
      </c>
      <c r="V524" s="12">
        <v>58</v>
      </c>
      <c r="W524" s="12">
        <v>104</v>
      </c>
      <c r="X524" s="12">
        <v>12936</v>
      </c>
      <c r="Y524" s="6" t="s">
        <v>937</v>
      </c>
      <c r="Z524" s="18">
        <v>3</v>
      </c>
      <c r="AA524" s="6" t="s">
        <v>1114</v>
      </c>
    </row>
    <row r="525" hidden="1" spans="1:27">
      <c r="A525" s="11">
        <v>6329</v>
      </c>
      <c r="B525" s="6" t="s">
        <v>1231</v>
      </c>
      <c r="C525" s="12">
        <v>14</v>
      </c>
      <c r="D525" s="11">
        <v>524</v>
      </c>
      <c r="E525" s="13">
        <v>44742</v>
      </c>
      <c r="F525" s="13">
        <v>44832.9999884259</v>
      </c>
      <c r="G525" s="12">
        <v>49805677</v>
      </c>
      <c r="H525" s="13">
        <v>44742</v>
      </c>
      <c r="I525" s="13">
        <v>44742.3740856481</v>
      </c>
      <c r="J525" s="12">
        <v>4562</v>
      </c>
      <c r="K525" s="12">
        <v>107658</v>
      </c>
      <c r="L525" s="6" t="s">
        <v>243</v>
      </c>
      <c r="M525" s="12">
        <v>8366253</v>
      </c>
      <c r="N525" s="6" t="s">
        <v>1225</v>
      </c>
      <c r="O525" s="12">
        <v>134060</v>
      </c>
      <c r="P525" s="6" t="s">
        <v>1190</v>
      </c>
      <c r="Q525" s="6" t="s">
        <v>1191</v>
      </c>
      <c r="R525" s="6" t="s">
        <v>1192</v>
      </c>
      <c r="S525" s="6" t="s">
        <v>31</v>
      </c>
      <c r="T525" s="12">
        <v>2</v>
      </c>
      <c r="U525" s="12">
        <v>51</v>
      </c>
      <c r="V525" s="12">
        <v>58</v>
      </c>
      <c r="W525" s="12">
        <v>102</v>
      </c>
      <c r="X525" s="12">
        <v>4562</v>
      </c>
      <c r="Y525" s="6" t="s">
        <v>245</v>
      </c>
      <c r="Z525" s="18">
        <v>3</v>
      </c>
      <c r="AA525" s="6" t="s">
        <v>1226</v>
      </c>
    </row>
    <row r="526" s="9" customFormat="1" hidden="1" spans="1:27">
      <c r="A526" s="14">
        <v>6331</v>
      </c>
      <c r="B526" s="15" t="s">
        <v>1232</v>
      </c>
      <c r="C526" s="16">
        <v>14</v>
      </c>
      <c r="D526" s="11">
        <v>525</v>
      </c>
      <c r="E526" s="17">
        <v>44736</v>
      </c>
      <c r="F526" s="17">
        <v>44826.9999884259</v>
      </c>
      <c r="G526" s="16">
        <v>49739554</v>
      </c>
      <c r="H526" s="17">
        <v>44736</v>
      </c>
      <c r="I526" s="17">
        <v>44736.8454050926</v>
      </c>
      <c r="J526" s="16">
        <v>11120</v>
      </c>
      <c r="K526" s="16">
        <v>116482</v>
      </c>
      <c r="L526" s="15" t="s">
        <v>1233</v>
      </c>
      <c r="M526" s="16">
        <v>17292930</v>
      </c>
      <c r="N526" s="15" t="s">
        <v>1234</v>
      </c>
      <c r="O526" s="16">
        <v>41044</v>
      </c>
      <c r="P526" s="15" t="s">
        <v>1235</v>
      </c>
      <c r="Q526" s="15" t="s">
        <v>1236</v>
      </c>
      <c r="R526" s="15" t="s">
        <v>1176</v>
      </c>
      <c r="S526" s="15" t="s">
        <v>31</v>
      </c>
      <c r="T526" s="16">
        <v>1</v>
      </c>
      <c r="U526" s="16">
        <v>40.67</v>
      </c>
      <c r="V526" s="16">
        <v>43</v>
      </c>
      <c r="W526" s="16">
        <v>40.67</v>
      </c>
      <c r="X526" s="16">
        <v>11120</v>
      </c>
      <c r="Y526" s="15" t="s">
        <v>1237</v>
      </c>
      <c r="Z526" s="19">
        <v>5</v>
      </c>
      <c r="AA526" s="15" t="s">
        <v>1238</v>
      </c>
    </row>
    <row r="527" hidden="1" spans="1:27">
      <c r="A527" s="11">
        <v>6332</v>
      </c>
      <c r="B527" s="6" t="s">
        <v>1239</v>
      </c>
      <c r="C527" s="12">
        <v>16</v>
      </c>
      <c r="D527" s="11">
        <v>526</v>
      </c>
      <c r="E527" s="13">
        <v>44736</v>
      </c>
      <c r="F527" s="13">
        <v>44826.9999884259</v>
      </c>
      <c r="G527" s="12">
        <v>49740474</v>
      </c>
      <c r="H527" s="13">
        <v>44736</v>
      </c>
      <c r="I527" s="13">
        <v>44736.8466666667</v>
      </c>
      <c r="J527" s="12">
        <v>11120</v>
      </c>
      <c r="K527" s="12">
        <v>116482</v>
      </c>
      <c r="L527" s="6" t="s">
        <v>1233</v>
      </c>
      <c r="M527" s="12">
        <v>17292930</v>
      </c>
      <c r="N527" s="6" t="s">
        <v>1234</v>
      </c>
      <c r="O527" s="12">
        <v>41044</v>
      </c>
      <c r="P527" s="6" t="s">
        <v>1235</v>
      </c>
      <c r="Q527" s="6" t="s">
        <v>1236</v>
      </c>
      <c r="R527" s="6" t="s">
        <v>1176</v>
      </c>
      <c r="S527" s="6" t="s">
        <v>31</v>
      </c>
      <c r="T527" s="12">
        <v>2</v>
      </c>
      <c r="U527" s="12">
        <v>40.33</v>
      </c>
      <c r="V527" s="12">
        <v>43</v>
      </c>
      <c r="W527" s="12">
        <v>80.66</v>
      </c>
      <c r="X527" s="12">
        <v>11120</v>
      </c>
      <c r="Y527" s="6" t="s">
        <v>1237</v>
      </c>
      <c r="Z527" s="18">
        <v>3</v>
      </c>
      <c r="AA527" s="6" t="s">
        <v>1238</v>
      </c>
    </row>
    <row r="528" s="6" customFormat="1" ht="12" hidden="1" spans="1:27">
      <c r="A528" s="11">
        <v>6333</v>
      </c>
      <c r="B528" s="6" t="s">
        <v>1247</v>
      </c>
      <c r="C528" s="6">
        <v>90</v>
      </c>
      <c r="D528" s="11">
        <v>527</v>
      </c>
      <c r="E528" s="20">
        <v>44727.7509375</v>
      </c>
      <c r="G528" s="21">
        <v>49616260</v>
      </c>
      <c r="I528" s="20">
        <v>44727.7509375</v>
      </c>
      <c r="J528" s="21">
        <v>4086</v>
      </c>
      <c r="K528" s="21">
        <v>114685</v>
      </c>
      <c r="L528" s="22" t="s">
        <v>960</v>
      </c>
      <c r="M528" s="21">
        <v>15649119</v>
      </c>
      <c r="N528" s="22" t="s">
        <v>1248</v>
      </c>
      <c r="O528" s="21">
        <v>233899</v>
      </c>
      <c r="P528" s="22" t="s">
        <v>1249</v>
      </c>
      <c r="Q528" s="22" t="s">
        <v>1250</v>
      </c>
      <c r="R528" s="22" t="s">
        <v>1251</v>
      </c>
      <c r="S528" s="22" t="s">
        <v>31</v>
      </c>
      <c r="T528" s="23">
        <v>4</v>
      </c>
      <c r="U528" s="23">
        <v>266</v>
      </c>
      <c r="X528" s="21">
        <v>4086</v>
      </c>
      <c r="Y528" s="22" t="s">
        <v>1252</v>
      </c>
      <c r="Z528" s="5">
        <v>3</v>
      </c>
      <c r="AA528" s="25">
        <v>13608092943</v>
      </c>
    </row>
    <row r="529" s="6" customFormat="1" ht="12" hidden="1" spans="1:27">
      <c r="A529" s="11">
        <v>6334</v>
      </c>
      <c r="B529" s="6" t="s">
        <v>1253</v>
      </c>
      <c r="C529" s="6">
        <v>120</v>
      </c>
      <c r="D529" s="11">
        <v>528</v>
      </c>
      <c r="E529" s="20">
        <v>44728.4488657407</v>
      </c>
      <c r="G529" s="21">
        <v>49623497</v>
      </c>
      <c r="I529" s="20">
        <v>44728.4488657407</v>
      </c>
      <c r="J529" s="21">
        <v>5471</v>
      </c>
      <c r="K529" s="21">
        <v>571</v>
      </c>
      <c r="L529" s="22" t="s">
        <v>251</v>
      </c>
      <c r="M529" s="21">
        <v>16295663</v>
      </c>
      <c r="N529" s="22" t="s">
        <v>1254</v>
      </c>
      <c r="O529" s="21">
        <v>233899</v>
      </c>
      <c r="P529" s="22" t="s">
        <v>1249</v>
      </c>
      <c r="Q529" s="22" t="s">
        <v>1250</v>
      </c>
      <c r="R529" s="22" t="s">
        <v>1251</v>
      </c>
      <c r="S529" s="22" t="s">
        <v>31</v>
      </c>
      <c r="T529" s="23">
        <v>3</v>
      </c>
      <c r="U529" s="23">
        <v>147</v>
      </c>
      <c r="X529" s="21">
        <v>5471</v>
      </c>
      <c r="Y529" s="22" t="s">
        <v>920</v>
      </c>
      <c r="Z529" s="5">
        <v>3</v>
      </c>
      <c r="AA529" s="25">
        <v>15928047001</v>
      </c>
    </row>
    <row r="530" s="6" customFormat="1" ht="12" hidden="1" spans="1:27">
      <c r="A530" s="11">
        <v>6335</v>
      </c>
      <c r="B530" s="6" t="s">
        <v>1255</v>
      </c>
      <c r="C530" s="6">
        <v>20</v>
      </c>
      <c r="D530" s="11">
        <v>529</v>
      </c>
      <c r="E530" s="20">
        <v>44726.7441782407</v>
      </c>
      <c r="G530" s="21">
        <v>49600833</v>
      </c>
      <c r="I530" s="20">
        <v>44726.7441782407</v>
      </c>
      <c r="J530" s="21">
        <v>990451</v>
      </c>
      <c r="K530" s="21">
        <v>337</v>
      </c>
      <c r="L530" s="22" t="s">
        <v>35</v>
      </c>
      <c r="M530" s="21">
        <v>3623134</v>
      </c>
      <c r="N530" s="22" t="s">
        <v>1256</v>
      </c>
      <c r="O530" s="21">
        <v>233899</v>
      </c>
      <c r="P530" s="22" t="s">
        <v>1249</v>
      </c>
      <c r="Q530" s="22" t="s">
        <v>1250</v>
      </c>
      <c r="R530" s="22" t="s">
        <v>1251</v>
      </c>
      <c r="S530" s="22" t="s">
        <v>31</v>
      </c>
      <c r="T530" s="23">
        <v>2</v>
      </c>
      <c r="U530" s="23">
        <v>158</v>
      </c>
      <c r="X530" s="21">
        <v>990451</v>
      </c>
      <c r="Y530" s="22" t="s">
        <v>1257</v>
      </c>
      <c r="Z530" s="5">
        <v>2</v>
      </c>
      <c r="AA530" s="25">
        <v>13683498207</v>
      </c>
    </row>
    <row r="531" s="6" customFormat="1" ht="12" hidden="1" spans="1:27">
      <c r="A531" s="11">
        <v>6336</v>
      </c>
      <c r="B531" s="6" t="s">
        <v>1255</v>
      </c>
      <c r="C531" s="6">
        <v>20</v>
      </c>
      <c r="D531" s="11">
        <v>530</v>
      </c>
      <c r="E531" s="20">
        <v>44724.8471064815</v>
      </c>
      <c r="G531" s="21">
        <v>49579564</v>
      </c>
      <c r="I531" s="20">
        <v>44724.8471064815</v>
      </c>
      <c r="J531" s="21">
        <v>8073</v>
      </c>
      <c r="K531" s="21">
        <v>587</v>
      </c>
      <c r="L531" s="22" t="s">
        <v>1258</v>
      </c>
      <c r="M531" s="21">
        <v>5316173</v>
      </c>
      <c r="N531" s="22" t="s">
        <v>1259</v>
      </c>
      <c r="O531" s="21">
        <v>233899</v>
      </c>
      <c r="P531" s="22" t="s">
        <v>1249</v>
      </c>
      <c r="Q531" s="22" t="s">
        <v>1250</v>
      </c>
      <c r="R531" s="22" t="s">
        <v>1251</v>
      </c>
      <c r="S531" s="22" t="s">
        <v>31</v>
      </c>
      <c r="T531" s="23">
        <v>1</v>
      </c>
      <c r="U531" s="23">
        <v>79</v>
      </c>
      <c r="X531" s="21">
        <v>8073</v>
      </c>
      <c r="Y531" s="22" t="s">
        <v>1260</v>
      </c>
      <c r="Z531" s="5">
        <v>2</v>
      </c>
      <c r="AA531" s="25">
        <v>13909048117</v>
      </c>
    </row>
    <row r="532" s="6" customFormat="1" ht="12" hidden="1" spans="1:27">
      <c r="A532" s="11">
        <v>6337</v>
      </c>
      <c r="B532" s="6" t="s">
        <v>1247</v>
      </c>
      <c r="C532" s="6">
        <v>90</v>
      </c>
      <c r="D532" s="11">
        <v>531</v>
      </c>
      <c r="E532" s="20">
        <v>44722.6316550926</v>
      </c>
      <c r="G532" s="21">
        <v>49550611</v>
      </c>
      <c r="I532" s="20">
        <v>44722.6316550926</v>
      </c>
      <c r="J532" s="21">
        <v>10949</v>
      </c>
      <c r="K532" s="21">
        <v>117310</v>
      </c>
      <c r="L532" s="22" t="s">
        <v>118</v>
      </c>
      <c r="M532" s="21">
        <v>5128997</v>
      </c>
      <c r="N532" s="22" t="s">
        <v>1261</v>
      </c>
      <c r="O532" s="21">
        <v>233899</v>
      </c>
      <c r="P532" s="22" t="s">
        <v>1249</v>
      </c>
      <c r="Q532" s="22" t="s">
        <v>1250</v>
      </c>
      <c r="R532" s="22" t="s">
        <v>1251</v>
      </c>
      <c r="S532" s="22" t="s">
        <v>31</v>
      </c>
      <c r="T532" s="23">
        <v>3</v>
      </c>
      <c r="U532" s="23">
        <v>177</v>
      </c>
      <c r="X532" s="21">
        <v>10949</v>
      </c>
      <c r="Y532" s="22" t="s">
        <v>704</v>
      </c>
      <c r="Z532" s="5">
        <v>3</v>
      </c>
      <c r="AA532" s="25">
        <v>13688113345</v>
      </c>
    </row>
    <row r="533" s="6" customFormat="1" ht="12" hidden="1" spans="1:27">
      <c r="A533" s="11">
        <v>6338</v>
      </c>
      <c r="B533" s="6" t="s">
        <v>1262</v>
      </c>
      <c r="C533" s="6">
        <v>60</v>
      </c>
      <c r="D533" s="11">
        <v>532</v>
      </c>
      <c r="E533" s="20">
        <v>44724.4646759259</v>
      </c>
      <c r="G533" s="21">
        <v>49571024</v>
      </c>
      <c r="I533" s="20">
        <v>44724.4646759259</v>
      </c>
      <c r="J533" s="21">
        <v>12164</v>
      </c>
      <c r="K533" s="21">
        <v>103639</v>
      </c>
      <c r="L533" s="22" t="s">
        <v>81</v>
      </c>
      <c r="M533" s="21">
        <v>9220544</v>
      </c>
      <c r="N533" s="22" t="s">
        <v>1263</v>
      </c>
      <c r="O533" s="21">
        <v>233899</v>
      </c>
      <c r="P533" s="22" t="s">
        <v>1249</v>
      </c>
      <c r="Q533" s="22" t="s">
        <v>1250</v>
      </c>
      <c r="R533" s="22" t="s">
        <v>1251</v>
      </c>
      <c r="S533" s="22" t="s">
        <v>31</v>
      </c>
      <c r="T533" s="23">
        <v>3</v>
      </c>
      <c r="U533" s="23">
        <v>207</v>
      </c>
      <c r="X533" s="21">
        <v>12164</v>
      </c>
      <c r="Y533" s="22" t="s">
        <v>128</v>
      </c>
      <c r="Z533" s="5">
        <v>3</v>
      </c>
      <c r="AA533" s="25">
        <v>18990317568</v>
      </c>
    </row>
    <row r="534" s="6" customFormat="1" ht="12" hidden="1" spans="1:27">
      <c r="A534" s="11">
        <v>6339</v>
      </c>
      <c r="B534" s="6" t="s">
        <v>1253</v>
      </c>
      <c r="C534" s="6">
        <v>120</v>
      </c>
      <c r="D534" s="11">
        <v>533</v>
      </c>
      <c r="E534" s="20">
        <v>44721.7087037037</v>
      </c>
      <c r="G534" s="21">
        <v>49540570</v>
      </c>
      <c r="I534" s="20">
        <v>44721.7087037037</v>
      </c>
      <c r="J534" s="21">
        <v>13304</v>
      </c>
      <c r="K534" s="21">
        <v>570</v>
      </c>
      <c r="L534" s="22" t="s">
        <v>1101</v>
      </c>
      <c r="M534" s="21">
        <v>4333461</v>
      </c>
      <c r="N534" s="22" t="s">
        <v>1264</v>
      </c>
      <c r="O534" s="21">
        <v>233899</v>
      </c>
      <c r="P534" s="22" t="s">
        <v>1249</v>
      </c>
      <c r="Q534" s="22" t="s">
        <v>1250</v>
      </c>
      <c r="R534" s="22" t="s">
        <v>1251</v>
      </c>
      <c r="S534" s="22" t="s">
        <v>31</v>
      </c>
      <c r="T534" s="23">
        <v>3</v>
      </c>
      <c r="U534" s="23">
        <v>147</v>
      </c>
      <c r="X534" s="21">
        <v>13304</v>
      </c>
      <c r="Y534" s="22" t="s">
        <v>1244</v>
      </c>
      <c r="Z534" s="5">
        <v>3</v>
      </c>
      <c r="AA534" s="25">
        <v>15982420201</v>
      </c>
    </row>
    <row r="535" spans="21:21">
      <c r="U535" s="24"/>
    </row>
  </sheetData>
  <autoFilter ref="A1:AA534">
    <filterColumn colId="14">
      <customFilters>
        <customFilter operator="equal" val="24147"/>
      </customFilters>
    </filterColumn>
    <extLst/>
  </autoFilter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0"/>
  <sheetViews>
    <sheetView workbookViewId="0">
      <selection activeCell="J18" sqref="J18"/>
    </sheetView>
  </sheetViews>
  <sheetFormatPr defaultColWidth="9" defaultRowHeight="12" outlineLevelCol="6"/>
  <cols>
    <col min="1" max="2" width="9" style="5"/>
    <col min="3" max="3" width="25.625" style="6" customWidth="1"/>
    <col min="4" max="4" width="9" style="6"/>
    <col min="5" max="5" width="11.375" style="5" customWidth="1"/>
    <col min="6" max="6" width="9.125" style="6" customWidth="1"/>
    <col min="7" max="7" width="9" style="5"/>
    <col min="8" max="16384" width="9" style="6"/>
  </cols>
  <sheetData>
    <row r="1" spans="1:7">
      <c r="A1" s="7" t="s">
        <v>1243</v>
      </c>
      <c r="B1" s="7" t="s">
        <v>8</v>
      </c>
      <c r="C1" s="8" t="s">
        <v>1265</v>
      </c>
      <c r="D1" s="8" t="s">
        <v>1266</v>
      </c>
      <c r="E1" s="7" t="s">
        <v>21</v>
      </c>
      <c r="F1" s="8" t="s">
        <v>1267</v>
      </c>
      <c r="G1" s="7" t="s">
        <v>23</v>
      </c>
    </row>
    <row r="2" spans="1:7">
      <c r="A2" s="5">
        <v>1</v>
      </c>
      <c r="B2" s="5">
        <v>308</v>
      </c>
      <c r="C2" s="6" t="s">
        <v>1268</v>
      </c>
      <c r="D2" s="6" t="s">
        <v>1269</v>
      </c>
      <c r="E2" s="5">
        <v>14453</v>
      </c>
      <c r="F2" s="6" t="s">
        <v>914</v>
      </c>
      <c r="G2" s="5">
        <v>5</v>
      </c>
    </row>
    <row r="3" spans="1:7">
      <c r="A3" s="5">
        <v>2</v>
      </c>
      <c r="B3" s="5">
        <v>311</v>
      </c>
      <c r="C3" s="6" t="s">
        <v>1270</v>
      </c>
      <c r="D3" s="6" t="s">
        <v>1269</v>
      </c>
      <c r="E3" s="5">
        <v>4302</v>
      </c>
      <c r="F3" s="6" t="s">
        <v>124</v>
      </c>
      <c r="G3" s="5">
        <v>20</v>
      </c>
    </row>
    <row r="4" spans="1:7">
      <c r="A4" s="5">
        <v>3</v>
      </c>
      <c r="B4" s="5">
        <v>339</v>
      </c>
      <c r="C4" s="6" t="s">
        <v>1271</v>
      </c>
      <c r="D4" s="6" t="s">
        <v>1269</v>
      </c>
      <c r="E4" s="5">
        <v>6456</v>
      </c>
      <c r="F4" s="6" t="s">
        <v>754</v>
      </c>
      <c r="G4" s="5">
        <v>2</v>
      </c>
    </row>
    <row r="5" spans="1:7">
      <c r="A5" s="5">
        <v>4</v>
      </c>
      <c r="B5" s="5">
        <v>578</v>
      </c>
      <c r="C5" s="6" t="s">
        <v>1272</v>
      </c>
      <c r="D5" s="6" t="s">
        <v>1269</v>
      </c>
      <c r="E5" s="5">
        <v>13064</v>
      </c>
      <c r="F5" s="6" t="s">
        <v>227</v>
      </c>
      <c r="G5" s="5">
        <v>18</v>
      </c>
    </row>
    <row r="6" spans="1:7">
      <c r="A6" s="5">
        <v>5</v>
      </c>
      <c r="B6" s="5">
        <v>581</v>
      </c>
      <c r="C6" s="6" t="s">
        <v>1273</v>
      </c>
      <c r="D6" s="6" t="s">
        <v>1269</v>
      </c>
      <c r="E6" s="5">
        <v>13052</v>
      </c>
      <c r="F6" s="6" t="s">
        <v>184</v>
      </c>
      <c r="G6" s="5">
        <v>27</v>
      </c>
    </row>
    <row r="7" spans="1:7">
      <c r="A7" s="5">
        <v>6</v>
      </c>
      <c r="B7" s="5">
        <v>581</v>
      </c>
      <c r="C7" s="6" t="s">
        <v>1273</v>
      </c>
      <c r="D7" s="6" t="s">
        <v>1269</v>
      </c>
      <c r="E7" s="5">
        <v>14485</v>
      </c>
      <c r="F7" s="6" t="s">
        <v>642</v>
      </c>
      <c r="G7" s="5">
        <v>2</v>
      </c>
    </row>
    <row r="8" spans="1:7">
      <c r="A8" s="5">
        <v>7</v>
      </c>
      <c r="B8" s="5">
        <v>581</v>
      </c>
      <c r="C8" s="6" t="s">
        <v>1273</v>
      </c>
      <c r="D8" s="6" t="s">
        <v>1269</v>
      </c>
      <c r="E8" s="5">
        <v>13581</v>
      </c>
      <c r="F8" s="6" t="s">
        <v>357</v>
      </c>
      <c r="G8" s="5">
        <v>15</v>
      </c>
    </row>
    <row r="9" spans="1:7">
      <c r="A9" s="5">
        <v>8</v>
      </c>
      <c r="B9" s="5">
        <v>581</v>
      </c>
      <c r="C9" s="6" t="s">
        <v>1273</v>
      </c>
      <c r="D9" s="6" t="s">
        <v>1269</v>
      </c>
      <c r="E9" s="5">
        <v>11621</v>
      </c>
      <c r="F9" s="6" t="s">
        <v>576</v>
      </c>
      <c r="G9" s="5">
        <v>2</v>
      </c>
    </row>
    <row r="10" spans="1:7">
      <c r="A10" s="5">
        <v>9</v>
      </c>
      <c r="B10" s="5">
        <v>585</v>
      </c>
      <c r="C10" s="6" t="s">
        <v>1274</v>
      </c>
      <c r="D10" s="6" t="s">
        <v>1269</v>
      </c>
      <c r="E10" s="5">
        <v>6303</v>
      </c>
      <c r="F10" s="6" t="s">
        <v>112</v>
      </c>
      <c r="G10" s="5">
        <v>26</v>
      </c>
    </row>
    <row r="11" spans="1:7">
      <c r="A11" s="5">
        <v>10</v>
      </c>
      <c r="B11" s="5">
        <v>585</v>
      </c>
      <c r="C11" s="6" t="s">
        <v>1274</v>
      </c>
      <c r="D11" s="6" t="s">
        <v>1269</v>
      </c>
      <c r="E11" s="5">
        <v>14139</v>
      </c>
      <c r="F11" s="6" t="s">
        <v>670</v>
      </c>
      <c r="G11" s="5">
        <v>7</v>
      </c>
    </row>
    <row r="12" spans="1:7">
      <c r="A12" s="5">
        <v>11</v>
      </c>
      <c r="B12" s="5">
        <v>585</v>
      </c>
      <c r="C12" s="6" t="s">
        <v>1274</v>
      </c>
      <c r="D12" s="6" t="s">
        <v>1269</v>
      </c>
      <c r="E12" s="5">
        <v>7046</v>
      </c>
      <c r="F12" s="6" t="s">
        <v>559</v>
      </c>
      <c r="G12" s="5">
        <v>14</v>
      </c>
    </row>
    <row r="13" spans="1:7">
      <c r="A13" s="5">
        <v>12</v>
      </c>
      <c r="B13" s="5">
        <v>585</v>
      </c>
      <c r="C13" s="6" t="s">
        <v>1274</v>
      </c>
      <c r="D13" s="6" t="s">
        <v>1269</v>
      </c>
      <c r="E13" s="5">
        <v>14380</v>
      </c>
      <c r="F13" s="6" t="s">
        <v>588</v>
      </c>
      <c r="G13" s="5">
        <v>8</v>
      </c>
    </row>
    <row r="14" spans="1:7">
      <c r="A14" s="5">
        <v>13</v>
      </c>
      <c r="B14" s="5">
        <v>709</v>
      </c>
      <c r="C14" s="6" t="s">
        <v>1275</v>
      </c>
      <c r="D14" s="6" t="s">
        <v>1269</v>
      </c>
      <c r="E14" s="5">
        <v>15268</v>
      </c>
      <c r="F14" s="6" t="s">
        <v>614</v>
      </c>
      <c r="G14" s="5">
        <v>2</v>
      </c>
    </row>
    <row r="15" spans="1:7">
      <c r="A15" s="5">
        <v>14</v>
      </c>
      <c r="B15" s="5">
        <v>709</v>
      </c>
      <c r="C15" s="6" t="s">
        <v>1275</v>
      </c>
      <c r="D15" s="6" t="s">
        <v>1269</v>
      </c>
      <c r="E15" s="5">
        <v>10191</v>
      </c>
      <c r="F15" s="6" t="s">
        <v>1119</v>
      </c>
      <c r="G15" s="5">
        <v>13</v>
      </c>
    </row>
    <row r="16" spans="1:7">
      <c r="A16" s="5">
        <v>15</v>
      </c>
      <c r="B16" s="5">
        <v>730</v>
      </c>
      <c r="C16" s="6" t="s">
        <v>1276</v>
      </c>
      <c r="D16" s="6" t="s">
        <v>1269</v>
      </c>
      <c r="E16" s="5">
        <v>8338</v>
      </c>
      <c r="F16" s="6" t="s">
        <v>49</v>
      </c>
      <c r="G16" s="5">
        <v>7</v>
      </c>
    </row>
    <row r="17" spans="1:7">
      <c r="A17" s="5">
        <v>16</v>
      </c>
      <c r="B17" s="5">
        <v>730</v>
      </c>
      <c r="C17" s="6" t="s">
        <v>1276</v>
      </c>
      <c r="D17" s="6" t="s">
        <v>1269</v>
      </c>
      <c r="E17" s="5">
        <v>9328</v>
      </c>
      <c r="F17" s="6" t="s">
        <v>178</v>
      </c>
      <c r="G17" s="5">
        <v>20</v>
      </c>
    </row>
    <row r="18" spans="1:7">
      <c r="A18" s="5">
        <v>17</v>
      </c>
      <c r="B18" s="5">
        <v>730</v>
      </c>
      <c r="C18" s="6" t="s">
        <v>1276</v>
      </c>
      <c r="D18" s="6" t="s">
        <v>1269</v>
      </c>
      <c r="E18" s="5">
        <v>14214</v>
      </c>
      <c r="F18" s="6" t="s">
        <v>305</v>
      </c>
      <c r="G18" s="5">
        <v>19</v>
      </c>
    </row>
    <row r="19" spans="1:7">
      <c r="A19" s="5">
        <v>18</v>
      </c>
      <c r="B19" s="5">
        <v>103199</v>
      </c>
      <c r="C19" s="6" t="s">
        <v>1277</v>
      </c>
      <c r="D19" s="6" t="s">
        <v>1269</v>
      </c>
      <c r="E19" s="5">
        <v>12504</v>
      </c>
      <c r="F19" s="6" t="s">
        <v>725</v>
      </c>
      <c r="G19" s="5">
        <v>2</v>
      </c>
    </row>
    <row r="20" spans="1:7">
      <c r="A20" s="5">
        <v>19</v>
      </c>
      <c r="B20" s="5">
        <v>103199</v>
      </c>
      <c r="C20" s="6" t="s">
        <v>1277</v>
      </c>
      <c r="D20" s="6" t="s">
        <v>1269</v>
      </c>
      <c r="E20" s="5">
        <v>14339</v>
      </c>
      <c r="F20" s="6" t="s">
        <v>249</v>
      </c>
      <c r="G20" s="5">
        <v>9</v>
      </c>
    </row>
    <row r="21" spans="1:7">
      <c r="A21" s="5">
        <v>20</v>
      </c>
      <c r="B21" s="5">
        <v>103199</v>
      </c>
      <c r="C21" s="6" t="s">
        <v>1277</v>
      </c>
      <c r="D21" s="6" t="s">
        <v>1269</v>
      </c>
      <c r="E21" s="5">
        <v>14475</v>
      </c>
      <c r="F21" s="6" t="s">
        <v>862</v>
      </c>
      <c r="G21" s="5">
        <v>5</v>
      </c>
    </row>
    <row r="22" spans="1:7">
      <c r="A22" s="5">
        <v>21</v>
      </c>
      <c r="B22" s="5">
        <v>107658</v>
      </c>
      <c r="C22" s="6" t="s">
        <v>1278</v>
      </c>
      <c r="D22" s="6" t="s">
        <v>1269</v>
      </c>
      <c r="E22" s="5">
        <v>14861</v>
      </c>
      <c r="F22" s="6" t="s">
        <v>471</v>
      </c>
      <c r="G22" s="5">
        <v>13</v>
      </c>
    </row>
    <row r="23" spans="1:7">
      <c r="A23" s="5">
        <v>22</v>
      </c>
      <c r="B23" s="5">
        <v>107658</v>
      </c>
      <c r="C23" s="6" t="s">
        <v>1278</v>
      </c>
      <c r="D23" s="6" t="s">
        <v>1269</v>
      </c>
      <c r="E23" s="5">
        <v>7388</v>
      </c>
      <c r="F23" s="6" t="s">
        <v>895</v>
      </c>
      <c r="G23" s="5">
        <v>11</v>
      </c>
    </row>
    <row r="24" spans="1:7">
      <c r="A24" s="5">
        <v>23</v>
      </c>
      <c r="B24" s="5">
        <v>107658</v>
      </c>
      <c r="C24" s="6" t="s">
        <v>1278</v>
      </c>
      <c r="D24" s="6" t="s">
        <v>1269</v>
      </c>
      <c r="E24" s="5">
        <v>4562</v>
      </c>
      <c r="F24" s="6" t="s">
        <v>245</v>
      </c>
      <c r="G24" s="5">
        <v>28</v>
      </c>
    </row>
    <row r="25" spans="1:7">
      <c r="A25" s="5">
        <v>24</v>
      </c>
      <c r="B25" s="5">
        <v>114622</v>
      </c>
      <c r="C25" s="6" t="s">
        <v>1279</v>
      </c>
      <c r="D25" s="6" t="s">
        <v>1269</v>
      </c>
      <c r="E25" s="5">
        <v>6544</v>
      </c>
      <c r="F25" s="6" t="s">
        <v>520</v>
      </c>
      <c r="G25" s="5">
        <v>2</v>
      </c>
    </row>
    <row r="26" spans="1:7">
      <c r="A26" s="5">
        <v>25</v>
      </c>
      <c r="B26" s="5">
        <v>114622</v>
      </c>
      <c r="C26" s="6" t="s">
        <v>1279</v>
      </c>
      <c r="D26" s="6" t="s">
        <v>1269</v>
      </c>
      <c r="E26" s="5">
        <v>5641</v>
      </c>
      <c r="F26" s="6" t="s">
        <v>1035</v>
      </c>
      <c r="G26" s="5">
        <v>3</v>
      </c>
    </row>
    <row r="27" spans="1:7">
      <c r="A27" s="5">
        <v>26</v>
      </c>
      <c r="B27" s="5">
        <v>341</v>
      </c>
      <c r="C27" s="6" t="s">
        <v>1280</v>
      </c>
      <c r="D27" s="6" t="s">
        <v>1281</v>
      </c>
      <c r="E27" s="5">
        <v>11372</v>
      </c>
      <c r="F27" s="6" t="s">
        <v>968</v>
      </c>
      <c r="G27" s="5">
        <v>3</v>
      </c>
    </row>
    <row r="28" spans="1:7">
      <c r="A28" s="5">
        <v>27</v>
      </c>
      <c r="B28" s="5">
        <v>341</v>
      </c>
      <c r="C28" s="6" t="s">
        <v>1280</v>
      </c>
      <c r="D28" s="6" t="s">
        <v>1281</v>
      </c>
      <c r="E28" s="5">
        <v>14064</v>
      </c>
      <c r="F28" s="6" t="s">
        <v>397</v>
      </c>
      <c r="G28" s="5">
        <v>2</v>
      </c>
    </row>
    <row r="29" spans="1:7">
      <c r="A29" s="5">
        <v>28</v>
      </c>
      <c r="B29" s="5">
        <v>341</v>
      </c>
      <c r="C29" s="6" t="s">
        <v>1280</v>
      </c>
      <c r="D29" s="6" t="s">
        <v>1281</v>
      </c>
      <c r="E29" s="5">
        <v>4450</v>
      </c>
      <c r="F29" s="6" t="s">
        <v>1032</v>
      </c>
      <c r="G29" s="5">
        <v>3</v>
      </c>
    </row>
    <row r="30" spans="1:7">
      <c r="A30" s="5">
        <v>29</v>
      </c>
      <c r="B30" s="5">
        <v>591</v>
      </c>
      <c r="C30" s="6" t="s">
        <v>1282</v>
      </c>
      <c r="D30" s="6" t="s">
        <v>1281</v>
      </c>
      <c r="E30" s="5">
        <v>11490</v>
      </c>
      <c r="F30" s="6" t="s">
        <v>213</v>
      </c>
      <c r="G30" s="5">
        <v>4</v>
      </c>
    </row>
    <row r="31" spans="1:7">
      <c r="A31" s="5">
        <v>30</v>
      </c>
      <c r="B31" s="5">
        <v>594</v>
      </c>
      <c r="C31" s="6" t="s">
        <v>1283</v>
      </c>
      <c r="D31" s="6" t="s">
        <v>1281</v>
      </c>
      <c r="E31" s="5">
        <v>6148</v>
      </c>
      <c r="F31" s="6" t="s">
        <v>685</v>
      </c>
      <c r="G31" s="5">
        <v>7</v>
      </c>
    </row>
    <row r="32" spans="1:7">
      <c r="A32" s="5">
        <v>31</v>
      </c>
      <c r="B32" s="5">
        <v>594</v>
      </c>
      <c r="C32" s="6" t="s">
        <v>1283</v>
      </c>
      <c r="D32" s="6" t="s">
        <v>1281</v>
      </c>
      <c r="E32" s="5">
        <v>6232</v>
      </c>
      <c r="F32" s="6" t="s">
        <v>1086</v>
      </c>
      <c r="G32" s="5">
        <v>8</v>
      </c>
    </row>
    <row r="33" spans="1:7">
      <c r="A33" s="5">
        <v>32</v>
      </c>
      <c r="B33" s="5">
        <v>716</v>
      </c>
      <c r="C33" s="6" t="s">
        <v>1284</v>
      </c>
      <c r="D33" s="6" t="s">
        <v>1281</v>
      </c>
      <c r="E33" s="5">
        <v>6473</v>
      </c>
      <c r="F33" s="6" t="s">
        <v>108</v>
      </c>
      <c r="G33" s="5">
        <v>29</v>
      </c>
    </row>
    <row r="34" spans="1:7">
      <c r="A34" s="5">
        <v>33</v>
      </c>
      <c r="B34" s="5">
        <v>716</v>
      </c>
      <c r="C34" s="6" t="s">
        <v>1284</v>
      </c>
      <c r="D34" s="6" t="s">
        <v>1281</v>
      </c>
      <c r="E34" s="5">
        <v>14338</v>
      </c>
      <c r="F34" s="6" t="s">
        <v>143</v>
      </c>
      <c r="G34" s="5">
        <v>40</v>
      </c>
    </row>
    <row r="35" spans="1:7">
      <c r="A35" s="5">
        <v>34</v>
      </c>
      <c r="B35" s="5">
        <v>717</v>
      </c>
      <c r="C35" s="6" t="s">
        <v>1285</v>
      </c>
      <c r="D35" s="6" t="s">
        <v>1281</v>
      </c>
      <c r="E35" s="5">
        <v>6752</v>
      </c>
      <c r="F35" s="6" t="s">
        <v>822</v>
      </c>
      <c r="G35" s="5">
        <v>6</v>
      </c>
    </row>
    <row r="36" spans="1:7">
      <c r="A36" s="5">
        <v>35</v>
      </c>
      <c r="B36" s="5">
        <v>717</v>
      </c>
      <c r="C36" s="6" t="s">
        <v>1285</v>
      </c>
      <c r="D36" s="6" t="s">
        <v>1281</v>
      </c>
      <c r="E36" s="5">
        <v>11627</v>
      </c>
      <c r="F36" s="6" t="s">
        <v>805</v>
      </c>
      <c r="G36" s="5">
        <v>6</v>
      </c>
    </row>
    <row r="37" spans="1:7">
      <c r="A37" s="5">
        <v>36</v>
      </c>
      <c r="B37" s="5">
        <v>721</v>
      </c>
      <c r="C37" s="6" t="s">
        <v>1286</v>
      </c>
      <c r="D37" s="6" t="s">
        <v>1281</v>
      </c>
      <c r="E37" s="5">
        <v>12934</v>
      </c>
      <c r="F37" s="6" t="s">
        <v>334</v>
      </c>
      <c r="G37" s="5">
        <v>30</v>
      </c>
    </row>
    <row r="38" spans="1:7">
      <c r="A38" s="5">
        <v>37</v>
      </c>
      <c r="B38" s="5">
        <v>721</v>
      </c>
      <c r="C38" s="6" t="s">
        <v>1286</v>
      </c>
      <c r="D38" s="6" t="s">
        <v>1281</v>
      </c>
      <c r="E38" s="5">
        <v>11619</v>
      </c>
      <c r="F38" s="6" t="s">
        <v>536</v>
      </c>
      <c r="G38" s="5">
        <v>46</v>
      </c>
    </row>
    <row r="39" spans="1:7">
      <c r="A39" s="5">
        <v>38</v>
      </c>
      <c r="B39" s="5">
        <v>732</v>
      </c>
      <c r="C39" s="6" t="s">
        <v>1287</v>
      </c>
      <c r="D39" s="6" t="s">
        <v>1281</v>
      </c>
      <c r="E39" s="5">
        <v>11481</v>
      </c>
      <c r="F39" s="6" t="s">
        <v>658</v>
      </c>
      <c r="G39" s="5">
        <v>5</v>
      </c>
    </row>
    <row r="40" spans="1:7">
      <c r="A40" s="5">
        <v>39</v>
      </c>
      <c r="B40" s="5">
        <v>746</v>
      </c>
      <c r="C40" s="6" t="s">
        <v>1288</v>
      </c>
      <c r="D40" s="6" t="s">
        <v>1281</v>
      </c>
      <c r="E40" s="5">
        <v>14106</v>
      </c>
      <c r="F40" s="6" t="s">
        <v>1083</v>
      </c>
      <c r="G40" s="5">
        <v>8</v>
      </c>
    </row>
    <row r="41" spans="1:7">
      <c r="A41" s="5">
        <v>40</v>
      </c>
      <c r="B41" s="5">
        <v>746</v>
      </c>
      <c r="C41" s="6" t="s">
        <v>1288</v>
      </c>
      <c r="D41" s="6" t="s">
        <v>1281</v>
      </c>
      <c r="E41" s="5">
        <v>14840</v>
      </c>
      <c r="F41" s="6" t="s">
        <v>391</v>
      </c>
      <c r="G41" s="5">
        <v>6</v>
      </c>
    </row>
    <row r="42" spans="1:7">
      <c r="A42" s="5">
        <v>41</v>
      </c>
      <c r="B42" s="5">
        <v>102564</v>
      </c>
      <c r="C42" s="6" t="s">
        <v>1289</v>
      </c>
      <c r="D42" s="6" t="s">
        <v>1281</v>
      </c>
      <c r="E42" s="5">
        <v>11363</v>
      </c>
      <c r="F42" s="6" t="s">
        <v>273</v>
      </c>
      <c r="G42" s="5">
        <v>21</v>
      </c>
    </row>
    <row r="43" spans="1:7">
      <c r="A43" s="5">
        <v>42</v>
      </c>
      <c r="B43" s="5">
        <v>102564</v>
      </c>
      <c r="C43" s="6" t="s">
        <v>1289</v>
      </c>
      <c r="D43" s="6" t="s">
        <v>1281</v>
      </c>
      <c r="E43" s="5">
        <v>8113</v>
      </c>
      <c r="F43" s="6" t="s">
        <v>139</v>
      </c>
      <c r="G43" s="5">
        <v>10</v>
      </c>
    </row>
    <row r="44" spans="1:7">
      <c r="A44" s="5">
        <v>43</v>
      </c>
      <c r="B44" s="5">
        <v>107728</v>
      </c>
      <c r="C44" s="6" t="s">
        <v>1290</v>
      </c>
      <c r="D44" s="6" t="s">
        <v>1281</v>
      </c>
      <c r="E44" s="5">
        <v>13397</v>
      </c>
      <c r="F44" s="6" t="s">
        <v>349</v>
      </c>
      <c r="G44" s="5">
        <v>7</v>
      </c>
    </row>
    <row r="45" spans="1:7">
      <c r="A45" s="5">
        <v>44</v>
      </c>
      <c r="B45" s="5">
        <v>107728</v>
      </c>
      <c r="C45" s="6" t="s">
        <v>1290</v>
      </c>
      <c r="D45" s="6" t="s">
        <v>1281</v>
      </c>
      <c r="E45" s="5">
        <v>15085</v>
      </c>
      <c r="F45" s="6" t="s">
        <v>993</v>
      </c>
      <c r="G45" s="5">
        <v>3</v>
      </c>
    </row>
    <row r="46" spans="1:7">
      <c r="A46" s="5">
        <v>45</v>
      </c>
      <c r="B46" s="5">
        <v>107728</v>
      </c>
      <c r="C46" s="6" t="s">
        <v>1290</v>
      </c>
      <c r="D46" s="6" t="s">
        <v>1281</v>
      </c>
      <c r="E46" s="5">
        <v>14109</v>
      </c>
      <c r="F46" s="6" t="s">
        <v>360</v>
      </c>
      <c r="G46" s="5">
        <v>3</v>
      </c>
    </row>
    <row r="47" spans="1:7">
      <c r="A47" s="5">
        <v>46</v>
      </c>
      <c r="B47" s="5">
        <v>111400</v>
      </c>
      <c r="C47" s="6" t="s">
        <v>1291</v>
      </c>
      <c r="D47" s="6" t="s">
        <v>1281</v>
      </c>
      <c r="E47" s="5">
        <v>4310</v>
      </c>
      <c r="F47" s="6" t="s">
        <v>263</v>
      </c>
      <c r="G47" s="5">
        <v>2</v>
      </c>
    </row>
    <row r="48" spans="1:7">
      <c r="A48" s="5">
        <v>47</v>
      </c>
      <c r="B48" s="5">
        <v>337</v>
      </c>
      <c r="C48" s="6" t="s">
        <v>1292</v>
      </c>
      <c r="D48" s="6" t="s">
        <v>1293</v>
      </c>
      <c r="E48" s="5">
        <v>11883</v>
      </c>
      <c r="F48" s="6" t="s">
        <v>691</v>
      </c>
      <c r="G48" s="5">
        <v>4</v>
      </c>
    </row>
    <row r="49" spans="1:7">
      <c r="A49" s="5">
        <v>48</v>
      </c>
      <c r="B49" s="5">
        <v>337</v>
      </c>
      <c r="C49" s="6" t="s">
        <v>1292</v>
      </c>
      <c r="D49" s="6" t="s">
        <v>1293</v>
      </c>
      <c r="E49" s="5">
        <v>14389</v>
      </c>
      <c r="F49" s="6" t="s">
        <v>37</v>
      </c>
      <c r="G49" s="5">
        <v>5</v>
      </c>
    </row>
    <row r="50" spans="1:7">
      <c r="A50" s="5">
        <v>49</v>
      </c>
      <c r="B50" s="5">
        <v>337</v>
      </c>
      <c r="C50" s="6" t="s">
        <v>1292</v>
      </c>
      <c r="D50" s="6" t="s">
        <v>1293</v>
      </c>
      <c r="E50" s="5">
        <v>7050</v>
      </c>
      <c r="F50" s="6" t="s">
        <v>342</v>
      </c>
      <c r="G50" s="5">
        <v>3</v>
      </c>
    </row>
    <row r="51" spans="1:7">
      <c r="A51" s="5">
        <v>50</v>
      </c>
      <c r="B51" s="5">
        <v>337</v>
      </c>
      <c r="C51" s="6" t="s">
        <v>1292</v>
      </c>
      <c r="D51" s="6" t="s">
        <v>1293</v>
      </c>
      <c r="E51" s="5">
        <v>990451</v>
      </c>
      <c r="F51" s="6" t="s">
        <v>1257</v>
      </c>
      <c r="G51" s="5">
        <v>2</v>
      </c>
    </row>
    <row r="52" spans="1:7">
      <c r="A52" s="5">
        <v>51</v>
      </c>
      <c r="B52" s="5">
        <v>355</v>
      </c>
      <c r="C52" s="6" t="s">
        <v>1294</v>
      </c>
      <c r="D52" s="6" t="s">
        <v>1293</v>
      </c>
      <c r="E52" s="5">
        <v>9895</v>
      </c>
      <c r="F52" s="6" t="s">
        <v>70</v>
      </c>
      <c r="G52" s="5">
        <v>6</v>
      </c>
    </row>
    <row r="53" spans="1:7">
      <c r="A53" s="5">
        <v>52</v>
      </c>
      <c r="B53" s="5">
        <v>355</v>
      </c>
      <c r="C53" s="6" t="s">
        <v>1294</v>
      </c>
      <c r="D53" s="6" t="s">
        <v>1293</v>
      </c>
      <c r="E53" s="5">
        <v>8233</v>
      </c>
      <c r="F53" s="6" t="s">
        <v>1024</v>
      </c>
      <c r="G53" s="5">
        <v>9</v>
      </c>
    </row>
    <row r="54" spans="1:7">
      <c r="A54" s="5">
        <v>53</v>
      </c>
      <c r="B54" s="5">
        <v>373</v>
      </c>
      <c r="C54" s="6" t="s">
        <v>1295</v>
      </c>
      <c r="D54" s="6" t="s">
        <v>1293</v>
      </c>
      <c r="E54" s="5">
        <v>11602</v>
      </c>
      <c r="F54" s="6" t="s">
        <v>319</v>
      </c>
      <c r="G54" s="5">
        <v>7</v>
      </c>
    </row>
    <row r="55" spans="1:7">
      <c r="A55" s="5">
        <v>54</v>
      </c>
      <c r="B55" s="5">
        <v>373</v>
      </c>
      <c r="C55" s="6" t="s">
        <v>1295</v>
      </c>
      <c r="D55" s="6" t="s">
        <v>1293</v>
      </c>
      <c r="E55" s="5">
        <v>14460</v>
      </c>
      <c r="F55" s="6" t="s">
        <v>57</v>
      </c>
      <c r="G55" s="5">
        <v>28</v>
      </c>
    </row>
    <row r="56" spans="1:7">
      <c r="A56" s="5">
        <v>55</v>
      </c>
      <c r="B56" s="5">
        <v>373</v>
      </c>
      <c r="C56" s="6" t="s">
        <v>1295</v>
      </c>
      <c r="D56" s="6" t="s">
        <v>1293</v>
      </c>
      <c r="E56" s="5">
        <v>12203</v>
      </c>
      <c r="F56" s="6" t="s">
        <v>795</v>
      </c>
      <c r="G56" s="5">
        <v>11</v>
      </c>
    </row>
    <row r="57" spans="1:7">
      <c r="A57" s="5">
        <v>56</v>
      </c>
      <c r="B57" s="5">
        <v>511</v>
      </c>
      <c r="C57" s="6" t="s">
        <v>1296</v>
      </c>
      <c r="D57" s="6" t="s">
        <v>1293</v>
      </c>
      <c r="E57" s="5">
        <v>15034</v>
      </c>
      <c r="F57" s="6" t="s">
        <v>163</v>
      </c>
      <c r="G57" s="5">
        <v>5</v>
      </c>
    </row>
    <row r="58" spans="1:7">
      <c r="A58" s="5">
        <v>57</v>
      </c>
      <c r="B58" s="5">
        <v>511</v>
      </c>
      <c r="C58" s="6" t="s">
        <v>1296</v>
      </c>
      <c r="D58" s="6" t="s">
        <v>1293</v>
      </c>
      <c r="E58" s="5">
        <v>7917</v>
      </c>
      <c r="F58" s="6" t="s">
        <v>308</v>
      </c>
      <c r="G58" s="5">
        <v>8</v>
      </c>
    </row>
    <row r="59" spans="1:7">
      <c r="A59" s="5">
        <v>58</v>
      </c>
      <c r="B59" s="5">
        <v>511</v>
      </c>
      <c r="C59" s="6" t="s">
        <v>1296</v>
      </c>
      <c r="D59" s="6" t="s">
        <v>1293</v>
      </c>
      <c r="E59" s="5">
        <v>5527</v>
      </c>
      <c r="F59" s="6" t="s">
        <v>738</v>
      </c>
      <c r="G59" s="5">
        <v>2</v>
      </c>
    </row>
    <row r="60" spans="1:7">
      <c r="A60" s="5">
        <v>59</v>
      </c>
      <c r="B60" s="5">
        <v>515</v>
      </c>
      <c r="C60" s="6" t="s">
        <v>1297</v>
      </c>
      <c r="D60" s="6" t="s">
        <v>1293</v>
      </c>
      <c r="E60" s="5">
        <v>12669</v>
      </c>
      <c r="F60" s="6" t="s">
        <v>378</v>
      </c>
      <c r="G60" s="5">
        <v>2</v>
      </c>
    </row>
    <row r="61" spans="1:7">
      <c r="A61" s="5">
        <v>60</v>
      </c>
      <c r="B61" s="5">
        <v>515</v>
      </c>
      <c r="C61" s="6" t="s">
        <v>1297</v>
      </c>
      <c r="D61" s="6" t="s">
        <v>1293</v>
      </c>
      <c r="E61" s="5">
        <v>12623</v>
      </c>
      <c r="F61" s="6" t="s">
        <v>194</v>
      </c>
      <c r="G61" s="5">
        <v>52</v>
      </c>
    </row>
    <row r="62" spans="1:7">
      <c r="A62" s="5">
        <v>61</v>
      </c>
      <c r="B62" s="5">
        <v>517</v>
      </c>
      <c r="C62" s="6" t="s">
        <v>1298</v>
      </c>
      <c r="D62" s="6" t="s">
        <v>1293</v>
      </c>
      <c r="E62" s="5">
        <v>14435</v>
      </c>
      <c r="F62" s="6" t="s">
        <v>87</v>
      </c>
      <c r="G62" s="5">
        <v>3</v>
      </c>
    </row>
    <row r="63" spans="1:7">
      <c r="A63" s="5">
        <v>62</v>
      </c>
      <c r="B63" s="5">
        <v>546</v>
      </c>
      <c r="C63" s="6" t="s">
        <v>1299</v>
      </c>
      <c r="D63" s="6" t="s">
        <v>1293</v>
      </c>
      <c r="E63" s="5">
        <v>11377</v>
      </c>
      <c r="F63" s="6" t="s">
        <v>990</v>
      </c>
      <c r="G63" s="5">
        <v>6</v>
      </c>
    </row>
    <row r="64" spans="1:7">
      <c r="A64" s="5">
        <v>63</v>
      </c>
      <c r="B64" s="5">
        <v>572</v>
      </c>
      <c r="C64" s="6" t="s">
        <v>1300</v>
      </c>
      <c r="D64" s="6" t="s">
        <v>1293</v>
      </c>
      <c r="E64" s="5">
        <v>5457</v>
      </c>
      <c r="F64" s="6" t="s">
        <v>269</v>
      </c>
      <c r="G64" s="5">
        <v>18</v>
      </c>
    </row>
    <row r="65" spans="1:7">
      <c r="A65" s="5">
        <v>64</v>
      </c>
      <c r="B65" s="5">
        <v>572</v>
      </c>
      <c r="C65" s="6" t="s">
        <v>1300</v>
      </c>
      <c r="D65" s="6" t="s">
        <v>1293</v>
      </c>
      <c r="E65" s="5">
        <v>10186</v>
      </c>
      <c r="F65" s="6" t="s">
        <v>1010</v>
      </c>
      <c r="G65" s="5">
        <v>13</v>
      </c>
    </row>
    <row r="66" spans="1:7">
      <c r="A66" s="5">
        <v>65</v>
      </c>
      <c r="B66" s="5">
        <v>723</v>
      </c>
      <c r="C66" s="6" t="s">
        <v>1301</v>
      </c>
      <c r="D66" s="6" t="s">
        <v>1293</v>
      </c>
      <c r="E66" s="5">
        <v>7948</v>
      </c>
      <c r="F66" s="6" t="s">
        <v>205</v>
      </c>
      <c r="G66" s="5">
        <v>2</v>
      </c>
    </row>
    <row r="67" spans="1:7">
      <c r="A67" s="5">
        <v>66</v>
      </c>
      <c r="B67" s="5">
        <v>723</v>
      </c>
      <c r="C67" s="6" t="s">
        <v>1301</v>
      </c>
      <c r="D67" s="6" t="s">
        <v>1293</v>
      </c>
      <c r="E67" s="5">
        <v>13020</v>
      </c>
      <c r="F67" s="6" t="s">
        <v>569</v>
      </c>
      <c r="G67" s="5">
        <v>10</v>
      </c>
    </row>
    <row r="68" spans="1:7">
      <c r="A68" s="5">
        <v>67</v>
      </c>
      <c r="B68" s="5">
        <v>724</v>
      </c>
      <c r="C68" s="6" t="s">
        <v>1302</v>
      </c>
      <c r="D68" s="6" t="s">
        <v>1293</v>
      </c>
      <c r="E68" s="5">
        <v>14444</v>
      </c>
      <c r="F68" s="6" t="s">
        <v>481</v>
      </c>
      <c r="G68" s="5">
        <v>10</v>
      </c>
    </row>
    <row r="69" spans="1:7">
      <c r="A69" s="5">
        <v>68</v>
      </c>
      <c r="B69" s="5">
        <v>724</v>
      </c>
      <c r="C69" s="6" t="s">
        <v>1302</v>
      </c>
      <c r="D69" s="6" t="s">
        <v>1293</v>
      </c>
      <c r="E69" s="5">
        <v>12936</v>
      </c>
      <c r="F69" s="6" t="s">
        <v>937</v>
      </c>
      <c r="G69" s="5">
        <v>11</v>
      </c>
    </row>
    <row r="70" spans="1:7">
      <c r="A70" s="5">
        <v>69</v>
      </c>
      <c r="B70" s="5">
        <v>724</v>
      </c>
      <c r="C70" s="6" t="s">
        <v>1302</v>
      </c>
      <c r="D70" s="6" t="s">
        <v>1293</v>
      </c>
      <c r="E70" s="5">
        <v>10930</v>
      </c>
      <c r="F70" s="6" t="s">
        <v>1113</v>
      </c>
      <c r="G70" s="5">
        <v>5</v>
      </c>
    </row>
    <row r="71" spans="1:7">
      <c r="A71" s="5">
        <v>70</v>
      </c>
      <c r="B71" s="5">
        <v>747</v>
      </c>
      <c r="C71" s="6" t="s">
        <v>1303</v>
      </c>
      <c r="D71" s="6" t="s">
        <v>1293</v>
      </c>
      <c r="E71" s="5">
        <v>10907</v>
      </c>
      <c r="F71" s="6" t="s">
        <v>637</v>
      </c>
      <c r="G71" s="5">
        <v>2</v>
      </c>
    </row>
    <row r="72" spans="1:7">
      <c r="A72" s="5">
        <v>71</v>
      </c>
      <c r="B72" s="5">
        <v>747</v>
      </c>
      <c r="C72" s="6" t="s">
        <v>1303</v>
      </c>
      <c r="D72" s="6" t="s">
        <v>1293</v>
      </c>
      <c r="E72" s="5">
        <v>11964</v>
      </c>
      <c r="F72" s="6" t="s">
        <v>173</v>
      </c>
      <c r="G72" s="5">
        <v>36</v>
      </c>
    </row>
    <row r="73" spans="1:7">
      <c r="A73" s="5">
        <v>72</v>
      </c>
      <c r="B73" s="5">
        <v>102479</v>
      </c>
      <c r="C73" s="6" t="s">
        <v>1304</v>
      </c>
      <c r="D73" s="6" t="s">
        <v>1293</v>
      </c>
      <c r="E73" s="5">
        <v>12454</v>
      </c>
      <c r="F73" s="6" t="s">
        <v>1218</v>
      </c>
      <c r="G73" s="5">
        <v>3</v>
      </c>
    </row>
    <row r="74" spans="1:7">
      <c r="A74" s="5">
        <v>73</v>
      </c>
      <c r="B74" s="5">
        <v>102479</v>
      </c>
      <c r="C74" s="6" t="s">
        <v>1304</v>
      </c>
      <c r="D74" s="6" t="s">
        <v>1293</v>
      </c>
      <c r="E74" s="5">
        <v>5844</v>
      </c>
      <c r="F74" s="6" t="s">
        <v>61</v>
      </c>
      <c r="G74" s="5">
        <v>2</v>
      </c>
    </row>
    <row r="75" spans="1:7">
      <c r="A75" s="5">
        <v>74</v>
      </c>
      <c r="B75" s="5">
        <v>102479</v>
      </c>
      <c r="C75" s="6" t="s">
        <v>1304</v>
      </c>
      <c r="D75" s="6" t="s">
        <v>1293</v>
      </c>
      <c r="E75" s="5">
        <v>7369</v>
      </c>
      <c r="F75" s="6" t="s">
        <v>450</v>
      </c>
      <c r="G75" s="5">
        <v>5</v>
      </c>
    </row>
    <row r="76" spans="1:7">
      <c r="A76" s="5">
        <v>75</v>
      </c>
      <c r="B76" s="5">
        <v>113299</v>
      </c>
      <c r="C76" s="6" t="s">
        <v>1305</v>
      </c>
      <c r="D76" s="6" t="s">
        <v>1293</v>
      </c>
      <c r="E76" s="5">
        <v>13127</v>
      </c>
      <c r="F76" s="6" t="s">
        <v>695</v>
      </c>
      <c r="G76" s="5">
        <v>4</v>
      </c>
    </row>
    <row r="77" spans="1:7">
      <c r="A77" s="5">
        <v>76</v>
      </c>
      <c r="B77" s="5">
        <v>114685</v>
      </c>
      <c r="C77" s="6" t="s">
        <v>1306</v>
      </c>
      <c r="D77" s="6" t="s">
        <v>1293</v>
      </c>
      <c r="E77" s="5">
        <v>4086</v>
      </c>
      <c r="F77" s="6" t="s">
        <v>962</v>
      </c>
      <c r="G77" s="5">
        <v>8</v>
      </c>
    </row>
    <row r="78" spans="1:7">
      <c r="A78" s="5">
        <v>77</v>
      </c>
      <c r="B78" s="5">
        <v>114685</v>
      </c>
      <c r="C78" s="6" t="s">
        <v>1306</v>
      </c>
      <c r="D78" s="6" t="s">
        <v>1293</v>
      </c>
      <c r="E78" s="5">
        <v>14306</v>
      </c>
      <c r="F78" s="6" t="s">
        <v>1005</v>
      </c>
      <c r="G78" s="5">
        <v>6</v>
      </c>
    </row>
    <row r="79" spans="1:7">
      <c r="A79" s="5">
        <v>78</v>
      </c>
      <c r="B79" s="5">
        <v>116482</v>
      </c>
      <c r="C79" s="6" t="s">
        <v>1307</v>
      </c>
      <c r="D79" s="6" t="s">
        <v>1293</v>
      </c>
      <c r="E79" s="5">
        <v>11120</v>
      </c>
      <c r="F79" s="6" t="s">
        <v>1237</v>
      </c>
      <c r="G79" s="5">
        <v>8</v>
      </c>
    </row>
    <row r="80" spans="1:7">
      <c r="A80" s="5">
        <v>79</v>
      </c>
      <c r="B80" s="5">
        <v>118758</v>
      </c>
      <c r="C80" s="6" t="s">
        <v>1308</v>
      </c>
      <c r="D80" s="6" t="s">
        <v>1293</v>
      </c>
      <c r="E80" s="5">
        <v>14171</v>
      </c>
      <c r="F80" s="6" t="s">
        <v>375</v>
      </c>
      <c r="G80" s="5">
        <v>2</v>
      </c>
    </row>
    <row r="81" spans="1:7">
      <c r="A81" s="5">
        <v>80</v>
      </c>
      <c r="B81" s="5">
        <v>118758</v>
      </c>
      <c r="C81" s="6" t="s">
        <v>1308</v>
      </c>
      <c r="D81" s="6" t="s">
        <v>1293</v>
      </c>
      <c r="E81" s="5">
        <v>13327</v>
      </c>
      <c r="F81" s="6" t="s">
        <v>572</v>
      </c>
      <c r="G81" s="5">
        <v>32</v>
      </c>
    </row>
    <row r="82" spans="1:7">
      <c r="A82" s="5">
        <v>81</v>
      </c>
      <c r="B82" s="5">
        <v>52</v>
      </c>
      <c r="C82" s="6" t="s">
        <v>1309</v>
      </c>
      <c r="D82" s="6" t="s">
        <v>1310</v>
      </c>
      <c r="E82" s="5">
        <v>15081</v>
      </c>
      <c r="F82" s="6" t="s">
        <v>729</v>
      </c>
      <c r="G82" s="5">
        <v>6</v>
      </c>
    </row>
    <row r="83" spans="1:7">
      <c r="A83" s="5">
        <v>82</v>
      </c>
      <c r="B83" s="5">
        <v>54</v>
      </c>
      <c r="C83" s="6" t="s">
        <v>1311</v>
      </c>
      <c r="D83" s="6" t="s">
        <v>1310</v>
      </c>
      <c r="E83" s="5">
        <v>7379</v>
      </c>
      <c r="F83" s="6" t="s">
        <v>241</v>
      </c>
      <c r="G83" s="5">
        <v>7</v>
      </c>
    </row>
    <row r="84" spans="1:7">
      <c r="A84" s="5">
        <v>83</v>
      </c>
      <c r="B84" s="5">
        <v>54</v>
      </c>
      <c r="C84" s="6" t="s">
        <v>1311</v>
      </c>
      <c r="D84" s="6" t="s">
        <v>1310</v>
      </c>
      <c r="E84" s="5">
        <v>6884</v>
      </c>
      <c r="F84" s="6" t="s">
        <v>431</v>
      </c>
      <c r="G84" s="5">
        <v>10</v>
      </c>
    </row>
    <row r="85" spans="1:7">
      <c r="A85" s="5">
        <v>84</v>
      </c>
      <c r="B85" s="5">
        <v>54</v>
      </c>
      <c r="C85" s="6" t="s">
        <v>1311</v>
      </c>
      <c r="D85" s="6" t="s">
        <v>1310</v>
      </c>
      <c r="E85" s="5">
        <v>6301</v>
      </c>
      <c r="F85" s="6" t="s">
        <v>280</v>
      </c>
      <c r="G85" s="5">
        <v>5</v>
      </c>
    </row>
    <row r="86" spans="1:7">
      <c r="A86" s="5">
        <v>85</v>
      </c>
      <c r="B86" s="5">
        <v>367</v>
      </c>
      <c r="C86" s="6" t="s">
        <v>1312</v>
      </c>
      <c r="D86" s="6" t="s">
        <v>1310</v>
      </c>
      <c r="E86" s="5">
        <v>11799</v>
      </c>
      <c r="F86" s="6" t="s">
        <v>1072</v>
      </c>
      <c r="G86" s="5">
        <v>30</v>
      </c>
    </row>
    <row r="87" spans="1:7">
      <c r="A87" s="5">
        <v>86</v>
      </c>
      <c r="B87" s="5">
        <v>104428</v>
      </c>
      <c r="C87" s="6" t="s">
        <v>1313</v>
      </c>
      <c r="D87" s="6" t="s">
        <v>1310</v>
      </c>
      <c r="E87" s="5">
        <v>6472</v>
      </c>
      <c r="F87" s="6" t="s">
        <v>287</v>
      </c>
      <c r="G87" s="5">
        <v>20</v>
      </c>
    </row>
    <row r="88" spans="1:7">
      <c r="A88" s="5">
        <v>87</v>
      </c>
      <c r="B88" s="5">
        <v>104428</v>
      </c>
      <c r="C88" s="6" t="s">
        <v>1313</v>
      </c>
      <c r="D88" s="6" t="s">
        <v>1310</v>
      </c>
      <c r="E88" s="5">
        <v>13231</v>
      </c>
      <c r="F88" s="6" t="s">
        <v>235</v>
      </c>
      <c r="G88" s="5">
        <v>2</v>
      </c>
    </row>
    <row r="89" spans="1:7">
      <c r="A89" s="5">
        <v>88</v>
      </c>
      <c r="B89" s="5">
        <v>104838</v>
      </c>
      <c r="C89" s="6" t="s">
        <v>1314</v>
      </c>
      <c r="D89" s="6" t="s">
        <v>1310</v>
      </c>
      <c r="E89" s="5">
        <v>10955</v>
      </c>
      <c r="F89" s="6" t="s">
        <v>1223</v>
      </c>
      <c r="G89" s="5">
        <v>6</v>
      </c>
    </row>
    <row r="90" spans="1:7">
      <c r="A90" s="5">
        <v>89</v>
      </c>
      <c r="B90" s="5">
        <v>377</v>
      </c>
      <c r="C90" s="6" t="s">
        <v>1315</v>
      </c>
      <c r="D90" s="6" t="s">
        <v>1316</v>
      </c>
      <c r="E90" s="5">
        <v>12446</v>
      </c>
      <c r="F90" s="6" t="s">
        <v>77</v>
      </c>
      <c r="G90" s="5">
        <v>3</v>
      </c>
    </row>
    <row r="91" spans="1:7">
      <c r="A91" s="5">
        <v>90</v>
      </c>
      <c r="B91" s="5">
        <v>377</v>
      </c>
      <c r="C91" s="6" t="s">
        <v>1315</v>
      </c>
      <c r="D91" s="6" t="s">
        <v>1316</v>
      </c>
      <c r="E91" s="5">
        <v>11323</v>
      </c>
      <c r="F91" s="6" t="s">
        <v>32</v>
      </c>
      <c r="G91" s="5">
        <v>5</v>
      </c>
    </row>
    <row r="92" spans="1:7">
      <c r="A92" s="5">
        <v>91</v>
      </c>
      <c r="B92" s="5">
        <v>571</v>
      </c>
      <c r="C92" s="6" t="s">
        <v>1317</v>
      </c>
      <c r="D92" s="6" t="s">
        <v>1316</v>
      </c>
      <c r="E92" s="5">
        <v>6454</v>
      </c>
      <c r="F92" s="6" t="s">
        <v>252</v>
      </c>
      <c r="G92" s="5">
        <v>30</v>
      </c>
    </row>
    <row r="93" spans="1:7">
      <c r="A93" s="5">
        <v>92</v>
      </c>
      <c r="B93" s="5">
        <v>571</v>
      </c>
      <c r="C93" s="6" t="s">
        <v>1317</v>
      </c>
      <c r="D93" s="6" t="s">
        <v>1316</v>
      </c>
      <c r="E93" s="5">
        <v>5471</v>
      </c>
      <c r="F93" s="6" t="s">
        <v>920</v>
      </c>
      <c r="G93" s="5">
        <v>13</v>
      </c>
    </row>
    <row r="94" spans="1:7">
      <c r="A94" s="5">
        <v>93</v>
      </c>
      <c r="B94" s="5">
        <v>707</v>
      </c>
      <c r="C94" s="6" t="s">
        <v>1318</v>
      </c>
      <c r="D94" s="6" t="s">
        <v>1316</v>
      </c>
      <c r="E94" s="5">
        <v>9130</v>
      </c>
      <c r="F94" s="6" t="s">
        <v>100</v>
      </c>
      <c r="G94" s="5">
        <v>2</v>
      </c>
    </row>
    <row r="95" spans="1:7">
      <c r="A95" s="5">
        <v>94</v>
      </c>
      <c r="B95" s="5">
        <v>707</v>
      </c>
      <c r="C95" s="6" t="s">
        <v>1318</v>
      </c>
      <c r="D95" s="6" t="s">
        <v>1316</v>
      </c>
      <c r="E95" s="5">
        <v>4311</v>
      </c>
      <c r="F95" s="6" t="s">
        <v>688</v>
      </c>
      <c r="G95" s="5">
        <v>9</v>
      </c>
    </row>
    <row r="96" spans="1:7">
      <c r="A96" s="5">
        <v>95</v>
      </c>
      <c r="B96" s="5">
        <v>707</v>
      </c>
      <c r="C96" s="6" t="s">
        <v>1318</v>
      </c>
      <c r="D96" s="6" t="s">
        <v>1316</v>
      </c>
      <c r="E96" s="5">
        <v>12468</v>
      </c>
      <c r="F96" s="6" t="s">
        <v>230</v>
      </c>
      <c r="G96" s="5">
        <v>6</v>
      </c>
    </row>
    <row r="97" spans="1:7">
      <c r="A97" s="5">
        <v>96</v>
      </c>
      <c r="B97" s="5">
        <v>733</v>
      </c>
      <c r="C97" s="6" t="s">
        <v>1319</v>
      </c>
      <c r="D97" s="6" t="s">
        <v>1316</v>
      </c>
      <c r="E97" s="5">
        <v>4435</v>
      </c>
      <c r="F97" s="6" t="s">
        <v>155</v>
      </c>
      <c r="G97" s="5">
        <v>2</v>
      </c>
    </row>
    <row r="98" spans="1:7">
      <c r="A98" s="5">
        <v>97</v>
      </c>
      <c r="B98" s="5">
        <v>733</v>
      </c>
      <c r="C98" s="6" t="s">
        <v>1319</v>
      </c>
      <c r="D98" s="6" t="s">
        <v>1316</v>
      </c>
      <c r="E98" s="5">
        <v>11004</v>
      </c>
      <c r="F98" s="6" t="s">
        <v>41</v>
      </c>
      <c r="G98" s="5">
        <v>16</v>
      </c>
    </row>
    <row r="99" spans="1:7">
      <c r="A99" s="5">
        <v>98</v>
      </c>
      <c r="B99" s="5">
        <v>733</v>
      </c>
      <c r="C99" s="6" t="s">
        <v>1319</v>
      </c>
      <c r="D99" s="6" t="s">
        <v>1316</v>
      </c>
      <c r="E99" s="5">
        <v>13164</v>
      </c>
      <c r="F99" s="6" t="s">
        <v>74</v>
      </c>
      <c r="G99" s="5">
        <v>7</v>
      </c>
    </row>
    <row r="100" spans="1:7">
      <c r="A100" s="5">
        <v>99</v>
      </c>
      <c r="B100" s="5">
        <v>737</v>
      </c>
      <c r="C100" s="6" t="s">
        <v>1320</v>
      </c>
      <c r="D100" s="6" t="s">
        <v>1316</v>
      </c>
      <c r="E100" s="5">
        <v>14387</v>
      </c>
      <c r="F100" s="6" t="s">
        <v>498</v>
      </c>
      <c r="G100" s="5">
        <v>2</v>
      </c>
    </row>
    <row r="101" spans="1:7">
      <c r="A101" s="5">
        <v>100</v>
      </c>
      <c r="B101" s="5">
        <v>740</v>
      </c>
      <c r="C101" s="6" t="s">
        <v>1321</v>
      </c>
      <c r="D101" s="6" t="s">
        <v>1316</v>
      </c>
      <c r="E101" s="5">
        <v>9749</v>
      </c>
      <c r="F101" s="6" t="s">
        <v>457</v>
      </c>
      <c r="G101" s="5">
        <v>7</v>
      </c>
    </row>
    <row r="102" spans="1:7">
      <c r="A102" s="5">
        <v>101</v>
      </c>
      <c r="B102" s="5">
        <v>743</v>
      </c>
      <c r="C102" s="6" t="s">
        <v>1322</v>
      </c>
      <c r="D102" s="6" t="s">
        <v>1316</v>
      </c>
      <c r="E102" s="5">
        <v>13209</v>
      </c>
      <c r="F102" s="6" t="s">
        <v>636</v>
      </c>
      <c r="G102" s="5">
        <v>2</v>
      </c>
    </row>
    <row r="103" spans="1:7">
      <c r="A103" s="5">
        <v>102</v>
      </c>
      <c r="B103" s="5">
        <v>103639</v>
      </c>
      <c r="C103" s="6" t="s">
        <v>1323</v>
      </c>
      <c r="D103" s="6" t="s">
        <v>1316</v>
      </c>
      <c r="E103" s="5">
        <v>12164</v>
      </c>
      <c r="F103" s="6" t="s">
        <v>128</v>
      </c>
      <c r="G103" s="5">
        <v>8</v>
      </c>
    </row>
    <row r="104" spans="1:7">
      <c r="A104" s="5">
        <v>103</v>
      </c>
      <c r="B104" s="5">
        <v>103639</v>
      </c>
      <c r="C104" s="6" t="s">
        <v>1323</v>
      </c>
      <c r="D104" s="6" t="s">
        <v>1316</v>
      </c>
      <c r="E104" s="5">
        <v>5347</v>
      </c>
      <c r="F104" s="6" t="s">
        <v>83</v>
      </c>
      <c r="G104" s="5">
        <v>8</v>
      </c>
    </row>
    <row r="105" spans="1:7">
      <c r="A105" s="5">
        <v>104</v>
      </c>
      <c r="B105" s="5">
        <v>104430</v>
      </c>
      <c r="C105" s="6" t="s">
        <v>1324</v>
      </c>
      <c r="D105" s="6" t="s">
        <v>1316</v>
      </c>
      <c r="E105" s="5">
        <v>11463</v>
      </c>
      <c r="F105" s="6" t="s">
        <v>219</v>
      </c>
      <c r="G105" s="5">
        <v>14</v>
      </c>
    </row>
    <row r="106" spans="1:7">
      <c r="A106" s="5">
        <v>105</v>
      </c>
      <c r="B106" s="5">
        <v>104430</v>
      </c>
      <c r="C106" s="6" t="s">
        <v>1324</v>
      </c>
      <c r="D106" s="6" t="s">
        <v>1316</v>
      </c>
      <c r="E106" s="5">
        <v>13293</v>
      </c>
      <c r="F106" s="6" t="s">
        <v>662</v>
      </c>
      <c r="G106" s="5">
        <v>8</v>
      </c>
    </row>
    <row r="107" spans="1:7">
      <c r="A107" s="5">
        <v>106</v>
      </c>
      <c r="B107" s="5">
        <v>106568</v>
      </c>
      <c r="C107" s="6" t="s">
        <v>1325</v>
      </c>
      <c r="D107" s="6" t="s">
        <v>1316</v>
      </c>
      <c r="E107" s="5">
        <v>12216</v>
      </c>
      <c r="F107" s="6" t="s">
        <v>789</v>
      </c>
      <c r="G107" s="5">
        <v>7</v>
      </c>
    </row>
    <row r="108" spans="1:7">
      <c r="A108" s="5">
        <v>107</v>
      </c>
      <c r="B108" s="5">
        <v>122198</v>
      </c>
      <c r="C108" s="6" t="s">
        <v>1326</v>
      </c>
      <c r="D108" s="6" t="s">
        <v>1316</v>
      </c>
      <c r="E108" s="5">
        <v>14065</v>
      </c>
      <c r="F108" s="6" t="s">
        <v>446</v>
      </c>
      <c r="G108" s="5">
        <v>5</v>
      </c>
    </row>
    <row r="109" spans="1:7">
      <c r="A109" s="5">
        <v>108</v>
      </c>
      <c r="B109" s="5">
        <v>351</v>
      </c>
      <c r="C109" s="6" t="s">
        <v>1327</v>
      </c>
      <c r="D109" s="6" t="s">
        <v>1328</v>
      </c>
      <c r="E109" s="5">
        <v>5473</v>
      </c>
      <c r="F109" s="6" t="s">
        <v>299</v>
      </c>
      <c r="G109" s="5">
        <v>2</v>
      </c>
    </row>
    <row r="110" spans="1:7">
      <c r="A110" s="5">
        <v>109</v>
      </c>
      <c r="B110" s="5">
        <v>351</v>
      </c>
      <c r="C110" s="6" t="s">
        <v>1327</v>
      </c>
      <c r="D110" s="6" t="s">
        <v>1328</v>
      </c>
      <c r="E110" s="5">
        <v>8594</v>
      </c>
      <c r="F110" s="6" t="s">
        <v>442</v>
      </c>
      <c r="G110" s="5">
        <v>35</v>
      </c>
    </row>
    <row r="111" spans="1:7">
      <c r="A111" s="5">
        <v>110</v>
      </c>
      <c r="B111" s="5">
        <v>587</v>
      </c>
      <c r="C111" s="6" t="s">
        <v>1329</v>
      </c>
      <c r="D111" s="6" t="s">
        <v>1328</v>
      </c>
      <c r="E111" s="5">
        <v>8073</v>
      </c>
      <c r="F111" s="6" t="s">
        <v>1260</v>
      </c>
      <c r="G111" s="5">
        <v>2</v>
      </c>
    </row>
    <row r="112" spans="1:7">
      <c r="A112" s="5">
        <v>111</v>
      </c>
      <c r="B112" s="5">
        <v>704</v>
      </c>
      <c r="C112" s="6" t="s">
        <v>1330</v>
      </c>
      <c r="D112" s="6" t="s">
        <v>1328</v>
      </c>
      <c r="E112" s="5">
        <v>6505</v>
      </c>
      <c r="F112" s="6" t="s">
        <v>843</v>
      </c>
      <c r="G112" s="5">
        <v>12</v>
      </c>
    </row>
    <row r="113" spans="1:7">
      <c r="A113" s="5">
        <v>112</v>
      </c>
      <c r="B113" s="5">
        <v>704</v>
      </c>
      <c r="C113" s="6" t="s">
        <v>1330</v>
      </c>
      <c r="D113" s="6" t="s">
        <v>1328</v>
      </c>
      <c r="E113" s="5">
        <v>6385</v>
      </c>
      <c r="F113" s="6" t="s">
        <v>150</v>
      </c>
      <c r="G113" s="5">
        <v>22</v>
      </c>
    </row>
    <row r="114" spans="1:7">
      <c r="A114" s="5">
        <v>113</v>
      </c>
      <c r="B114" s="5">
        <v>706</v>
      </c>
      <c r="C114" s="6" t="s">
        <v>1331</v>
      </c>
      <c r="D114" s="6" t="s">
        <v>1328</v>
      </c>
      <c r="E114" s="5">
        <v>6506</v>
      </c>
      <c r="F114" s="6" t="s">
        <v>295</v>
      </c>
      <c r="G114" s="5">
        <v>8</v>
      </c>
    </row>
    <row r="115" spans="1:7">
      <c r="A115" s="5">
        <v>114</v>
      </c>
      <c r="B115" s="5">
        <v>738</v>
      </c>
      <c r="C115" s="6" t="s">
        <v>1332</v>
      </c>
      <c r="D115" s="6" t="s">
        <v>1328</v>
      </c>
      <c r="E115" s="5">
        <v>6121</v>
      </c>
      <c r="F115" s="6" t="s">
        <v>865</v>
      </c>
      <c r="G115" s="5">
        <v>14</v>
      </c>
    </row>
    <row r="116" spans="1:7">
      <c r="A116" s="5">
        <v>115</v>
      </c>
      <c r="B116" s="5">
        <v>738</v>
      </c>
      <c r="C116" s="6" t="s">
        <v>1332</v>
      </c>
      <c r="D116" s="6" t="s">
        <v>1328</v>
      </c>
      <c r="E116" s="5">
        <v>5698</v>
      </c>
      <c r="F116" s="6" t="s">
        <v>91</v>
      </c>
      <c r="G116" s="5">
        <v>3</v>
      </c>
    </row>
    <row r="117" spans="1:7">
      <c r="A117" s="5">
        <v>116</v>
      </c>
      <c r="B117" s="5">
        <v>110378</v>
      </c>
      <c r="C117" s="6" t="s">
        <v>1333</v>
      </c>
      <c r="D117" s="6" t="s">
        <v>1328</v>
      </c>
      <c r="E117" s="5">
        <v>10953</v>
      </c>
      <c r="F117" s="6" t="s">
        <v>326</v>
      </c>
      <c r="G117" s="5">
        <v>6</v>
      </c>
    </row>
    <row r="118" spans="1:7">
      <c r="A118" s="5">
        <v>117</v>
      </c>
      <c r="B118" s="5">
        <v>110378</v>
      </c>
      <c r="C118" s="6" t="s">
        <v>1333</v>
      </c>
      <c r="D118" s="6" t="s">
        <v>1328</v>
      </c>
      <c r="E118" s="5">
        <v>5521</v>
      </c>
      <c r="F118" s="6" t="s">
        <v>201</v>
      </c>
      <c r="G118" s="5">
        <v>8</v>
      </c>
    </row>
    <row r="119" spans="1:7">
      <c r="A119" s="5">
        <v>118</v>
      </c>
      <c r="B119" s="5">
        <v>307</v>
      </c>
      <c r="C119" s="6" t="s">
        <v>1334</v>
      </c>
      <c r="D119" s="6" t="s">
        <v>1335</v>
      </c>
      <c r="E119" s="5">
        <v>7107</v>
      </c>
      <c r="F119" s="6" t="s">
        <v>999</v>
      </c>
      <c r="G119" s="5">
        <v>8</v>
      </c>
    </row>
    <row r="120" spans="1:7">
      <c r="A120" s="5">
        <v>119</v>
      </c>
      <c r="B120" s="5">
        <v>307</v>
      </c>
      <c r="C120" s="6" t="s">
        <v>1334</v>
      </c>
      <c r="D120" s="6" t="s">
        <v>1335</v>
      </c>
      <c r="E120" s="5">
        <v>10989</v>
      </c>
      <c r="F120" s="6" t="s">
        <v>984</v>
      </c>
      <c r="G120" s="5">
        <v>9</v>
      </c>
    </row>
    <row r="121" spans="1:7">
      <c r="A121" s="5">
        <v>120</v>
      </c>
      <c r="B121" s="5">
        <v>307</v>
      </c>
      <c r="C121" s="6" t="s">
        <v>1334</v>
      </c>
      <c r="D121" s="6" t="s">
        <v>1335</v>
      </c>
      <c r="E121" s="5">
        <v>10613</v>
      </c>
      <c r="F121" s="6" t="s">
        <v>1002</v>
      </c>
      <c r="G121" s="5">
        <v>13</v>
      </c>
    </row>
    <row r="122" spans="1:7">
      <c r="A122" s="5">
        <v>121</v>
      </c>
      <c r="B122" s="5">
        <v>742</v>
      </c>
      <c r="C122" s="6" t="s">
        <v>1336</v>
      </c>
      <c r="D122" s="6" t="s">
        <v>1335</v>
      </c>
      <c r="E122" s="5">
        <v>1000438</v>
      </c>
      <c r="F122" s="6" t="s">
        <v>748</v>
      </c>
      <c r="G122" s="5">
        <v>5</v>
      </c>
    </row>
    <row r="123" spans="1:7">
      <c r="A123" s="5">
        <v>122</v>
      </c>
      <c r="B123" s="5">
        <v>750</v>
      </c>
      <c r="C123" s="6" t="s">
        <v>63</v>
      </c>
      <c r="D123" s="6" t="s">
        <v>1335</v>
      </c>
      <c r="E123" s="5">
        <v>12977</v>
      </c>
      <c r="F123" s="6" t="s">
        <v>871</v>
      </c>
      <c r="G123" s="5">
        <v>3</v>
      </c>
    </row>
    <row r="124" spans="1:7">
      <c r="A124" s="5">
        <v>123</v>
      </c>
      <c r="B124" s="5">
        <v>750</v>
      </c>
      <c r="C124" s="6" t="s">
        <v>63</v>
      </c>
      <c r="D124" s="6" t="s">
        <v>1335</v>
      </c>
      <c r="E124" s="5">
        <v>12254</v>
      </c>
      <c r="F124" s="6" t="s">
        <v>65</v>
      </c>
      <c r="G124" s="5">
        <v>8</v>
      </c>
    </row>
    <row r="125" spans="1:7">
      <c r="A125" s="5">
        <v>124</v>
      </c>
      <c r="B125" s="5">
        <v>750</v>
      </c>
      <c r="C125" s="6" t="s">
        <v>63</v>
      </c>
      <c r="D125" s="6" t="s">
        <v>1335</v>
      </c>
      <c r="E125" s="5">
        <v>13122</v>
      </c>
      <c r="F125" s="6" t="s">
        <v>513</v>
      </c>
      <c r="G125" s="5">
        <v>6</v>
      </c>
    </row>
    <row r="126" spans="1:7">
      <c r="A126" s="5">
        <v>125</v>
      </c>
      <c r="B126" s="5">
        <v>102935</v>
      </c>
      <c r="C126" s="6" t="s">
        <v>1337</v>
      </c>
      <c r="D126" s="6" t="s">
        <v>1335</v>
      </c>
      <c r="E126" s="5">
        <v>1002853</v>
      </c>
      <c r="F126" s="6" t="s">
        <v>946</v>
      </c>
      <c r="G126" s="5">
        <v>2</v>
      </c>
    </row>
    <row r="127" spans="1:7">
      <c r="A127" s="5">
        <v>126</v>
      </c>
      <c r="B127" s="5">
        <v>102935</v>
      </c>
      <c r="C127" s="6" t="s">
        <v>1337</v>
      </c>
      <c r="D127" s="6" t="s">
        <v>1335</v>
      </c>
      <c r="E127" s="5">
        <v>14477</v>
      </c>
      <c r="F127" s="6" t="s">
        <v>814</v>
      </c>
      <c r="G127" s="5">
        <v>17</v>
      </c>
    </row>
    <row r="128" spans="1:7">
      <c r="A128" s="5">
        <v>127</v>
      </c>
      <c r="B128" s="5">
        <v>106485</v>
      </c>
      <c r="C128" s="6" t="s">
        <v>1338</v>
      </c>
      <c r="D128" s="6" t="s">
        <v>1335</v>
      </c>
      <c r="E128" s="5">
        <v>14315</v>
      </c>
      <c r="F128" s="6" t="s">
        <v>1204</v>
      </c>
      <c r="G128" s="5">
        <v>5</v>
      </c>
    </row>
    <row r="129" spans="1:7">
      <c r="A129" s="5">
        <v>128</v>
      </c>
      <c r="B129" s="5">
        <v>106485</v>
      </c>
      <c r="C129" s="6" t="s">
        <v>1338</v>
      </c>
      <c r="D129" s="6" t="s">
        <v>1335</v>
      </c>
      <c r="E129" s="5">
        <v>14465</v>
      </c>
      <c r="F129" s="6" t="s">
        <v>889</v>
      </c>
      <c r="G129" s="5">
        <v>14</v>
      </c>
    </row>
    <row r="130" spans="1:7">
      <c r="A130" s="5">
        <v>129</v>
      </c>
      <c r="B130" s="5">
        <v>106865</v>
      </c>
      <c r="C130" s="6" t="s">
        <v>1339</v>
      </c>
      <c r="D130" s="6" t="s">
        <v>1335</v>
      </c>
      <c r="E130" s="5">
        <v>14436</v>
      </c>
      <c r="F130" s="6" t="s">
        <v>620</v>
      </c>
      <c r="G130" s="5">
        <v>2</v>
      </c>
    </row>
    <row r="131" spans="1:7">
      <c r="A131" s="5">
        <v>130</v>
      </c>
      <c r="B131" s="5">
        <v>116919</v>
      </c>
      <c r="C131" s="6" t="s">
        <v>1340</v>
      </c>
      <c r="D131" s="6" t="s">
        <v>1335</v>
      </c>
      <c r="E131" s="5">
        <v>1003130</v>
      </c>
      <c r="F131" s="6" t="s">
        <v>1168</v>
      </c>
      <c r="G131" s="5">
        <v>2</v>
      </c>
    </row>
    <row r="132" spans="1:7">
      <c r="A132" s="5">
        <v>131</v>
      </c>
      <c r="B132" s="5">
        <v>116919</v>
      </c>
      <c r="C132" s="6" t="s">
        <v>1340</v>
      </c>
      <c r="D132" s="6" t="s">
        <v>1335</v>
      </c>
      <c r="E132" s="5">
        <v>1003131</v>
      </c>
      <c r="F132" s="6" t="s">
        <v>1228</v>
      </c>
      <c r="G132" s="5">
        <v>3</v>
      </c>
    </row>
    <row r="133" spans="1:7">
      <c r="A133" s="5">
        <v>132</v>
      </c>
      <c r="B133" s="5">
        <v>116919</v>
      </c>
      <c r="C133" s="6" t="s">
        <v>1340</v>
      </c>
      <c r="D133" s="6" t="s">
        <v>1335</v>
      </c>
      <c r="E133" s="5">
        <v>1003110</v>
      </c>
      <c r="F133" s="6" t="s">
        <v>1057</v>
      </c>
      <c r="G133" s="5">
        <v>3</v>
      </c>
    </row>
    <row r="134" spans="1:7">
      <c r="A134" s="5">
        <v>133</v>
      </c>
      <c r="B134" s="5">
        <v>329</v>
      </c>
      <c r="C134" s="6" t="s">
        <v>1341</v>
      </c>
      <c r="D134" s="6" t="s">
        <v>1342</v>
      </c>
      <c r="E134" s="5">
        <v>12517</v>
      </c>
      <c r="F134" s="6" t="s">
        <v>838</v>
      </c>
      <c r="G134" s="5">
        <v>15</v>
      </c>
    </row>
    <row r="135" spans="1:7">
      <c r="A135" s="5">
        <v>134</v>
      </c>
      <c r="B135" s="5">
        <v>570</v>
      </c>
      <c r="C135" s="6" t="s">
        <v>1343</v>
      </c>
      <c r="D135" s="6" t="s">
        <v>1342</v>
      </c>
      <c r="E135" s="5">
        <v>13304</v>
      </c>
      <c r="F135" s="6" t="s">
        <v>1244</v>
      </c>
      <c r="G135" s="5">
        <v>8</v>
      </c>
    </row>
    <row r="136" spans="1:7">
      <c r="A136" s="5">
        <v>135</v>
      </c>
      <c r="B136" s="5">
        <v>752</v>
      </c>
      <c r="C136" s="6" t="s">
        <v>1344</v>
      </c>
      <c r="D136" s="6" t="s">
        <v>1342</v>
      </c>
      <c r="E136" s="5">
        <v>11318</v>
      </c>
      <c r="F136" s="6" t="s">
        <v>668</v>
      </c>
      <c r="G136" s="5">
        <v>16</v>
      </c>
    </row>
    <row r="137" spans="1:7">
      <c r="A137" s="5">
        <v>136</v>
      </c>
      <c r="B137" s="5">
        <v>752</v>
      </c>
      <c r="C137" s="6" t="s">
        <v>1344</v>
      </c>
      <c r="D137" s="6" t="s">
        <v>1342</v>
      </c>
      <c r="E137" s="5">
        <v>12915</v>
      </c>
      <c r="F137" s="6" t="s">
        <v>386</v>
      </c>
      <c r="G137" s="5">
        <v>2</v>
      </c>
    </row>
    <row r="138" spans="1:7">
      <c r="A138" s="5">
        <v>137</v>
      </c>
      <c r="B138" s="5">
        <v>101453</v>
      </c>
      <c r="C138" s="6" t="s">
        <v>1345</v>
      </c>
      <c r="D138" s="6" t="s">
        <v>1342</v>
      </c>
      <c r="E138" s="5">
        <v>11866</v>
      </c>
      <c r="F138" s="6" t="s">
        <v>424</v>
      </c>
      <c r="G138" s="5">
        <v>7</v>
      </c>
    </row>
    <row r="139" spans="1:7">
      <c r="A139" s="5">
        <v>138</v>
      </c>
      <c r="B139" s="5">
        <v>101453</v>
      </c>
      <c r="C139" s="6" t="s">
        <v>1345</v>
      </c>
      <c r="D139" s="6" t="s">
        <v>1342</v>
      </c>
      <c r="E139" s="5">
        <v>4518</v>
      </c>
      <c r="F139" s="6" t="s">
        <v>958</v>
      </c>
      <c r="G139" s="5">
        <v>5</v>
      </c>
    </row>
    <row r="140" spans="1:7">
      <c r="A140" s="5">
        <v>139</v>
      </c>
      <c r="B140" s="5">
        <v>104429</v>
      </c>
      <c r="C140" s="6" t="s">
        <v>1346</v>
      </c>
      <c r="D140" s="6" t="s">
        <v>1342</v>
      </c>
      <c r="E140" s="5">
        <v>14392</v>
      </c>
      <c r="F140" s="6" t="s">
        <v>875</v>
      </c>
      <c r="G140" s="5">
        <v>3</v>
      </c>
    </row>
    <row r="141" spans="1:7">
      <c r="A141" s="5">
        <v>140</v>
      </c>
      <c r="B141" s="5">
        <v>104429</v>
      </c>
      <c r="C141" s="6" t="s">
        <v>1346</v>
      </c>
      <c r="D141" s="6" t="s">
        <v>1342</v>
      </c>
      <c r="E141" s="5">
        <v>12451</v>
      </c>
      <c r="F141" s="6" t="s">
        <v>926</v>
      </c>
      <c r="G141" s="5">
        <v>9</v>
      </c>
    </row>
    <row r="142" spans="1:7">
      <c r="A142" s="5">
        <v>141</v>
      </c>
      <c r="B142" s="5">
        <v>106399</v>
      </c>
      <c r="C142" s="6" t="s">
        <v>1347</v>
      </c>
      <c r="D142" s="6" t="s">
        <v>1342</v>
      </c>
      <c r="E142" s="5">
        <v>13940</v>
      </c>
      <c r="F142" s="6" t="s">
        <v>681</v>
      </c>
      <c r="G142" s="5">
        <v>4</v>
      </c>
    </row>
    <row r="143" spans="1:7">
      <c r="A143" s="5">
        <v>142</v>
      </c>
      <c r="B143" s="5">
        <v>113298</v>
      </c>
      <c r="C143" s="6" t="s">
        <v>1348</v>
      </c>
      <c r="D143" s="6" t="s">
        <v>1342</v>
      </c>
      <c r="E143" s="5">
        <v>13136</v>
      </c>
      <c r="F143" s="6" t="s">
        <v>650</v>
      </c>
      <c r="G143" s="5">
        <v>5</v>
      </c>
    </row>
    <row r="144" spans="1:7">
      <c r="A144" s="5">
        <v>143</v>
      </c>
      <c r="B144" s="5">
        <v>113833</v>
      </c>
      <c r="C144" s="6" t="s">
        <v>1349</v>
      </c>
      <c r="D144" s="6" t="s">
        <v>1342</v>
      </c>
      <c r="E144" s="5">
        <v>11624</v>
      </c>
      <c r="F144" s="6" t="s">
        <v>1096</v>
      </c>
      <c r="G144" s="5">
        <v>20</v>
      </c>
    </row>
    <row r="145" spans="1:7">
      <c r="A145" s="5">
        <v>144</v>
      </c>
      <c r="B145" s="5">
        <v>118951</v>
      </c>
      <c r="C145" s="6" t="s">
        <v>1350</v>
      </c>
      <c r="D145" s="6" t="s">
        <v>1342</v>
      </c>
      <c r="E145" s="5">
        <v>14751</v>
      </c>
      <c r="F145" s="6" t="s">
        <v>564</v>
      </c>
      <c r="G145" s="5">
        <v>2</v>
      </c>
    </row>
    <row r="146" spans="1:7">
      <c r="A146" s="5">
        <v>145</v>
      </c>
      <c r="B146" s="5">
        <v>118951</v>
      </c>
      <c r="C146" s="6" t="s">
        <v>1350</v>
      </c>
      <c r="D146" s="6" t="s">
        <v>1342</v>
      </c>
      <c r="E146" s="5">
        <v>12158</v>
      </c>
      <c r="F146" s="6" t="s">
        <v>1017</v>
      </c>
      <c r="G146" s="5">
        <v>5</v>
      </c>
    </row>
    <row r="147" spans="1:7">
      <c r="A147" s="5">
        <v>146</v>
      </c>
      <c r="B147" s="5">
        <v>118951</v>
      </c>
      <c r="C147" s="6" t="s">
        <v>1350</v>
      </c>
      <c r="D147" s="6" t="s">
        <v>1342</v>
      </c>
      <c r="E147" s="5">
        <v>12932</v>
      </c>
      <c r="F147" s="6" t="s">
        <v>437</v>
      </c>
      <c r="G147" s="5">
        <v>16</v>
      </c>
    </row>
    <row r="148" spans="1:7">
      <c r="A148" s="5">
        <v>147</v>
      </c>
      <c r="B148" s="5">
        <v>357</v>
      </c>
      <c r="C148" s="6" t="s">
        <v>1351</v>
      </c>
      <c r="D148" s="6" t="s">
        <v>1352</v>
      </c>
      <c r="E148" s="5">
        <v>6814</v>
      </c>
      <c r="F148" s="6" t="s">
        <v>1043</v>
      </c>
      <c r="G148" s="5">
        <v>3</v>
      </c>
    </row>
    <row r="149" spans="1:7">
      <c r="A149" s="5">
        <v>148</v>
      </c>
      <c r="B149" s="5">
        <v>359</v>
      </c>
      <c r="C149" s="6" t="s">
        <v>1353</v>
      </c>
      <c r="D149" s="6" t="s">
        <v>1352</v>
      </c>
      <c r="E149" s="5">
        <v>14407</v>
      </c>
      <c r="F149" s="6" t="s">
        <v>677</v>
      </c>
      <c r="G149" s="5">
        <v>4</v>
      </c>
    </row>
    <row r="150" spans="1:7">
      <c r="A150" s="5">
        <v>149</v>
      </c>
      <c r="B150" s="5">
        <v>365</v>
      </c>
      <c r="C150" s="6" t="s">
        <v>1354</v>
      </c>
      <c r="D150" s="6" t="s">
        <v>1352</v>
      </c>
      <c r="E150" s="5">
        <v>10931</v>
      </c>
      <c r="F150" s="6" t="s">
        <v>972</v>
      </c>
      <c r="G150" s="5">
        <v>9</v>
      </c>
    </row>
    <row r="151" spans="1:7">
      <c r="A151" s="5">
        <v>150</v>
      </c>
      <c r="B151" s="5">
        <v>379</v>
      </c>
      <c r="C151" s="6" t="s">
        <v>1355</v>
      </c>
      <c r="D151" s="6" t="s">
        <v>1352</v>
      </c>
      <c r="E151" s="5">
        <v>5344</v>
      </c>
      <c r="F151" s="6" t="s">
        <v>45</v>
      </c>
      <c r="G151" s="5">
        <v>7</v>
      </c>
    </row>
    <row r="152" spans="1:7">
      <c r="A152" s="5">
        <v>151</v>
      </c>
      <c r="B152" s="5">
        <v>379</v>
      </c>
      <c r="C152" s="6" t="s">
        <v>1355</v>
      </c>
      <c r="D152" s="6" t="s">
        <v>1352</v>
      </c>
      <c r="E152" s="5">
        <v>6830</v>
      </c>
      <c r="F152" s="6" t="s">
        <v>606</v>
      </c>
      <c r="G152" s="5">
        <v>10</v>
      </c>
    </row>
    <row r="153" spans="1:7">
      <c r="A153" s="5">
        <v>152</v>
      </c>
      <c r="B153" s="5">
        <v>379</v>
      </c>
      <c r="C153" s="6" t="s">
        <v>1355</v>
      </c>
      <c r="D153" s="6" t="s">
        <v>1352</v>
      </c>
      <c r="E153" s="5">
        <v>15233</v>
      </c>
      <c r="F153" s="6" t="s">
        <v>465</v>
      </c>
      <c r="G153" s="5">
        <v>5</v>
      </c>
    </row>
    <row r="154" spans="1:7">
      <c r="A154" s="5">
        <v>153</v>
      </c>
      <c r="B154" s="5">
        <v>513</v>
      </c>
      <c r="C154" s="6" t="s">
        <v>1356</v>
      </c>
      <c r="D154" s="6" t="s">
        <v>1352</v>
      </c>
      <c r="E154" s="5">
        <v>12157</v>
      </c>
      <c r="F154" s="6" t="s">
        <v>53</v>
      </c>
      <c r="G154" s="5">
        <v>34</v>
      </c>
    </row>
    <row r="155" spans="1:7">
      <c r="A155" s="5">
        <v>154</v>
      </c>
      <c r="B155" s="5">
        <v>513</v>
      </c>
      <c r="C155" s="6" t="s">
        <v>1356</v>
      </c>
      <c r="D155" s="6" t="s">
        <v>1352</v>
      </c>
      <c r="E155" s="5">
        <v>9760</v>
      </c>
      <c r="F155" s="6" t="s">
        <v>1021</v>
      </c>
      <c r="G155" s="5">
        <v>3</v>
      </c>
    </row>
    <row r="156" spans="1:7">
      <c r="A156" s="5">
        <v>155</v>
      </c>
      <c r="B156" s="5">
        <v>513</v>
      </c>
      <c r="C156" s="6" t="s">
        <v>1356</v>
      </c>
      <c r="D156" s="6" t="s">
        <v>1352</v>
      </c>
      <c r="E156" s="5">
        <v>14358</v>
      </c>
      <c r="F156" s="6" t="s">
        <v>427</v>
      </c>
      <c r="G156" s="5">
        <v>12</v>
      </c>
    </row>
    <row r="157" spans="1:7">
      <c r="A157" s="5">
        <v>156</v>
      </c>
      <c r="B157" s="5">
        <v>582</v>
      </c>
      <c r="C157" s="6" t="s">
        <v>1357</v>
      </c>
      <c r="D157" s="6" t="s">
        <v>1352</v>
      </c>
      <c r="E157" s="5">
        <v>4044</v>
      </c>
      <c r="F157" s="6" t="s">
        <v>918</v>
      </c>
      <c r="G157" s="5">
        <v>5</v>
      </c>
    </row>
    <row r="158" spans="1:7">
      <c r="A158" s="5">
        <v>157</v>
      </c>
      <c r="B158" s="5">
        <v>582</v>
      </c>
      <c r="C158" s="6" t="s">
        <v>1357</v>
      </c>
      <c r="D158" s="6" t="s">
        <v>1352</v>
      </c>
      <c r="E158" s="5">
        <v>14401</v>
      </c>
      <c r="F158" s="6" t="s">
        <v>1206</v>
      </c>
      <c r="G158" s="5">
        <v>5</v>
      </c>
    </row>
    <row r="159" spans="1:7">
      <c r="A159" s="5">
        <v>158</v>
      </c>
      <c r="B159" s="5">
        <v>582</v>
      </c>
      <c r="C159" s="6" t="s">
        <v>1357</v>
      </c>
      <c r="D159" s="6" t="s">
        <v>1352</v>
      </c>
      <c r="E159" s="5">
        <v>15083</v>
      </c>
      <c r="F159" s="6" t="s">
        <v>933</v>
      </c>
      <c r="G159" s="5">
        <v>4</v>
      </c>
    </row>
    <row r="160" spans="1:7">
      <c r="A160" s="5">
        <v>159</v>
      </c>
      <c r="B160" s="5">
        <v>726</v>
      </c>
      <c r="C160" s="6" t="s">
        <v>1358</v>
      </c>
      <c r="D160" s="6" t="s">
        <v>1352</v>
      </c>
      <c r="E160" s="5">
        <v>6607</v>
      </c>
      <c r="F160" s="6" t="s">
        <v>580</v>
      </c>
      <c r="G160" s="5">
        <v>7</v>
      </c>
    </row>
    <row r="161" spans="1:7">
      <c r="A161" s="5">
        <v>160</v>
      </c>
      <c r="B161" s="5">
        <v>102565</v>
      </c>
      <c r="C161" s="6" t="s">
        <v>1359</v>
      </c>
      <c r="D161" s="6" t="s">
        <v>1352</v>
      </c>
      <c r="E161" s="5">
        <v>14422</v>
      </c>
      <c r="F161" s="6" t="s">
        <v>291</v>
      </c>
      <c r="G161" s="5">
        <v>2</v>
      </c>
    </row>
    <row r="162" spans="1:7">
      <c r="A162" s="5">
        <v>161</v>
      </c>
      <c r="B162" s="5">
        <v>102565</v>
      </c>
      <c r="C162" s="6" t="s">
        <v>1359</v>
      </c>
      <c r="D162" s="6" t="s">
        <v>1352</v>
      </c>
      <c r="E162" s="5">
        <v>15157</v>
      </c>
      <c r="F162" s="6" t="s">
        <v>209</v>
      </c>
      <c r="G162" s="5">
        <v>2</v>
      </c>
    </row>
    <row r="163" spans="1:7">
      <c r="A163" s="5">
        <v>162</v>
      </c>
      <c r="B163" s="5">
        <v>102934</v>
      </c>
      <c r="C163" s="6" t="s">
        <v>1360</v>
      </c>
      <c r="D163" s="6" t="s">
        <v>1352</v>
      </c>
      <c r="E163" s="5">
        <v>8400</v>
      </c>
      <c r="F163" s="6" t="s">
        <v>1154</v>
      </c>
      <c r="G163" s="5">
        <v>7</v>
      </c>
    </row>
    <row r="164" spans="1:7">
      <c r="A164" s="5">
        <v>163</v>
      </c>
      <c r="B164" s="5">
        <v>102934</v>
      </c>
      <c r="C164" s="6" t="s">
        <v>1360</v>
      </c>
      <c r="D164" s="6" t="s">
        <v>1352</v>
      </c>
      <c r="E164" s="5">
        <v>12332</v>
      </c>
      <c r="F164" s="6" t="s">
        <v>1181</v>
      </c>
      <c r="G164" s="5">
        <v>10</v>
      </c>
    </row>
    <row r="165" spans="1:7">
      <c r="A165" s="5">
        <v>164</v>
      </c>
      <c r="B165" s="5">
        <v>102934</v>
      </c>
      <c r="C165" s="6" t="s">
        <v>1360</v>
      </c>
      <c r="D165" s="6" t="s">
        <v>1352</v>
      </c>
      <c r="E165" s="5">
        <v>14439</v>
      </c>
      <c r="F165" s="6" t="s">
        <v>708</v>
      </c>
      <c r="G165" s="5">
        <v>4</v>
      </c>
    </row>
    <row r="166" spans="1:7">
      <c r="A166" s="5">
        <v>165</v>
      </c>
      <c r="B166" s="5">
        <v>103198</v>
      </c>
      <c r="C166" s="6" t="s">
        <v>1361</v>
      </c>
      <c r="D166" s="6" t="s">
        <v>1352</v>
      </c>
      <c r="E166" s="5">
        <v>12905</v>
      </c>
      <c r="F166" s="6" t="s">
        <v>781</v>
      </c>
      <c r="G166" s="5">
        <v>20</v>
      </c>
    </row>
    <row r="167" spans="1:7">
      <c r="A167" s="5">
        <v>166</v>
      </c>
      <c r="B167" s="5">
        <v>105267</v>
      </c>
      <c r="C167" s="6" t="s">
        <v>1362</v>
      </c>
      <c r="D167" s="6" t="s">
        <v>1352</v>
      </c>
      <c r="E167" s="5">
        <v>14442</v>
      </c>
      <c r="F167" s="6" t="s">
        <v>834</v>
      </c>
      <c r="G167" s="5">
        <v>14</v>
      </c>
    </row>
    <row r="168" spans="1:7">
      <c r="A168" s="5">
        <v>167</v>
      </c>
      <c r="B168" s="5">
        <v>105910</v>
      </c>
      <c r="C168" s="6" t="s">
        <v>1363</v>
      </c>
      <c r="D168" s="6" t="s">
        <v>1352</v>
      </c>
      <c r="E168" s="5">
        <v>12949</v>
      </c>
      <c r="F168" s="6" t="s">
        <v>899</v>
      </c>
      <c r="G168" s="5">
        <v>3</v>
      </c>
    </row>
    <row r="169" spans="1:7">
      <c r="A169" s="5">
        <v>168</v>
      </c>
      <c r="B169" s="5">
        <v>105910</v>
      </c>
      <c r="C169" s="6" t="s">
        <v>1363</v>
      </c>
      <c r="D169" s="6" t="s">
        <v>1352</v>
      </c>
      <c r="E169" s="5">
        <v>11876</v>
      </c>
      <c r="F169" s="6" t="s">
        <v>818</v>
      </c>
      <c r="G169" s="5">
        <v>11</v>
      </c>
    </row>
    <row r="170" spans="1:7">
      <c r="A170" s="5">
        <v>169</v>
      </c>
      <c r="B170" s="5">
        <v>106569</v>
      </c>
      <c r="C170" s="6" t="s">
        <v>1364</v>
      </c>
      <c r="D170" s="6" t="s">
        <v>1352</v>
      </c>
      <c r="E170" s="5">
        <v>10468</v>
      </c>
      <c r="F170" s="6" t="s">
        <v>955</v>
      </c>
      <c r="G170" s="5">
        <v>11</v>
      </c>
    </row>
    <row r="171" spans="1:7">
      <c r="A171" s="5">
        <v>170</v>
      </c>
      <c r="B171" s="5">
        <v>106569</v>
      </c>
      <c r="C171" s="6" t="s">
        <v>1364</v>
      </c>
      <c r="D171" s="6" t="s">
        <v>1352</v>
      </c>
      <c r="E171" s="5">
        <v>14842</v>
      </c>
      <c r="F171" s="6" t="s">
        <v>259</v>
      </c>
      <c r="G171" s="5">
        <v>26</v>
      </c>
    </row>
    <row r="172" spans="1:7">
      <c r="A172" s="5">
        <v>171</v>
      </c>
      <c r="B172" s="5">
        <v>111219</v>
      </c>
      <c r="C172" s="6" t="s">
        <v>1365</v>
      </c>
      <c r="D172" s="6" t="s">
        <v>1352</v>
      </c>
      <c r="E172" s="5">
        <v>12528</v>
      </c>
      <c r="F172" s="6" t="s">
        <v>1129</v>
      </c>
      <c r="G172" s="5">
        <v>8</v>
      </c>
    </row>
    <row r="173" spans="1:7">
      <c r="A173" s="5">
        <v>172</v>
      </c>
      <c r="B173" s="5">
        <v>111219</v>
      </c>
      <c r="C173" s="6" t="s">
        <v>1365</v>
      </c>
      <c r="D173" s="6" t="s">
        <v>1352</v>
      </c>
      <c r="E173" s="5">
        <v>15145</v>
      </c>
      <c r="F173" s="6" t="s">
        <v>742</v>
      </c>
      <c r="G173" s="5">
        <v>4</v>
      </c>
    </row>
    <row r="174" spans="1:7">
      <c r="A174" s="5">
        <v>173</v>
      </c>
      <c r="B174" s="5">
        <v>117310</v>
      </c>
      <c r="C174" s="6" t="s">
        <v>1366</v>
      </c>
      <c r="D174" s="6" t="s">
        <v>1352</v>
      </c>
      <c r="E174" s="5">
        <v>14483</v>
      </c>
      <c r="F174" s="6" t="s">
        <v>120</v>
      </c>
      <c r="G174" s="5">
        <v>24</v>
      </c>
    </row>
    <row r="175" spans="1:7">
      <c r="A175" s="5">
        <v>174</v>
      </c>
      <c r="B175" s="5">
        <v>117310</v>
      </c>
      <c r="C175" s="6" t="s">
        <v>1366</v>
      </c>
      <c r="D175" s="6" t="s">
        <v>1352</v>
      </c>
      <c r="E175" s="5">
        <v>10949</v>
      </c>
      <c r="F175" s="6" t="s">
        <v>704</v>
      </c>
      <c r="G175" s="5">
        <v>9</v>
      </c>
    </row>
    <row r="176" spans="1:7">
      <c r="A176" s="5">
        <v>175</v>
      </c>
      <c r="B176" s="5">
        <v>117491</v>
      </c>
      <c r="C176" s="6" t="s">
        <v>1367</v>
      </c>
      <c r="D176" s="6" t="s">
        <v>1352</v>
      </c>
      <c r="E176" s="5">
        <v>13199</v>
      </c>
      <c r="F176" s="6" t="s">
        <v>525</v>
      </c>
      <c r="G176" s="5">
        <v>8</v>
      </c>
    </row>
    <row r="177" spans="1:7">
      <c r="A177" s="5">
        <v>176</v>
      </c>
      <c r="B177" s="5">
        <v>117491</v>
      </c>
      <c r="C177" s="6" t="s">
        <v>1367</v>
      </c>
      <c r="D177" s="6" t="s">
        <v>1352</v>
      </c>
      <c r="E177" s="5">
        <v>12909</v>
      </c>
      <c r="F177" s="6" t="s">
        <v>411</v>
      </c>
      <c r="G177" s="5">
        <v>0</v>
      </c>
    </row>
    <row r="178" spans="1:7">
      <c r="A178" s="5">
        <v>177</v>
      </c>
      <c r="B178" s="5">
        <v>118151</v>
      </c>
      <c r="C178" s="6" t="s">
        <v>1368</v>
      </c>
      <c r="D178" s="6" t="s">
        <v>1352</v>
      </c>
      <c r="E178" s="5">
        <v>13279</v>
      </c>
      <c r="F178" s="6" t="s">
        <v>854</v>
      </c>
      <c r="G178" s="5">
        <v>7</v>
      </c>
    </row>
    <row r="179" spans="1:7">
      <c r="A179" s="5">
        <v>178</v>
      </c>
      <c r="B179" s="5">
        <v>371</v>
      </c>
      <c r="C179" s="6" t="s">
        <v>1369</v>
      </c>
      <c r="D179" s="6" t="s">
        <v>1370</v>
      </c>
      <c r="E179" s="5">
        <v>11388</v>
      </c>
      <c r="F179" s="6" t="s">
        <v>531</v>
      </c>
      <c r="G179" s="5">
        <v>4</v>
      </c>
    </row>
    <row r="180" spans="1:7">
      <c r="A180" s="5">
        <v>179</v>
      </c>
      <c r="B180" s="5">
        <v>371</v>
      </c>
      <c r="C180" s="6" t="s">
        <v>1369</v>
      </c>
      <c r="D180" s="6" t="s">
        <v>1370</v>
      </c>
      <c r="E180" s="5">
        <v>9112</v>
      </c>
      <c r="F180" s="6" t="s">
        <v>1199</v>
      </c>
      <c r="G180" s="5">
        <v>5</v>
      </c>
    </row>
    <row r="181" spans="1:7">
      <c r="A181" s="5">
        <v>180</v>
      </c>
      <c r="B181" s="5">
        <v>385</v>
      </c>
      <c r="C181" s="6" t="s">
        <v>1371</v>
      </c>
      <c r="D181" s="6" t="s">
        <v>1370</v>
      </c>
      <c r="E181" s="5">
        <v>12566</v>
      </c>
      <c r="F181" s="6" t="s">
        <v>484</v>
      </c>
      <c r="G181" s="5">
        <v>14</v>
      </c>
    </row>
    <row r="182" spans="1:7">
      <c r="A182" s="5">
        <v>181</v>
      </c>
      <c r="B182" s="5">
        <v>385</v>
      </c>
      <c r="C182" s="6" t="s">
        <v>1371</v>
      </c>
      <c r="D182" s="6" t="s">
        <v>1370</v>
      </c>
      <c r="E182" s="5">
        <v>7749</v>
      </c>
      <c r="F182" s="6" t="s">
        <v>277</v>
      </c>
      <c r="G182" s="5">
        <v>13</v>
      </c>
    </row>
    <row r="183" spans="1:7">
      <c r="A183" s="5">
        <v>182</v>
      </c>
      <c r="B183" s="5">
        <v>385</v>
      </c>
      <c r="C183" s="6" t="s">
        <v>1371</v>
      </c>
      <c r="D183" s="6" t="s">
        <v>1370</v>
      </c>
      <c r="E183" s="5">
        <v>7317</v>
      </c>
      <c r="F183" s="6" t="s">
        <v>474</v>
      </c>
      <c r="G183" s="5">
        <v>15</v>
      </c>
    </row>
    <row r="184" spans="1:7">
      <c r="A184" s="5">
        <v>183</v>
      </c>
      <c r="B184" s="5">
        <v>514</v>
      </c>
      <c r="C184" s="6" t="s">
        <v>1372</v>
      </c>
      <c r="D184" s="6" t="s">
        <v>1370</v>
      </c>
      <c r="E184" s="5">
        <v>14827</v>
      </c>
      <c r="F184" s="6" t="s">
        <v>785</v>
      </c>
      <c r="G184" s="5">
        <v>2</v>
      </c>
    </row>
    <row r="185" spans="1:7">
      <c r="A185" s="5">
        <v>184</v>
      </c>
      <c r="B185" s="5">
        <v>514</v>
      </c>
      <c r="C185" s="6" t="s">
        <v>1372</v>
      </c>
      <c r="D185" s="6" t="s">
        <v>1370</v>
      </c>
      <c r="E185" s="5">
        <v>4330</v>
      </c>
      <c r="F185" s="6" t="s">
        <v>116</v>
      </c>
      <c r="G185" s="5">
        <v>6</v>
      </c>
    </row>
    <row r="186" spans="1:7">
      <c r="A186" s="5">
        <v>185</v>
      </c>
      <c r="B186" s="5">
        <v>102567</v>
      </c>
      <c r="C186" s="6" t="s">
        <v>1373</v>
      </c>
      <c r="D186" s="6" t="s">
        <v>1370</v>
      </c>
      <c r="E186" s="5">
        <v>11458</v>
      </c>
      <c r="F186" s="6" t="s">
        <v>354</v>
      </c>
      <c r="G186" s="5">
        <v>11</v>
      </c>
    </row>
    <row r="187" spans="1:7">
      <c r="A187" s="5">
        <v>186</v>
      </c>
      <c r="B187" s="5">
        <v>102567</v>
      </c>
      <c r="C187" s="6" t="s">
        <v>1373</v>
      </c>
      <c r="D187" s="6" t="s">
        <v>1370</v>
      </c>
      <c r="E187" s="5">
        <v>5954</v>
      </c>
      <c r="F187" s="6" t="s">
        <v>135</v>
      </c>
      <c r="G187" s="5">
        <v>2</v>
      </c>
    </row>
    <row r="188" spans="1:7">
      <c r="A188" s="5">
        <v>187</v>
      </c>
      <c r="B188" s="5">
        <v>108656</v>
      </c>
      <c r="C188" s="6" t="s">
        <v>1374</v>
      </c>
      <c r="D188" s="6" t="s">
        <v>1370</v>
      </c>
      <c r="E188" s="5">
        <v>13331</v>
      </c>
      <c r="F188" s="6" t="s">
        <v>104</v>
      </c>
      <c r="G188" s="5">
        <v>24</v>
      </c>
    </row>
    <row r="189" spans="1:7">
      <c r="A189" s="5">
        <v>188</v>
      </c>
      <c r="B189" s="5">
        <v>108656</v>
      </c>
      <c r="C189" s="6" t="s">
        <v>1374</v>
      </c>
      <c r="D189" s="6" t="s">
        <v>1370</v>
      </c>
      <c r="E189" s="5">
        <v>8489</v>
      </c>
      <c r="F189" s="6" t="s">
        <v>189</v>
      </c>
      <c r="G189" s="5">
        <v>40</v>
      </c>
    </row>
    <row r="190" spans="1:7">
      <c r="A190" s="5">
        <v>189</v>
      </c>
      <c r="E190" s="5" t="s">
        <v>1242</v>
      </c>
      <c r="G190" s="5">
        <v>1842</v>
      </c>
    </row>
  </sheetData>
  <sortState ref="B2:G190">
    <sortCondition ref="D2"/>
  </sortState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00"/>
  <sheetViews>
    <sheetView workbookViewId="0">
      <selection activeCell="G11" sqref="G11"/>
    </sheetView>
  </sheetViews>
  <sheetFormatPr defaultColWidth="9" defaultRowHeight="13.5" outlineLevelCol="3"/>
  <cols>
    <col min="1" max="2" width="9" style="1"/>
    <col min="3" max="3" width="25.25" customWidth="1"/>
    <col min="4" max="4" width="15" style="1" customWidth="1"/>
  </cols>
  <sheetData>
    <row r="1" spans="1:4">
      <c r="A1" s="1" t="s">
        <v>1243</v>
      </c>
      <c r="B1" s="1" t="s">
        <v>8</v>
      </c>
      <c r="C1" t="s">
        <v>1265</v>
      </c>
      <c r="D1" s="1" t="s">
        <v>1375</v>
      </c>
    </row>
    <row r="2" spans="1:4">
      <c r="A2" s="1">
        <v>1</v>
      </c>
      <c r="B2" s="1">
        <v>52</v>
      </c>
      <c r="C2" t="s">
        <v>1309</v>
      </c>
      <c r="D2" s="1">
        <v>6</v>
      </c>
    </row>
    <row r="3" spans="1:4">
      <c r="A3" s="1">
        <v>2</v>
      </c>
      <c r="B3" s="1">
        <v>54</v>
      </c>
      <c r="C3" t="s">
        <v>1311</v>
      </c>
      <c r="D3" s="1">
        <v>22</v>
      </c>
    </row>
    <row r="4" spans="1:4">
      <c r="A4" s="1">
        <v>3</v>
      </c>
      <c r="B4" s="1">
        <v>307</v>
      </c>
      <c r="C4" t="s">
        <v>1334</v>
      </c>
      <c r="D4" s="1">
        <v>30</v>
      </c>
    </row>
    <row r="5" spans="1:4">
      <c r="A5" s="1">
        <v>4</v>
      </c>
      <c r="B5" s="1">
        <v>308</v>
      </c>
      <c r="C5" t="s">
        <v>1268</v>
      </c>
      <c r="D5" s="1">
        <v>5</v>
      </c>
    </row>
    <row r="6" spans="1:4">
      <c r="A6" s="1">
        <v>5</v>
      </c>
      <c r="B6" s="1">
        <v>311</v>
      </c>
      <c r="C6" t="s">
        <v>1270</v>
      </c>
      <c r="D6" s="1">
        <v>20</v>
      </c>
    </row>
    <row r="7" spans="1:4">
      <c r="A7" s="1">
        <v>6</v>
      </c>
      <c r="B7" s="1">
        <v>329</v>
      </c>
      <c r="C7" t="s">
        <v>1341</v>
      </c>
      <c r="D7" s="1">
        <v>15</v>
      </c>
    </row>
    <row r="8" spans="1:4">
      <c r="A8" s="1">
        <v>7</v>
      </c>
      <c r="B8" s="1">
        <v>337</v>
      </c>
      <c r="C8" t="s">
        <v>1292</v>
      </c>
      <c r="D8" s="1">
        <v>14</v>
      </c>
    </row>
    <row r="9" spans="1:4">
      <c r="A9" s="1">
        <v>8</v>
      </c>
      <c r="B9" s="1">
        <v>339</v>
      </c>
      <c r="C9" t="s">
        <v>1271</v>
      </c>
      <c r="D9" s="1">
        <v>2</v>
      </c>
    </row>
    <row r="10" spans="1:4">
      <c r="A10" s="1">
        <v>9</v>
      </c>
      <c r="B10" s="1">
        <v>341</v>
      </c>
      <c r="C10" t="s">
        <v>1280</v>
      </c>
      <c r="D10" s="1">
        <v>8</v>
      </c>
    </row>
    <row r="11" spans="1:4">
      <c r="A11" s="1">
        <v>10</v>
      </c>
      <c r="B11" s="1">
        <v>351</v>
      </c>
      <c r="C11" t="s">
        <v>1327</v>
      </c>
      <c r="D11" s="1">
        <v>37</v>
      </c>
    </row>
    <row r="12" spans="1:4">
      <c r="A12" s="1">
        <v>11</v>
      </c>
      <c r="B12" s="1">
        <v>355</v>
      </c>
      <c r="C12" t="s">
        <v>1294</v>
      </c>
      <c r="D12" s="1">
        <v>15</v>
      </c>
    </row>
    <row r="13" spans="1:4">
      <c r="A13" s="1">
        <v>12</v>
      </c>
      <c r="B13" s="1">
        <v>357</v>
      </c>
      <c r="C13" t="s">
        <v>1351</v>
      </c>
      <c r="D13" s="1">
        <v>3</v>
      </c>
    </row>
    <row r="14" spans="1:4">
      <c r="A14" s="1">
        <v>13</v>
      </c>
      <c r="B14" s="1">
        <v>359</v>
      </c>
      <c r="C14" t="s">
        <v>1353</v>
      </c>
      <c r="D14" s="1">
        <v>4</v>
      </c>
    </row>
    <row r="15" spans="1:4">
      <c r="A15" s="1">
        <v>14</v>
      </c>
      <c r="B15" s="1">
        <v>365</v>
      </c>
      <c r="C15" t="s">
        <v>1354</v>
      </c>
      <c r="D15" s="1">
        <v>9</v>
      </c>
    </row>
    <row r="16" spans="1:4">
      <c r="A16" s="1">
        <v>15</v>
      </c>
      <c r="B16" s="1">
        <v>367</v>
      </c>
      <c r="C16" t="s">
        <v>1312</v>
      </c>
      <c r="D16" s="1">
        <v>30</v>
      </c>
    </row>
    <row r="17" spans="1:4">
      <c r="A17" s="1">
        <v>16</v>
      </c>
      <c r="B17" s="1">
        <v>371</v>
      </c>
      <c r="C17" t="s">
        <v>1369</v>
      </c>
      <c r="D17" s="1">
        <v>9</v>
      </c>
    </row>
    <row r="18" spans="1:4">
      <c r="A18" s="1">
        <v>17</v>
      </c>
      <c r="B18" s="1">
        <v>373</v>
      </c>
      <c r="C18" t="s">
        <v>1295</v>
      </c>
      <c r="D18" s="1">
        <v>46</v>
      </c>
    </row>
    <row r="19" spans="1:4">
      <c r="A19" s="1">
        <v>18</v>
      </c>
      <c r="B19" s="1">
        <v>377</v>
      </c>
      <c r="C19" t="s">
        <v>1315</v>
      </c>
      <c r="D19" s="1">
        <v>8</v>
      </c>
    </row>
    <row r="20" spans="1:4">
      <c r="A20" s="1">
        <v>19</v>
      </c>
      <c r="B20" s="1">
        <v>379</v>
      </c>
      <c r="C20" t="s">
        <v>1355</v>
      </c>
      <c r="D20" s="1">
        <v>22</v>
      </c>
    </row>
    <row r="21" spans="1:4">
      <c r="A21" s="1">
        <v>20</v>
      </c>
      <c r="B21" s="1">
        <v>385</v>
      </c>
      <c r="C21" t="s">
        <v>1371</v>
      </c>
      <c r="D21" s="1">
        <v>42</v>
      </c>
    </row>
    <row r="22" spans="1:4">
      <c r="A22" s="1">
        <v>21</v>
      </c>
      <c r="B22" s="1">
        <v>511</v>
      </c>
      <c r="C22" t="s">
        <v>1296</v>
      </c>
      <c r="D22" s="1">
        <v>15</v>
      </c>
    </row>
    <row r="23" spans="1:4">
      <c r="A23" s="1">
        <v>22</v>
      </c>
      <c r="B23" s="1">
        <v>513</v>
      </c>
      <c r="C23" t="s">
        <v>1356</v>
      </c>
      <c r="D23" s="1">
        <v>49</v>
      </c>
    </row>
    <row r="24" spans="1:4">
      <c r="A24" s="1">
        <v>23</v>
      </c>
      <c r="B24" s="1">
        <v>514</v>
      </c>
      <c r="C24" t="s">
        <v>1372</v>
      </c>
      <c r="D24" s="1">
        <v>8</v>
      </c>
    </row>
    <row r="25" spans="1:4">
      <c r="A25" s="1">
        <v>24</v>
      </c>
      <c r="B25" s="1">
        <v>515</v>
      </c>
      <c r="C25" t="s">
        <v>1297</v>
      </c>
      <c r="D25" s="1">
        <v>54</v>
      </c>
    </row>
    <row r="26" spans="1:4">
      <c r="A26" s="1">
        <v>25</v>
      </c>
      <c r="B26" s="1">
        <v>517</v>
      </c>
      <c r="C26" t="s">
        <v>1298</v>
      </c>
      <c r="D26" s="1">
        <v>3</v>
      </c>
    </row>
    <row r="27" spans="1:4">
      <c r="A27" s="1">
        <v>26</v>
      </c>
      <c r="B27" s="1">
        <v>546</v>
      </c>
      <c r="C27" t="s">
        <v>1299</v>
      </c>
      <c r="D27" s="1">
        <v>6</v>
      </c>
    </row>
    <row r="28" spans="1:4">
      <c r="A28" s="1">
        <v>27</v>
      </c>
      <c r="B28" s="1">
        <v>570</v>
      </c>
      <c r="C28" t="s">
        <v>1343</v>
      </c>
      <c r="D28" s="1">
        <v>8</v>
      </c>
    </row>
    <row r="29" spans="1:4">
      <c r="A29" s="1">
        <v>28</v>
      </c>
      <c r="B29" s="1">
        <v>571</v>
      </c>
      <c r="C29" t="s">
        <v>1317</v>
      </c>
      <c r="D29" s="1">
        <v>43</v>
      </c>
    </row>
    <row r="30" spans="1:4">
      <c r="A30" s="1">
        <v>29</v>
      </c>
      <c r="B30" s="1">
        <v>572</v>
      </c>
      <c r="C30" t="s">
        <v>1300</v>
      </c>
      <c r="D30" s="1">
        <v>31</v>
      </c>
    </row>
    <row r="31" spans="1:4">
      <c r="A31" s="1">
        <v>30</v>
      </c>
      <c r="B31" s="1">
        <v>578</v>
      </c>
      <c r="C31" t="s">
        <v>1272</v>
      </c>
      <c r="D31" s="1">
        <v>18</v>
      </c>
    </row>
    <row r="32" spans="1:4">
      <c r="A32" s="1">
        <v>31</v>
      </c>
      <c r="B32" s="1">
        <v>581</v>
      </c>
      <c r="C32" t="s">
        <v>1273</v>
      </c>
      <c r="D32" s="1">
        <v>46</v>
      </c>
    </row>
    <row r="33" spans="1:4">
      <c r="A33" s="1">
        <v>32</v>
      </c>
      <c r="B33" s="1">
        <v>582</v>
      </c>
      <c r="C33" t="s">
        <v>1357</v>
      </c>
      <c r="D33" s="1">
        <v>14</v>
      </c>
    </row>
    <row r="34" spans="1:4">
      <c r="A34" s="1">
        <v>33</v>
      </c>
      <c r="B34" s="1">
        <v>585</v>
      </c>
      <c r="C34" t="s">
        <v>1274</v>
      </c>
      <c r="D34" s="1">
        <v>55</v>
      </c>
    </row>
    <row r="35" spans="1:4">
      <c r="A35" s="1">
        <v>34</v>
      </c>
      <c r="B35" s="1">
        <v>587</v>
      </c>
      <c r="C35" t="s">
        <v>1329</v>
      </c>
      <c r="D35" s="1">
        <v>2</v>
      </c>
    </row>
    <row r="36" spans="1:4">
      <c r="A36" s="1">
        <v>35</v>
      </c>
      <c r="B36" s="1">
        <v>591</v>
      </c>
      <c r="C36" t="s">
        <v>1282</v>
      </c>
      <c r="D36" s="1">
        <v>4</v>
      </c>
    </row>
    <row r="37" spans="1:4">
      <c r="A37" s="1">
        <v>36</v>
      </c>
      <c r="B37" s="1">
        <v>594</v>
      </c>
      <c r="C37" t="s">
        <v>1283</v>
      </c>
      <c r="D37" s="1">
        <v>15</v>
      </c>
    </row>
    <row r="38" spans="1:4">
      <c r="A38" s="1">
        <v>37</v>
      </c>
      <c r="B38" s="1">
        <v>704</v>
      </c>
      <c r="C38" t="s">
        <v>1330</v>
      </c>
      <c r="D38" s="1">
        <v>34</v>
      </c>
    </row>
    <row r="39" spans="1:4">
      <c r="A39" s="1">
        <v>38</v>
      </c>
      <c r="B39" s="1">
        <v>706</v>
      </c>
      <c r="C39" t="s">
        <v>1331</v>
      </c>
      <c r="D39" s="1">
        <v>8</v>
      </c>
    </row>
    <row r="40" spans="1:4">
      <c r="A40" s="1">
        <v>39</v>
      </c>
      <c r="B40" s="1">
        <v>707</v>
      </c>
      <c r="C40" t="s">
        <v>1318</v>
      </c>
      <c r="D40" s="1">
        <v>17</v>
      </c>
    </row>
    <row r="41" spans="1:4">
      <c r="A41" s="1">
        <v>40</v>
      </c>
      <c r="B41" s="1">
        <v>709</v>
      </c>
      <c r="C41" t="s">
        <v>1275</v>
      </c>
      <c r="D41" s="1">
        <v>15</v>
      </c>
    </row>
    <row r="42" spans="1:4">
      <c r="A42" s="1">
        <v>41</v>
      </c>
      <c r="B42" s="1">
        <v>716</v>
      </c>
      <c r="C42" t="s">
        <v>1284</v>
      </c>
      <c r="D42" s="1">
        <v>69</v>
      </c>
    </row>
    <row r="43" spans="1:4">
      <c r="A43" s="1">
        <v>42</v>
      </c>
      <c r="B43" s="1">
        <v>717</v>
      </c>
      <c r="C43" t="s">
        <v>1285</v>
      </c>
      <c r="D43" s="1">
        <v>12</v>
      </c>
    </row>
    <row r="44" spans="1:4">
      <c r="A44" s="1">
        <v>43</v>
      </c>
      <c r="B44" s="1">
        <v>721</v>
      </c>
      <c r="C44" t="s">
        <v>1286</v>
      </c>
      <c r="D44" s="1">
        <v>76</v>
      </c>
    </row>
    <row r="45" spans="1:4">
      <c r="A45" s="1">
        <v>44</v>
      </c>
      <c r="B45" s="1">
        <v>723</v>
      </c>
      <c r="C45" t="s">
        <v>1301</v>
      </c>
      <c r="D45" s="1">
        <v>12</v>
      </c>
    </row>
    <row r="46" spans="1:4">
      <c r="A46" s="1">
        <v>45</v>
      </c>
      <c r="B46" s="1">
        <v>724</v>
      </c>
      <c r="C46" t="s">
        <v>1302</v>
      </c>
      <c r="D46" s="1">
        <v>26</v>
      </c>
    </row>
    <row r="47" spans="1:4">
      <c r="A47" s="1">
        <v>46</v>
      </c>
      <c r="B47" s="1">
        <v>726</v>
      </c>
      <c r="C47" t="s">
        <v>1358</v>
      </c>
      <c r="D47" s="1">
        <v>7</v>
      </c>
    </row>
    <row r="48" spans="1:4">
      <c r="A48" s="1">
        <v>47</v>
      </c>
      <c r="B48" s="1">
        <v>730</v>
      </c>
      <c r="C48" t="s">
        <v>1276</v>
      </c>
      <c r="D48" s="1">
        <v>46</v>
      </c>
    </row>
    <row r="49" spans="1:4">
      <c r="A49" s="1">
        <v>48</v>
      </c>
      <c r="B49" s="1">
        <v>732</v>
      </c>
      <c r="C49" t="s">
        <v>1287</v>
      </c>
      <c r="D49" s="1">
        <v>5</v>
      </c>
    </row>
    <row r="50" spans="1:4">
      <c r="A50" s="1">
        <v>49</v>
      </c>
      <c r="B50" s="1">
        <v>733</v>
      </c>
      <c r="C50" t="s">
        <v>1319</v>
      </c>
      <c r="D50" s="1">
        <v>25</v>
      </c>
    </row>
    <row r="51" spans="1:4">
      <c r="A51" s="1">
        <v>50</v>
      </c>
      <c r="B51" s="1">
        <v>737</v>
      </c>
      <c r="C51" t="s">
        <v>1320</v>
      </c>
      <c r="D51" s="1">
        <v>2</v>
      </c>
    </row>
    <row r="52" spans="1:4">
      <c r="A52" s="1">
        <v>51</v>
      </c>
      <c r="B52" s="1">
        <v>738</v>
      </c>
      <c r="C52" t="s">
        <v>1332</v>
      </c>
      <c r="D52" s="1">
        <v>17</v>
      </c>
    </row>
    <row r="53" spans="1:4">
      <c r="A53" s="1">
        <v>52</v>
      </c>
      <c r="B53" s="1">
        <v>740</v>
      </c>
      <c r="C53" t="s">
        <v>1321</v>
      </c>
      <c r="D53" s="1">
        <v>7</v>
      </c>
    </row>
    <row r="54" spans="1:4">
      <c r="A54" s="1">
        <v>53</v>
      </c>
      <c r="B54" s="1">
        <v>742</v>
      </c>
      <c r="C54" t="s">
        <v>1336</v>
      </c>
      <c r="D54" s="1">
        <v>5</v>
      </c>
    </row>
    <row r="55" spans="1:4">
      <c r="A55" s="1">
        <v>54</v>
      </c>
      <c r="B55" s="1">
        <v>743</v>
      </c>
      <c r="C55" t="s">
        <v>1322</v>
      </c>
      <c r="D55" s="1">
        <v>2</v>
      </c>
    </row>
    <row r="56" spans="1:4">
      <c r="A56" s="1">
        <v>55</v>
      </c>
      <c r="B56" s="1">
        <v>746</v>
      </c>
      <c r="C56" t="s">
        <v>1288</v>
      </c>
      <c r="D56" s="1">
        <v>14</v>
      </c>
    </row>
    <row r="57" spans="1:4">
      <c r="A57" s="1">
        <v>56</v>
      </c>
      <c r="B57" s="1">
        <v>747</v>
      </c>
      <c r="C57" t="s">
        <v>1303</v>
      </c>
      <c r="D57" s="1">
        <v>38</v>
      </c>
    </row>
    <row r="58" spans="1:4">
      <c r="A58" s="1">
        <v>57</v>
      </c>
      <c r="B58" s="1">
        <v>750</v>
      </c>
      <c r="C58" t="s">
        <v>63</v>
      </c>
      <c r="D58" s="1">
        <v>17</v>
      </c>
    </row>
    <row r="59" spans="1:4">
      <c r="A59" s="1">
        <v>58</v>
      </c>
      <c r="B59" s="1">
        <v>752</v>
      </c>
      <c r="C59" t="s">
        <v>1344</v>
      </c>
      <c r="D59" s="1">
        <v>18</v>
      </c>
    </row>
    <row r="60" spans="1:4">
      <c r="A60" s="1">
        <v>59</v>
      </c>
      <c r="B60" s="1">
        <v>101453</v>
      </c>
      <c r="C60" t="s">
        <v>1345</v>
      </c>
      <c r="D60" s="1">
        <v>12</v>
      </c>
    </row>
    <row r="61" spans="1:4">
      <c r="A61" s="1">
        <v>60</v>
      </c>
      <c r="B61" s="1">
        <v>102479</v>
      </c>
      <c r="C61" t="s">
        <v>1304</v>
      </c>
      <c r="D61" s="1">
        <v>10</v>
      </c>
    </row>
    <row r="62" spans="1:4">
      <c r="A62" s="1">
        <v>61</v>
      </c>
      <c r="B62" s="1">
        <v>102564</v>
      </c>
      <c r="C62" t="s">
        <v>1289</v>
      </c>
      <c r="D62" s="1">
        <v>31</v>
      </c>
    </row>
    <row r="63" spans="1:4">
      <c r="A63" s="1">
        <v>62</v>
      </c>
      <c r="B63" s="1">
        <v>102565</v>
      </c>
      <c r="C63" t="s">
        <v>1359</v>
      </c>
      <c r="D63" s="1">
        <v>4</v>
      </c>
    </row>
    <row r="64" spans="1:4">
      <c r="A64" s="1">
        <v>63</v>
      </c>
      <c r="B64" s="1">
        <v>102567</v>
      </c>
      <c r="C64" t="s">
        <v>1373</v>
      </c>
      <c r="D64" s="1">
        <v>13</v>
      </c>
    </row>
    <row r="65" spans="1:4">
      <c r="A65" s="1">
        <v>64</v>
      </c>
      <c r="B65" s="1">
        <v>102934</v>
      </c>
      <c r="C65" t="s">
        <v>1360</v>
      </c>
      <c r="D65" s="1">
        <v>21</v>
      </c>
    </row>
    <row r="66" spans="1:4">
      <c r="A66" s="1">
        <v>65</v>
      </c>
      <c r="B66" s="1">
        <v>102935</v>
      </c>
      <c r="C66" t="s">
        <v>1337</v>
      </c>
      <c r="D66" s="1">
        <v>19</v>
      </c>
    </row>
    <row r="67" spans="1:4">
      <c r="A67" s="1">
        <v>66</v>
      </c>
      <c r="B67" s="1">
        <v>103198</v>
      </c>
      <c r="C67" t="s">
        <v>1361</v>
      </c>
      <c r="D67" s="1">
        <v>20</v>
      </c>
    </row>
    <row r="68" spans="1:4">
      <c r="A68" s="1">
        <v>67</v>
      </c>
      <c r="B68" s="1">
        <v>103199</v>
      </c>
      <c r="C68" t="s">
        <v>1277</v>
      </c>
      <c r="D68" s="1">
        <v>16</v>
      </c>
    </row>
    <row r="69" spans="1:4">
      <c r="A69" s="1">
        <v>68</v>
      </c>
      <c r="B69" s="1">
        <v>103639</v>
      </c>
      <c r="C69" t="s">
        <v>1323</v>
      </c>
      <c r="D69" s="1">
        <v>16</v>
      </c>
    </row>
    <row r="70" spans="1:4">
      <c r="A70" s="1">
        <v>69</v>
      </c>
      <c r="B70" s="1">
        <v>104428</v>
      </c>
      <c r="C70" t="s">
        <v>1313</v>
      </c>
      <c r="D70" s="1">
        <v>22</v>
      </c>
    </row>
    <row r="71" spans="1:4">
      <c r="A71" s="1">
        <v>70</v>
      </c>
      <c r="B71" s="1">
        <v>104429</v>
      </c>
      <c r="C71" t="s">
        <v>1346</v>
      </c>
      <c r="D71" s="1">
        <v>12</v>
      </c>
    </row>
    <row r="72" spans="1:4">
      <c r="A72" s="1">
        <v>71</v>
      </c>
      <c r="B72" s="1">
        <v>104430</v>
      </c>
      <c r="C72" t="s">
        <v>1324</v>
      </c>
      <c r="D72" s="1">
        <v>22</v>
      </c>
    </row>
    <row r="73" spans="1:4">
      <c r="A73" s="1">
        <v>72</v>
      </c>
      <c r="B73" s="1">
        <v>104838</v>
      </c>
      <c r="C73" t="s">
        <v>1314</v>
      </c>
      <c r="D73" s="1">
        <v>6</v>
      </c>
    </row>
    <row r="74" spans="1:4">
      <c r="A74" s="1">
        <v>73</v>
      </c>
      <c r="B74" s="1">
        <v>105267</v>
      </c>
      <c r="C74" t="s">
        <v>1362</v>
      </c>
      <c r="D74" s="1">
        <v>14</v>
      </c>
    </row>
    <row r="75" spans="1:4">
      <c r="A75" s="1">
        <v>74</v>
      </c>
      <c r="B75" s="1">
        <v>105910</v>
      </c>
      <c r="C75" t="s">
        <v>1363</v>
      </c>
      <c r="D75" s="1">
        <v>14</v>
      </c>
    </row>
    <row r="76" spans="1:4">
      <c r="A76" s="1">
        <v>75</v>
      </c>
      <c r="B76" s="1">
        <v>106399</v>
      </c>
      <c r="C76" t="s">
        <v>1347</v>
      </c>
      <c r="D76" s="1">
        <v>4</v>
      </c>
    </row>
    <row r="77" spans="1:4">
      <c r="A77" s="1">
        <v>76</v>
      </c>
      <c r="B77" s="1">
        <v>106485</v>
      </c>
      <c r="C77" t="s">
        <v>1338</v>
      </c>
      <c r="D77" s="1">
        <v>19</v>
      </c>
    </row>
    <row r="78" spans="1:4">
      <c r="A78" s="1">
        <v>77</v>
      </c>
      <c r="B78" s="1">
        <v>106568</v>
      </c>
      <c r="C78" t="s">
        <v>1325</v>
      </c>
      <c r="D78" s="1">
        <v>7</v>
      </c>
    </row>
    <row r="79" spans="1:4">
      <c r="A79" s="1">
        <v>78</v>
      </c>
      <c r="B79" s="1">
        <v>106569</v>
      </c>
      <c r="C79" t="s">
        <v>1364</v>
      </c>
      <c r="D79" s="1">
        <v>37</v>
      </c>
    </row>
    <row r="80" spans="1:4">
      <c r="A80" s="1">
        <v>79</v>
      </c>
      <c r="B80" s="1">
        <v>106865</v>
      </c>
      <c r="C80" t="s">
        <v>1339</v>
      </c>
      <c r="D80" s="1">
        <v>2</v>
      </c>
    </row>
    <row r="81" spans="1:4">
      <c r="A81" s="1">
        <v>80</v>
      </c>
      <c r="B81" s="1">
        <v>107658</v>
      </c>
      <c r="C81" t="s">
        <v>1278</v>
      </c>
      <c r="D81" s="1">
        <v>52</v>
      </c>
    </row>
    <row r="82" spans="1:4">
      <c r="A82" s="1">
        <v>81</v>
      </c>
      <c r="B82" s="1">
        <v>107728</v>
      </c>
      <c r="C82" t="s">
        <v>1290</v>
      </c>
      <c r="D82" s="1">
        <v>13</v>
      </c>
    </row>
    <row r="83" spans="1:4">
      <c r="A83" s="1">
        <v>82</v>
      </c>
      <c r="B83" s="1">
        <v>108656</v>
      </c>
      <c r="C83" t="s">
        <v>1374</v>
      </c>
      <c r="D83" s="1">
        <v>64</v>
      </c>
    </row>
    <row r="84" spans="1:4">
      <c r="A84" s="1">
        <v>83</v>
      </c>
      <c r="B84" s="1">
        <v>110378</v>
      </c>
      <c r="C84" t="s">
        <v>1333</v>
      </c>
      <c r="D84" s="1">
        <v>14</v>
      </c>
    </row>
    <row r="85" spans="1:4">
      <c r="A85" s="1">
        <v>84</v>
      </c>
      <c r="B85" s="1">
        <v>111219</v>
      </c>
      <c r="C85" t="s">
        <v>1365</v>
      </c>
      <c r="D85" s="1">
        <v>12</v>
      </c>
    </row>
    <row r="86" spans="1:4">
      <c r="A86" s="1">
        <v>85</v>
      </c>
      <c r="B86" s="1">
        <v>111400</v>
      </c>
      <c r="C86" t="s">
        <v>1291</v>
      </c>
      <c r="D86" s="1">
        <v>2</v>
      </c>
    </row>
    <row r="87" spans="1:4">
      <c r="A87" s="1">
        <v>86</v>
      </c>
      <c r="B87" s="1">
        <v>113298</v>
      </c>
      <c r="C87" t="s">
        <v>1348</v>
      </c>
      <c r="D87" s="1">
        <v>5</v>
      </c>
    </row>
    <row r="88" spans="1:4">
      <c r="A88" s="1">
        <v>87</v>
      </c>
      <c r="B88" s="1">
        <v>113299</v>
      </c>
      <c r="C88" t="s">
        <v>1305</v>
      </c>
      <c r="D88" s="1">
        <v>4</v>
      </c>
    </row>
    <row r="89" spans="1:4">
      <c r="A89" s="1">
        <v>88</v>
      </c>
      <c r="B89" s="1">
        <v>113833</v>
      </c>
      <c r="C89" t="s">
        <v>1349</v>
      </c>
      <c r="D89" s="1">
        <v>20</v>
      </c>
    </row>
    <row r="90" spans="1:4">
      <c r="A90" s="1">
        <v>89</v>
      </c>
      <c r="B90" s="1">
        <v>114622</v>
      </c>
      <c r="C90" t="s">
        <v>1279</v>
      </c>
      <c r="D90" s="1">
        <v>5</v>
      </c>
    </row>
    <row r="91" spans="1:4">
      <c r="A91" s="1">
        <v>90</v>
      </c>
      <c r="B91" s="1">
        <v>114685</v>
      </c>
      <c r="C91" t="s">
        <v>1306</v>
      </c>
      <c r="D91" s="1">
        <v>14</v>
      </c>
    </row>
    <row r="92" spans="1:4">
      <c r="A92" s="1">
        <v>91</v>
      </c>
      <c r="B92" s="1">
        <v>116482</v>
      </c>
      <c r="C92" t="s">
        <v>1307</v>
      </c>
      <c r="D92" s="1">
        <v>8</v>
      </c>
    </row>
    <row r="93" spans="1:4">
      <c r="A93" s="1">
        <v>92</v>
      </c>
      <c r="B93" s="1">
        <v>116919</v>
      </c>
      <c r="C93" t="s">
        <v>1340</v>
      </c>
      <c r="D93" s="1">
        <v>8</v>
      </c>
    </row>
    <row r="94" spans="1:4">
      <c r="A94" s="1">
        <v>93</v>
      </c>
      <c r="B94" s="1">
        <v>117310</v>
      </c>
      <c r="C94" t="s">
        <v>1366</v>
      </c>
      <c r="D94" s="1">
        <v>33</v>
      </c>
    </row>
    <row r="95" spans="1:4">
      <c r="A95" s="1">
        <v>94</v>
      </c>
      <c r="B95" s="1">
        <v>117491</v>
      </c>
      <c r="C95" t="s">
        <v>1367</v>
      </c>
      <c r="D95" s="1">
        <v>8</v>
      </c>
    </row>
    <row r="96" spans="1:4">
      <c r="A96" s="1">
        <v>95</v>
      </c>
      <c r="B96" s="1">
        <v>118151</v>
      </c>
      <c r="C96" t="s">
        <v>1368</v>
      </c>
      <c r="D96" s="1">
        <v>7</v>
      </c>
    </row>
    <row r="97" spans="1:4">
      <c r="A97" s="1">
        <v>96</v>
      </c>
      <c r="B97" s="1">
        <v>118758</v>
      </c>
      <c r="C97" t="s">
        <v>1308</v>
      </c>
      <c r="D97" s="1">
        <v>34</v>
      </c>
    </row>
    <row r="98" spans="1:4">
      <c r="A98" s="1">
        <v>97</v>
      </c>
      <c r="B98" s="1">
        <v>118951</v>
      </c>
      <c r="C98" t="s">
        <v>1350</v>
      </c>
      <c r="D98" s="1">
        <v>23</v>
      </c>
    </row>
    <row r="99" spans="1:4">
      <c r="A99" s="1">
        <v>98</v>
      </c>
      <c r="B99" s="1">
        <v>122198</v>
      </c>
      <c r="C99" t="s">
        <v>1326</v>
      </c>
      <c r="D99" s="1">
        <v>5</v>
      </c>
    </row>
    <row r="100" spans="2:4">
      <c r="B100" s="1" t="s">
        <v>1242</v>
      </c>
      <c r="D100" s="1">
        <v>1842</v>
      </c>
    </row>
  </sheetData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2"/>
  <sheetViews>
    <sheetView tabSelected="1" workbookViewId="0">
      <selection activeCell="H6" sqref="H6"/>
    </sheetView>
  </sheetViews>
  <sheetFormatPr defaultColWidth="9" defaultRowHeight="25" customHeight="1" outlineLevelCol="3"/>
  <cols>
    <col min="1" max="1" width="9" style="1"/>
    <col min="2" max="2" width="21.25" style="1" customWidth="1"/>
    <col min="3" max="3" width="17.125" style="1" customWidth="1"/>
  </cols>
  <sheetData>
    <row r="1" customHeight="1" spans="1:4">
      <c r="A1" s="2" t="s">
        <v>1243</v>
      </c>
      <c r="B1" s="2" t="s">
        <v>1266</v>
      </c>
      <c r="C1" s="2" t="s">
        <v>1376</v>
      </c>
      <c r="D1" t="s">
        <v>1377</v>
      </c>
    </row>
    <row r="2" customHeight="1" spans="1:4">
      <c r="A2" s="3">
        <v>1</v>
      </c>
      <c r="B2" s="3" t="s">
        <v>1269</v>
      </c>
      <c r="C2" s="3">
        <v>280</v>
      </c>
      <c r="D2" s="4">
        <v>267</v>
      </c>
    </row>
    <row r="3" customHeight="1" spans="1:4">
      <c r="A3" s="3">
        <v>2</v>
      </c>
      <c r="B3" s="3" t="s">
        <v>1281</v>
      </c>
      <c r="C3" s="3">
        <v>249</v>
      </c>
      <c r="D3" s="4">
        <v>214</v>
      </c>
    </row>
    <row r="4" customHeight="1" spans="1:4">
      <c r="A4" s="3">
        <v>3</v>
      </c>
      <c r="B4" s="3" t="s">
        <v>1293</v>
      </c>
      <c r="C4" s="3">
        <v>330</v>
      </c>
      <c r="D4" s="4">
        <v>376</v>
      </c>
    </row>
    <row r="5" customHeight="1" spans="1:4">
      <c r="A5" s="3">
        <v>4</v>
      </c>
      <c r="B5" s="3" t="s">
        <v>1310</v>
      </c>
      <c r="C5" s="3">
        <v>86</v>
      </c>
      <c r="D5" s="4">
        <v>107</v>
      </c>
    </row>
    <row r="6" customHeight="1" spans="1:4">
      <c r="A6" s="3">
        <v>5</v>
      </c>
      <c r="B6" s="3" t="s">
        <v>1316</v>
      </c>
      <c r="C6" s="3">
        <v>154</v>
      </c>
      <c r="D6" s="4">
        <v>336</v>
      </c>
    </row>
    <row r="7" customHeight="1" spans="1:4">
      <c r="A7" s="3">
        <v>6</v>
      </c>
      <c r="B7" s="3" t="s">
        <v>1328</v>
      </c>
      <c r="C7" s="3">
        <v>112</v>
      </c>
      <c r="D7" s="4">
        <v>177</v>
      </c>
    </row>
    <row r="8" customHeight="1" spans="1:4">
      <c r="A8" s="3">
        <v>7</v>
      </c>
      <c r="B8" s="3" t="s">
        <v>1335</v>
      </c>
      <c r="C8" s="3">
        <v>100</v>
      </c>
      <c r="D8" s="4">
        <v>202</v>
      </c>
    </row>
    <row r="9" customHeight="1" spans="1:4">
      <c r="A9" s="3">
        <v>8</v>
      </c>
      <c r="B9" s="3" t="s">
        <v>1342</v>
      </c>
      <c r="C9" s="3">
        <v>117</v>
      </c>
      <c r="D9" s="4">
        <v>129</v>
      </c>
    </row>
    <row r="10" customHeight="1" spans="1:4">
      <c r="A10" s="3">
        <v>9</v>
      </c>
      <c r="B10" s="3" t="s">
        <v>1352</v>
      </c>
      <c r="C10" s="3">
        <v>278</v>
      </c>
      <c r="D10" s="4">
        <v>434</v>
      </c>
    </row>
    <row r="11" customHeight="1" spans="1:4">
      <c r="A11" s="3">
        <v>10</v>
      </c>
      <c r="B11" s="3" t="s">
        <v>1370</v>
      </c>
      <c r="C11" s="3">
        <v>136</v>
      </c>
      <c r="D11" s="4">
        <v>244</v>
      </c>
    </row>
    <row r="12" customHeight="1" spans="1:4">
      <c r="A12" s="3"/>
      <c r="B12" s="2" t="s">
        <v>1378</v>
      </c>
      <c r="C12" s="3">
        <v>1842</v>
      </c>
      <c r="D12" s="4">
        <v>2486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合约购药员工销售查询</vt:lpstr>
      <vt:lpstr>Sheet1</vt:lpstr>
      <vt:lpstr>明细表</vt:lpstr>
      <vt:lpstr>分员工</vt:lpstr>
      <vt:lpstr>分门店</vt:lpstr>
      <vt:lpstr>分片区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柳</cp:lastModifiedBy>
  <dcterms:created xsi:type="dcterms:W3CDTF">2022-07-14T01:47:00Z</dcterms:created>
  <dcterms:modified xsi:type="dcterms:W3CDTF">2022-07-22T06:56:20Z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306FA4708EE94339BF767AD29AB3E6BC</vt:lpwstr>
  </property>
  <property fmtid="{D5CDD505-2E9C-101B-9397-08002B2CF9AE}" pid="3" name="KSOProductBuildVer">
    <vt:lpwstr>2052-11.1.0.11875</vt:lpwstr>
  </property>
</Properties>
</file>