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<sst xmlns="http://schemas.openxmlformats.org/spreadsheetml/2006/main" count="345" uniqueCount="252">
  <si>
    <t>序号</t>
  </si>
  <si>
    <t>片区</t>
  </si>
  <si>
    <t>部门</t>
  </si>
  <si>
    <t>门店ID</t>
  </si>
  <si>
    <t>姓名</t>
  </si>
  <si>
    <t>人员ID</t>
  </si>
  <si>
    <t>手机号码</t>
  </si>
  <si>
    <t>后勤</t>
  </si>
  <si>
    <t>采购部</t>
  </si>
  <si>
    <t>/</t>
  </si>
  <si>
    <t>宋倩青</t>
  </si>
  <si>
    <t>18280980422</t>
  </si>
  <si>
    <t>旗舰片区</t>
  </si>
  <si>
    <t>旗舰店</t>
  </si>
  <si>
    <t>邹瑶</t>
  </si>
  <si>
    <t>19808132110</t>
  </si>
  <si>
    <t>朱桂玲</t>
  </si>
  <si>
    <t>19960825763</t>
  </si>
  <si>
    <t>黄警仪</t>
  </si>
  <si>
    <t>18011480108</t>
  </si>
  <si>
    <t>殷慧琳</t>
  </si>
  <si>
    <t>18111046090</t>
  </si>
  <si>
    <t>魏君梅</t>
  </si>
  <si>
    <t>13990158257</t>
  </si>
  <si>
    <t>成汉南路店</t>
  </si>
  <si>
    <t>李欢</t>
  </si>
  <si>
    <t>15923116443</t>
  </si>
  <si>
    <t>城中片区</t>
  </si>
  <si>
    <t>华油路店</t>
  </si>
  <si>
    <t>黄丹2</t>
  </si>
  <si>
    <t>13088072507</t>
  </si>
  <si>
    <t>高车一路店</t>
  </si>
  <si>
    <t>何桂相</t>
  </si>
  <si>
    <t>17713767930</t>
  </si>
  <si>
    <t>西林一街店</t>
  </si>
  <si>
    <t>蒋芮</t>
  </si>
  <si>
    <t>15181265679</t>
  </si>
  <si>
    <t>房智明</t>
  </si>
  <si>
    <t>18708131925</t>
  </si>
  <si>
    <t>东昌一路店</t>
  </si>
  <si>
    <t>张明慧</t>
  </si>
  <si>
    <t>18096238796</t>
  </si>
  <si>
    <t>朗卡卓玛</t>
  </si>
  <si>
    <t>18783646684</t>
  </si>
  <si>
    <t>浆洗街店</t>
  </si>
  <si>
    <t>文沅</t>
  </si>
  <si>
    <t>18382538632</t>
  </si>
  <si>
    <t>金丝街店</t>
  </si>
  <si>
    <t>钟丽</t>
  </si>
  <si>
    <t>14726704080</t>
  </si>
  <si>
    <t>杉板桥店</t>
  </si>
  <si>
    <t>闵沙</t>
  </si>
  <si>
    <t>18328599734</t>
  </si>
  <si>
    <t>青羊区北东街店</t>
  </si>
  <si>
    <t>曾娟</t>
  </si>
  <si>
    <t>18708235409</t>
  </si>
  <si>
    <t>余欢</t>
  </si>
  <si>
    <t>17340364610</t>
  </si>
  <si>
    <t>科华路店</t>
  </si>
  <si>
    <t>郭苓</t>
  </si>
  <si>
    <t>13708266219</t>
  </si>
  <si>
    <t>郫县一环路东南段店</t>
  </si>
  <si>
    <t>何欣玥</t>
  </si>
  <si>
    <t>19180862872</t>
  </si>
  <si>
    <t>青龙街店</t>
  </si>
  <si>
    <t>巫婷</t>
  </si>
  <si>
    <t>15282247661</t>
  </si>
  <si>
    <t>西门一片</t>
  </si>
  <si>
    <t>光华店</t>
  </si>
  <si>
    <t>骆乐</t>
  </si>
  <si>
    <t>13548336106</t>
  </si>
  <si>
    <t>清江东路店</t>
  </si>
  <si>
    <t>罗丹2</t>
  </si>
  <si>
    <t>15528263080</t>
  </si>
  <si>
    <t>枣子巷店</t>
  </si>
  <si>
    <t>段蕊</t>
  </si>
  <si>
    <t>15828736044</t>
  </si>
  <si>
    <t>光华村街店</t>
  </si>
  <si>
    <t>杨雪齐</t>
  </si>
  <si>
    <t>17726568717</t>
  </si>
  <si>
    <t>龙琴</t>
  </si>
  <si>
    <t>18508191860</t>
  </si>
  <si>
    <t>天久北巷店</t>
  </si>
  <si>
    <t>黄莉2</t>
  </si>
  <si>
    <t>18281378337</t>
  </si>
  <si>
    <t>顺和街店</t>
  </si>
  <si>
    <t>高夏雨</t>
  </si>
  <si>
    <t>15884743307</t>
  </si>
  <si>
    <t>青羊区十二桥店</t>
  </si>
  <si>
    <t>施佳蓉</t>
  </si>
  <si>
    <t>19130341810</t>
  </si>
  <si>
    <t>高月</t>
  </si>
  <si>
    <t>13989278561</t>
  </si>
  <si>
    <t>交大三店</t>
  </si>
  <si>
    <t>张珊</t>
  </si>
  <si>
    <t>13208162617</t>
  </si>
  <si>
    <t>金沙路店</t>
  </si>
  <si>
    <t>周小芳2</t>
  </si>
  <si>
    <t>15181491913</t>
  </si>
  <si>
    <t>银河北街店</t>
  </si>
  <si>
    <t>胡冉红</t>
  </si>
  <si>
    <t>17778397169</t>
  </si>
  <si>
    <t>宋思嘉</t>
  </si>
  <si>
    <t>19161379937</t>
  </si>
  <si>
    <t>贝森北路店</t>
  </si>
  <si>
    <t>张婷</t>
  </si>
  <si>
    <t>18282236757</t>
  </si>
  <si>
    <t>蜀汉东路店</t>
  </si>
  <si>
    <t>王永秀</t>
  </si>
  <si>
    <t>19881384220</t>
  </si>
  <si>
    <t>花照壁店</t>
  </si>
  <si>
    <t>雷宇佳</t>
  </si>
  <si>
    <t>13696012308</t>
  </si>
  <si>
    <t>天顺路店</t>
  </si>
  <si>
    <t>邓诗淳</t>
  </si>
  <si>
    <t>15708286718</t>
  </si>
  <si>
    <t>西门二片</t>
  </si>
  <si>
    <t>新都马超东路</t>
  </si>
  <si>
    <t>虎双凤</t>
  </si>
  <si>
    <t>13550113281</t>
  </si>
  <si>
    <t>蜀辉路店</t>
  </si>
  <si>
    <t>张龙禹</t>
  </si>
  <si>
    <t>15928164552</t>
  </si>
  <si>
    <t>双楠店</t>
  </si>
  <si>
    <t>赵良碧</t>
  </si>
  <si>
    <t>15282419343</t>
  </si>
  <si>
    <t>逸都路店</t>
  </si>
  <si>
    <t>张晚云</t>
  </si>
  <si>
    <t>17360294906</t>
  </si>
  <si>
    <t>光华北五路店</t>
  </si>
  <si>
    <t>刘蒨</t>
  </si>
  <si>
    <t>15223341554</t>
  </si>
  <si>
    <t>东南片区</t>
  </si>
  <si>
    <t>崔家店</t>
  </si>
  <si>
    <t>陈美玲</t>
  </si>
  <si>
    <t>17883571072</t>
  </si>
  <si>
    <t>新园大道店</t>
  </si>
  <si>
    <t>乔玉佳</t>
  </si>
  <si>
    <t>13689042994</t>
  </si>
  <si>
    <t>新乐中街店</t>
  </si>
  <si>
    <t>吕福非</t>
  </si>
  <si>
    <t>15520396373</t>
  </si>
  <si>
    <t>成华区万科路</t>
  </si>
  <si>
    <t>杨丹</t>
  </si>
  <si>
    <t>13208173525</t>
  </si>
  <si>
    <t>卢卫琴</t>
  </si>
  <si>
    <t>15709328301</t>
  </si>
  <si>
    <t>高新区大源北街</t>
  </si>
  <si>
    <t>陈思研</t>
  </si>
  <si>
    <t>15680355897</t>
  </si>
  <si>
    <t>金马河路店</t>
  </si>
  <si>
    <t>张琴琴</t>
  </si>
  <si>
    <t>18227398586</t>
  </si>
  <si>
    <t>中和公济桥店</t>
  </si>
  <si>
    <t>雍薛玉</t>
  </si>
  <si>
    <t>18227030607</t>
  </si>
  <si>
    <t>泰和二街店</t>
  </si>
  <si>
    <t>文智</t>
  </si>
  <si>
    <t>15281158771</t>
  </si>
  <si>
    <t>黄宇</t>
  </si>
  <si>
    <t>18280049721</t>
  </si>
  <si>
    <t>张雨秋</t>
  </si>
  <si>
    <t>羊子山西路店</t>
  </si>
  <si>
    <t>文红梅</t>
  </si>
  <si>
    <t>18328597223</t>
  </si>
  <si>
    <t>通盈街店</t>
  </si>
  <si>
    <t>夏娇娇</t>
  </si>
  <si>
    <t>15828128317</t>
  </si>
  <si>
    <t>杨佳怡</t>
  </si>
  <si>
    <t>15928795783</t>
  </si>
  <si>
    <t>榕声路店</t>
  </si>
  <si>
    <t>熊琴</t>
  </si>
  <si>
    <t>17713541907</t>
  </si>
  <si>
    <t>观音桥店</t>
  </si>
  <si>
    <t>解超碧</t>
  </si>
  <si>
    <t>15708283606</t>
  </si>
  <si>
    <t>红高东路店</t>
  </si>
  <si>
    <t>余晓凤</t>
  </si>
  <si>
    <t>18090604957</t>
  </si>
  <si>
    <t>王雪萍</t>
  </si>
  <si>
    <t>13880435236</t>
  </si>
  <si>
    <t>彭州人民医院店</t>
  </si>
  <si>
    <t>邹怡</t>
  </si>
  <si>
    <t>15228709516</t>
  </si>
  <si>
    <t>温江店</t>
  </si>
  <si>
    <t>周虹</t>
  </si>
  <si>
    <t>15146358444</t>
  </si>
  <si>
    <t>冯学勤</t>
  </si>
  <si>
    <t>18482180974</t>
  </si>
  <si>
    <t>城郊一片</t>
  </si>
  <si>
    <t>大邑内蒙古桃源店</t>
  </si>
  <si>
    <t>余潇</t>
  </si>
  <si>
    <t>18208185982</t>
  </si>
  <si>
    <t>大邑北街店</t>
  </si>
  <si>
    <t>杜丽霞</t>
  </si>
  <si>
    <t>大邑观音阁西街店</t>
  </si>
  <si>
    <t>龙钰</t>
  </si>
  <si>
    <t>19983228901</t>
  </si>
  <si>
    <t>大邑元通路店</t>
  </si>
  <si>
    <t>杨沙艳</t>
  </si>
  <si>
    <t>15756369859</t>
  </si>
  <si>
    <t>崇州片区</t>
  </si>
  <si>
    <t>崇州永康东路店</t>
  </si>
  <si>
    <t>王莉</t>
  </si>
  <si>
    <t>崇州怀远二店</t>
  </si>
  <si>
    <t>张僬</t>
  </si>
  <si>
    <t>15928142897</t>
  </si>
  <si>
    <t>崇州三江店</t>
  </si>
  <si>
    <t>高斯</t>
  </si>
  <si>
    <t>13668259448</t>
  </si>
  <si>
    <t>崇州尚贤坊店</t>
  </si>
  <si>
    <t>蒋润2</t>
  </si>
  <si>
    <t>18202894950</t>
  </si>
  <si>
    <t>崇州蜀州中路店</t>
  </si>
  <si>
    <t>邓莎</t>
  </si>
  <si>
    <t>18980517839</t>
  </si>
  <si>
    <t>都江堰片区</t>
  </si>
  <si>
    <t>都江堰中心药店</t>
  </si>
  <si>
    <t>詹少洋</t>
  </si>
  <si>
    <t>13684036867</t>
  </si>
  <si>
    <t>都江堰翔凤路</t>
  </si>
  <si>
    <t>郭廷廷</t>
  </si>
  <si>
    <t>13072896542</t>
  </si>
  <si>
    <t>都江堰问道西路</t>
  </si>
  <si>
    <t>代富群</t>
  </si>
  <si>
    <t>18982181920</t>
  </si>
  <si>
    <t>大邑东街店</t>
  </si>
  <si>
    <t>徐双秀</t>
  </si>
  <si>
    <t>17780523635</t>
  </si>
  <si>
    <t>邛崃凤凰大道店</t>
  </si>
  <si>
    <t>唐娟</t>
  </si>
  <si>
    <t>15828469857</t>
  </si>
  <si>
    <t>大邑沙渠镇店</t>
  </si>
  <si>
    <t>马香容</t>
  </si>
  <si>
    <t>13890529017</t>
  </si>
  <si>
    <t>华泰二路店</t>
  </si>
  <si>
    <t>严菊慧</t>
  </si>
  <si>
    <t>18482221736</t>
  </si>
  <si>
    <t>中和大道店</t>
  </si>
  <si>
    <t>杜雨娟</t>
  </si>
  <si>
    <t>19823441151</t>
  </si>
  <si>
    <t>双流锦华路店</t>
  </si>
  <si>
    <t>张媚婷</t>
  </si>
  <si>
    <t>17383114443</t>
  </si>
  <si>
    <t>土龙路店</t>
  </si>
  <si>
    <t>姚丽娜</t>
  </si>
  <si>
    <t>13408660902</t>
  </si>
  <si>
    <t>朱俐颖</t>
  </si>
  <si>
    <t>13028173268</t>
  </si>
  <si>
    <t>聚萃街店</t>
  </si>
  <si>
    <t>吴亚澜</t>
  </si>
  <si>
    <t>15328339170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</si>
</sst>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"/>
  <sheetViews>
    <sheetView tabSelected="1" workbookViewId="0">
      <selection activeCell="H7" sqref="H7"/>
    </sheetView>
  </sheetViews>
  <sheetFormatPr defaultColWidth="9" defaultRowHeight="16" customHeight="1" outlineLevelCol="6"/>
  <cols>
    <col min="3" max="3" width="15.625" customWidth="1"/>
    <col min="5" max="5" width="9" style="1"/>
    <col min="7" max="7" width="15" customWidth="1"/>
  </cols>
  <sheetData>
    <row r="1" customHeight="1" spans="1:7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3" t="s">
        <v>5</v>
      </c>
      <c r="G1" s="7" t="s">
        <v>6</v>
      </c>
    </row>
    <row r="2" customHeight="1" spans="1:7">
      <c r="A2" s="8">
        <v>1</v>
      </c>
      <c r="B2" s="9" t="s">
        <v>7</v>
      </c>
      <c r="C2" s="10" t="s">
        <v>8</v>
      </c>
      <c r="D2" s="11" t="s">
        <v>9</v>
      </c>
      <c r="E2" s="12" t="s">
        <v>10</v>
      </c>
      <c r="F2" s="13">
        <v>15286</v>
      </c>
      <c r="G2" s="7" t="s">
        <v>11</v>
      </c>
    </row>
    <row r="3" customHeight="1" spans="1:7">
      <c r="A3" s="8">
        <f>A2+1</f>
        <v>2</v>
      </c>
      <c r="B3" s="13" t="s">
        <v>12</v>
      </c>
      <c r="C3" s="14" t="s">
        <v>13</v>
      </c>
      <c r="D3" s="13">
        <v>307</v>
      </c>
      <c r="E3" s="12" t="s">
        <v>14</v>
      </c>
      <c r="F3" s="13">
        <v>15313</v>
      </c>
      <c r="G3" s="7" t="s">
        <v>15</v>
      </c>
    </row>
    <row r="4" customHeight="1" spans="1:7">
      <c r="A4" s="8">
        <f t="shared" ref="A4:A35" si="0">A3+1</f>
        <v>3</v>
      </c>
      <c r="B4" s="13" t="s">
        <v>12</v>
      </c>
      <c r="C4" s="14" t="s">
        <v>13</v>
      </c>
      <c r="D4" s="13">
        <v>307</v>
      </c>
      <c r="E4" s="12" t="s">
        <v>16</v>
      </c>
      <c r="F4" s="13">
        <v>15312</v>
      </c>
      <c r="G4" s="7" t="s">
        <v>17</v>
      </c>
    </row>
    <row r="5" customHeight="1" spans="1:7">
      <c r="A5" s="8">
        <f t="shared" si="0"/>
        <v>4</v>
      </c>
      <c r="B5" s="13" t="s">
        <v>12</v>
      </c>
      <c r="C5" s="14" t="s">
        <v>13</v>
      </c>
      <c r="D5" s="13">
        <v>307</v>
      </c>
      <c r="E5" s="12" t="s">
        <v>18</v>
      </c>
      <c r="F5" s="13">
        <v>15311</v>
      </c>
      <c r="G5" s="7" t="s">
        <v>19</v>
      </c>
    </row>
    <row r="6" customHeight="1" spans="1:7">
      <c r="A6" s="8">
        <f t="shared" si="0"/>
        <v>5</v>
      </c>
      <c r="B6" s="13" t="s">
        <v>12</v>
      </c>
      <c r="C6" s="14" t="s">
        <v>13</v>
      </c>
      <c r="D6" s="13">
        <v>307</v>
      </c>
      <c r="E6" s="12" t="s">
        <v>20</v>
      </c>
      <c r="F6" s="13">
        <v>15310</v>
      </c>
      <c r="G6" s="7" t="s">
        <v>21</v>
      </c>
    </row>
    <row r="7" customHeight="1" spans="1:7">
      <c r="A7" s="8">
        <f t="shared" si="0"/>
        <v>6</v>
      </c>
      <c r="B7" s="13" t="s">
        <v>12</v>
      </c>
      <c r="C7" s="14" t="s">
        <v>13</v>
      </c>
      <c r="D7" s="13">
        <v>307</v>
      </c>
      <c r="E7" s="12" t="s">
        <v>22</v>
      </c>
      <c r="F7" s="13">
        <v>15285</v>
      </c>
      <c r="G7" s="7" t="s">
        <v>23</v>
      </c>
    </row>
    <row r="8" customHeight="1" spans="1:7">
      <c r="A8" s="8">
        <f t="shared" si="0"/>
        <v>7</v>
      </c>
      <c r="B8" s="10" t="s">
        <v>12</v>
      </c>
      <c r="C8" s="10" t="s">
        <v>24</v>
      </c>
      <c r="D8" s="10">
        <v>750</v>
      </c>
      <c r="E8" s="15" t="s">
        <v>25</v>
      </c>
      <c r="F8" s="13">
        <v>15257</v>
      </c>
      <c r="G8" s="7" t="s">
        <v>26</v>
      </c>
    </row>
    <row r="9" customHeight="1" spans="1:7">
      <c r="A9" s="8">
        <f t="shared" si="0"/>
        <v>8</v>
      </c>
      <c r="B9" s="10" t="s">
        <v>27</v>
      </c>
      <c r="C9" s="14" t="s">
        <v>28</v>
      </c>
      <c r="D9" s="13">
        <v>578</v>
      </c>
      <c r="E9" s="12" t="s">
        <v>29</v>
      </c>
      <c r="F9" s="13">
        <v>15335</v>
      </c>
      <c r="G9" s="7" t="s">
        <v>30</v>
      </c>
    </row>
    <row r="10" customHeight="1" spans="1:7">
      <c r="A10" s="8">
        <f t="shared" si="0"/>
        <v>9</v>
      </c>
      <c r="B10" s="10" t="s">
        <v>27</v>
      </c>
      <c r="C10" s="16" t="s">
        <v>31</v>
      </c>
      <c r="D10" s="11">
        <v>581</v>
      </c>
      <c r="E10" s="12" t="s">
        <v>32</v>
      </c>
      <c r="F10" s="13">
        <v>15299</v>
      </c>
      <c r="G10" s="7" t="s">
        <v>33</v>
      </c>
    </row>
    <row r="11" customHeight="1" spans="1:7">
      <c r="A11" s="8">
        <f t="shared" si="0"/>
        <v>10</v>
      </c>
      <c r="B11" s="10" t="s">
        <v>27</v>
      </c>
      <c r="C11" s="14" t="s">
        <v>34</v>
      </c>
      <c r="D11" s="13">
        <v>103199</v>
      </c>
      <c r="E11" s="12" t="s">
        <v>35</v>
      </c>
      <c r="F11" s="13">
        <v>15321</v>
      </c>
      <c r="G11" s="7" t="s">
        <v>36</v>
      </c>
    </row>
    <row r="12" customHeight="1" spans="1:7">
      <c r="A12" s="8">
        <f t="shared" si="0"/>
        <v>11</v>
      </c>
      <c r="B12" s="10" t="s">
        <v>27</v>
      </c>
      <c r="C12" s="14" t="s">
        <v>34</v>
      </c>
      <c r="D12" s="13">
        <v>103199</v>
      </c>
      <c r="E12" s="17" t="s">
        <v>37</v>
      </c>
      <c r="F12" s="13">
        <v>15404</v>
      </c>
      <c r="G12" s="7" t="s">
        <v>38</v>
      </c>
    </row>
    <row r="13" customHeight="1" spans="1:7">
      <c r="A13" s="8">
        <f t="shared" si="0"/>
        <v>12</v>
      </c>
      <c r="B13" s="10" t="s">
        <v>27</v>
      </c>
      <c r="C13" s="14" t="s">
        <v>39</v>
      </c>
      <c r="D13" s="13">
        <v>114622</v>
      </c>
      <c r="E13" s="12" t="s">
        <v>40</v>
      </c>
      <c r="F13" s="13">
        <v>15330</v>
      </c>
      <c r="G13" s="7" t="s">
        <v>41</v>
      </c>
    </row>
    <row r="14" customHeight="1" spans="1:7">
      <c r="A14" s="8">
        <f t="shared" si="0"/>
        <v>13</v>
      </c>
      <c r="B14" s="10" t="s">
        <v>27</v>
      </c>
      <c r="C14" s="14" t="s">
        <v>39</v>
      </c>
      <c r="D14" s="13">
        <v>114622</v>
      </c>
      <c r="E14" s="12" t="s">
        <v>42</v>
      </c>
      <c r="F14" s="13">
        <v>15318</v>
      </c>
      <c r="G14" s="7" t="s">
        <v>43</v>
      </c>
    </row>
    <row r="15" customHeight="1" spans="1:7">
      <c r="A15" s="8">
        <f t="shared" si="0"/>
        <v>14</v>
      </c>
      <c r="B15" s="13" t="s">
        <v>27</v>
      </c>
      <c r="C15" s="14" t="s">
        <v>44</v>
      </c>
      <c r="D15" s="13">
        <v>337</v>
      </c>
      <c r="E15" s="17" t="s">
        <v>45</v>
      </c>
      <c r="F15" s="13">
        <v>15294</v>
      </c>
      <c r="G15" s="7" t="s">
        <v>46</v>
      </c>
    </row>
    <row r="16" customHeight="1" spans="1:7">
      <c r="A16" s="8">
        <f t="shared" si="0"/>
        <v>15</v>
      </c>
      <c r="B16" s="13" t="s">
        <v>27</v>
      </c>
      <c r="C16" s="14" t="s">
        <v>47</v>
      </c>
      <c r="D16" s="13">
        <v>391</v>
      </c>
      <c r="E16" s="12" t="s">
        <v>48</v>
      </c>
      <c r="F16" s="13">
        <v>15295</v>
      </c>
      <c r="G16" s="7" t="s">
        <v>49</v>
      </c>
    </row>
    <row r="17" customHeight="1" spans="1:7">
      <c r="A17" s="8">
        <f t="shared" si="0"/>
        <v>16</v>
      </c>
      <c r="B17" s="10" t="s">
        <v>27</v>
      </c>
      <c r="C17" s="10" t="s">
        <v>50</v>
      </c>
      <c r="D17" s="10">
        <v>511</v>
      </c>
      <c r="E17" s="12" t="s">
        <v>51</v>
      </c>
      <c r="F17" s="13">
        <v>15334</v>
      </c>
      <c r="G17" s="7" t="s">
        <v>52</v>
      </c>
    </row>
    <row r="18" customHeight="1" spans="1:7">
      <c r="A18" s="8">
        <f t="shared" si="0"/>
        <v>17</v>
      </c>
      <c r="B18" s="10" t="s">
        <v>27</v>
      </c>
      <c r="C18" s="10" t="s">
        <v>53</v>
      </c>
      <c r="D18" s="11">
        <v>517</v>
      </c>
      <c r="E18" s="15" t="s">
        <v>54</v>
      </c>
      <c r="F18" s="13">
        <v>15255</v>
      </c>
      <c r="G18" s="7" t="s">
        <v>55</v>
      </c>
    </row>
    <row r="19" customHeight="1" spans="1:7">
      <c r="A19" s="8">
        <f t="shared" si="0"/>
        <v>18</v>
      </c>
      <c r="B19" s="13" t="s">
        <v>27</v>
      </c>
      <c r="C19" s="14" t="s">
        <v>53</v>
      </c>
      <c r="D19" s="13">
        <v>517</v>
      </c>
      <c r="E19" s="12" t="s">
        <v>56</v>
      </c>
      <c r="F19" s="13">
        <v>15292</v>
      </c>
      <c r="G19" s="7" t="s">
        <v>57</v>
      </c>
    </row>
    <row r="20" customHeight="1" spans="1:7">
      <c r="A20" s="8">
        <f t="shared" si="0"/>
        <v>19</v>
      </c>
      <c r="B20" s="13" t="s">
        <v>27</v>
      </c>
      <c r="C20" s="14" t="s">
        <v>58</v>
      </c>
      <c r="D20" s="13">
        <v>744</v>
      </c>
      <c r="E20" s="12" t="s">
        <v>59</v>
      </c>
      <c r="F20" s="13">
        <v>15296</v>
      </c>
      <c r="G20" s="7" t="s">
        <v>60</v>
      </c>
    </row>
    <row r="21" customHeight="1" spans="1:7">
      <c r="A21" s="8">
        <f t="shared" si="0"/>
        <v>20</v>
      </c>
      <c r="B21" s="13" t="s">
        <v>27</v>
      </c>
      <c r="C21" s="10" t="s">
        <v>61</v>
      </c>
      <c r="D21" s="13">
        <v>747</v>
      </c>
      <c r="E21" s="12" t="s">
        <v>62</v>
      </c>
      <c r="F21" s="13">
        <v>15308</v>
      </c>
      <c r="G21" s="7" t="s">
        <v>63</v>
      </c>
    </row>
    <row r="22" customHeight="1" spans="1:7">
      <c r="A22" s="8">
        <f t="shared" si="0"/>
        <v>21</v>
      </c>
      <c r="B22" s="13" t="s">
        <v>27</v>
      </c>
      <c r="C22" s="14" t="s">
        <v>64</v>
      </c>
      <c r="D22" s="13">
        <v>114685</v>
      </c>
      <c r="E22" s="12" t="s">
        <v>65</v>
      </c>
      <c r="F22" s="13">
        <v>15315</v>
      </c>
      <c r="G22" s="7" t="s">
        <v>66</v>
      </c>
    </row>
    <row r="23" customHeight="1" spans="1:7">
      <c r="A23" s="8">
        <f t="shared" si="0"/>
        <v>22</v>
      </c>
      <c r="B23" s="13" t="s">
        <v>67</v>
      </c>
      <c r="C23" s="14" t="s">
        <v>68</v>
      </c>
      <c r="D23" s="13">
        <v>343</v>
      </c>
      <c r="E23" s="12" t="s">
        <v>69</v>
      </c>
      <c r="F23" s="13">
        <v>15307</v>
      </c>
      <c r="G23" s="7" t="s">
        <v>70</v>
      </c>
    </row>
    <row r="24" customHeight="1" spans="1:7">
      <c r="A24" s="8">
        <f t="shared" si="0"/>
        <v>23</v>
      </c>
      <c r="B24" s="13" t="s">
        <v>67</v>
      </c>
      <c r="C24" s="14" t="s">
        <v>71</v>
      </c>
      <c r="D24" s="13">
        <v>357</v>
      </c>
      <c r="E24" s="12" t="s">
        <v>72</v>
      </c>
      <c r="F24" s="13">
        <v>15316</v>
      </c>
      <c r="G24" s="7" t="s">
        <v>73</v>
      </c>
    </row>
    <row r="25" customHeight="1" spans="1:7">
      <c r="A25" s="8">
        <f t="shared" si="0"/>
        <v>24</v>
      </c>
      <c r="B25" s="10" t="s">
        <v>67</v>
      </c>
      <c r="C25" s="16" t="s">
        <v>74</v>
      </c>
      <c r="D25" s="10">
        <v>359</v>
      </c>
      <c r="E25" s="12" t="s">
        <v>75</v>
      </c>
      <c r="F25" s="13">
        <v>15290</v>
      </c>
      <c r="G25" s="7" t="s">
        <v>76</v>
      </c>
    </row>
    <row r="26" customHeight="1" spans="1:7">
      <c r="A26" s="8">
        <f t="shared" si="0"/>
        <v>25</v>
      </c>
      <c r="B26" s="13" t="s">
        <v>67</v>
      </c>
      <c r="C26" s="14" t="s">
        <v>77</v>
      </c>
      <c r="D26" s="13">
        <v>365</v>
      </c>
      <c r="E26" s="12" t="s">
        <v>78</v>
      </c>
      <c r="F26" s="13">
        <v>15302</v>
      </c>
      <c r="G26" s="7" t="s">
        <v>79</v>
      </c>
    </row>
    <row r="27" customHeight="1" spans="1:7">
      <c r="A27" s="8">
        <f t="shared" si="0"/>
        <v>26</v>
      </c>
      <c r="B27" s="13" t="s">
        <v>67</v>
      </c>
      <c r="C27" s="14" t="s">
        <v>77</v>
      </c>
      <c r="D27" s="13">
        <v>365</v>
      </c>
      <c r="E27" s="12" t="s">
        <v>80</v>
      </c>
      <c r="F27" s="13">
        <v>15300</v>
      </c>
      <c r="G27" s="7" t="s">
        <v>81</v>
      </c>
    </row>
    <row r="28" customHeight="1" spans="1:7">
      <c r="A28" s="8">
        <f t="shared" si="0"/>
        <v>27</v>
      </c>
      <c r="B28" s="13" t="s">
        <v>67</v>
      </c>
      <c r="C28" s="14" t="s">
        <v>82</v>
      </c>
      <c r="D28" s="13">
        <v>399</v>
      </c>
      <c r="E28" s="12" t="s">
        <v>83</v>
      </c>
      <c r="F28" s="13">
        <v>15323</v>
      </c>
      <c r="G28" s="7" t="s">
        <v>84</v>
      </c>
    </row>
    <row r="29" customHeight="1" spans="1:7">
      <c r="A29" s="8">
        <f t="shared" si="0"/>
        <v>28</v>
      </c>
      <c r="B29" s="13" t="s">
        <v>67</v>
      </c>
      <c r="C29" s="14" t="s">
        <v>85</v>
      </c>
      <c r="D29" s="13">
        <v>513</v>
      </c>
      <c r="E29" s="12" t="s">
        <v>86</v>
      </c>
      <c r="F29" s="13">
        <v>15326</v>
      </c>
      <c r="G29" s="7" t="s">
        <v>87</v>
      </c>
    </row>
    <row r="30" customHeight="1" spans="1:7">
      <c r="A30" s="8">
        <f t="shared" si="0"/>
        <v>29</v>
      </c>
      <c r="B30" s="13" t="s">
        <v>67</v>
      </c>
      <c r="C30" s="14" t="s">
        <v>88</v>
      </c>
      <c r="D30" s="13">
        <v>582</v>
      </c>
      <c r="E30" s="12" t="s">
        <v>89</v>
      </c>
      <c r="F30" s="13">
        <v>15314</v>
      </c>
      <c r="G30" s="7" t="s">
        <v>90</v>
      </c>
    </row>
    <row r="31" customHeight="1" spans="1:7">
      <c r="A31" s="8">
        <f t="shared" si="0"/>
        <v>30</v>
      </c>
      <c r="B31" s="13" t="s">
        <v>67</v>
      </c>
      <c r="C31" s="14" t="s">
        <v>88</v>
      </c>
      <c r="D31" s="13">
        <v>582</v>
      </c>
      <c r="E31" s="12" t="s">
        <v>91</v>
      </c>
      <c r="F31" s="13">
        <v>15317</v>
      </c>
      <c r="G31" s="7" t="s">
        <v>92</v>
      </c>
    </row>
    <row r="32" customHeight="1" spans="1:7">
      <c r="A32" s="8">
        <f t="shared" si="0"/>
        <v>31</v>
      </c>
      <c r="B32" s="13" t="s">
        <v>67</v>
      </c>
      <c r="C32" s="14" t="s">
        <v>93</v>
      </c>
      <c r="D32" s="13">
        <v>726</v>
      </c>
      <c r="E32" s="12" t="s">
        <v>94</v>
      </c>
      <c r="F32" s="13">
        <v>15301</v>
      </c>
      <c r="G32" s="7" t="s">
        <v>95</v>
      </c>
    </row>
    <row r="33" customHeight="1" spans="1:7">
      <c r="A33" s="8">
        <f t="shared" si="0"/>
        <v>32</v>
      </c>
      <c r="B33" s="13" t="s">
        <v>67</v>
      </c>
      <c r="C33" s="14" t="s">
        <v>96</v>
      </c>
      <c r="D33" s="13">
        <v>745</v>
      </c>
      <c r="E33" s="12" t="s">
        <v>97</v>
      </c>
      <c r="F33" s="13">
        <v>15306</v>
      </c>
      <c r="G33" s="7" t="s">
        <v>98</v>
      </c>
    </row>
    <row r="34" customHeight="1" spans="1:7">
      <c r="A34" s="8">
        <f t="shared" si="0"/>
        <v>33</v>
      </c>
      <c r="B34" s="13" t="s">
        <v>67</v>
      </c>
      <c r="C34" s="14" t="s">
        <v>99</v>
      </c>
      <c r="D34" s="13">
        <v>102934</v>
      </c>
      <c r="E34" s="12" t="s">
        <v>100</v>
      </c>
      <c r="F34" s="13">
        <v>15332</v>
      </c>
      <c r="G34" s="7" t="s">
        <v>101</v>
      </c>
    </row>
    <row r="35" customHeight="1" spans="1:7">
      <c r="A35" s="8">
        <f t="shared" si="0"/>
        <v>34</v>
      </c>
      <c r="B35" s="13" t="s">
        <v>67</v>
      </c>
      <c r="C35" s="14" t="s">
        <v>99</v>
      </c>
      <c r="D35" s="13">
        <v>102934</v>
      </c>
      <c r="E35" s="12" t="s">
        <v>102</v>
      </c>
      <c r="F35" s="13">
        <v>15320</v>
      </c>
      <c r="G35" s="7" t="s">
        <v>103</v>
      </c>
    </row>
    <row r="36" customHeight="1" spans="1:7">
      <c r="A36" s="8">
        <f>A35+1</f>
        <v>35</v>
      </c>
      <c r="B36" s="13" t="s">
        <v>67</v>
      </c>
      <c r="C36" s="14" t="s">
        <v>104</v>
      </c>
      <c r="D36" s="13">
        <v>103198</v>
      </c>
      <c r="E36" s="12" t="s">
        <v>105</v>
      </c>
      <c r="F36" s="13">
        <v>15298</v>
      </c>
      <c r="G36" s="7" t="s">
        <v>106</v>
      </c>
    </row>
    <row r="37" customHeight="1" spans="1:7">
      <c r="A37" s="8">
        <f>A36+1</f>
        <v>36</v>
      </c>
      <c r="B37" s="13" t="s">
        <v>67</v>
      </c>
      <c r="C37" s="14" t="s">
        <v>107</v>
      </c>
      <c r="D37" s="13">
        <v>105267</v>
      </c>
      <c r="E37" s="12" t="s">
        <v>108</v>
      </c>
      <c r="F37" s="13">
        <v>15324</v>
      </c>
      <c r="G37" s="7" t="s">
        <v>109</v>
      </c>
    </row>
    <row r="38" customHeight="1" spans="1:7">
      <c r="A38" s="8">
        <f t="shared" ref="A38:A69" si="1">A37+1</f>
        <v>37</v>
      </c>
      <c r="B38" s="13" t="s">
        <v>67</v>
      </c>
      <c r="C38" s="14" t="s">
        <v>110</v>
      </c>
      <c r="D38" s="13">
        <v>111219</v>
      </c>
      <c r="E38" s="12" t="s">
        <v>111</v>
      </c>
      <c r="F38" s="13">
        <v>15297</v>
      </c>
      <c r="G38" s="7" t="s">
        <v>112</v>
      </c>
    </row>
    <row r="39" customHeight="1" spans="1:7">
      <c r="A39" s="8">
        <f t="shared" si="1"/>
        <v>38</v>
      </c>
      <c r="B39" s="10" t="s">
        <v>67</v>
      </c>
      <c r="C39" s="10" t="s">
        <v>113</v>
      </c>
      <c r="D39" s="10">
        <v>115971</v>
      </c>
      <c r="E39" s="12" t="s">
        <v>114</v>
      </c>
      <c r="F39" s="13">
        <v>15319</v>
      </c>
      <c r="G39" s="7" t="s">
        <v>115</v>
      </c>
    </row>
    <row r="40" customHeight="1" spans="1:7">
      <c r="A40" s="8">
        <f t="shared" si="1"/>
        <v>39</v>
      </c>
      <c r="B40" s="10" t="s">
        <v>116</v>
      </c>
      <c r="C40" s="10" t="s">
        <v>117</v>
      </c>
      <c r="D40" s="10">
        <v>709</v>
      </c>
      <c r="E40" s="12" t="s">
        <v>118</v>
      </c>
      <c r="F40" s="13">
        <v>15366</v>
      </c>
      <c r="G40" s="7" t="s">
        <v>119</v>
      </c>
    </row>
    <row r="41" customHeight="1" spans="1:7">
      <c r="A41" s="8">
        <f t="shared" si="1"/>
        <v>40</v>
      </c>
      <c r="B41" s="10" t="s">
        <v>116</v>
      </c>
      <c r="C41" s="10" t="s">
        <v>120</v>
      </c>
      <c r="D41" s="11">
        <v>106399</v>
      </c>
      <c r="E41" s="15" t="s">
        <v>121</v>
      </c>
      <c r="F41" s="13">
        <v>15263</v>
      </c>
      <c r="G41" s="7" t="s">
        <v>122</v>
      </c>
    </row>
    <row r="42" customHeight="1" spans="1:7">
      <c r="A42" s="8">
        <f t="shared" si="1"/>
        <v>41</v>
      </c>
      <c r="B42" s="13" t="s">
        <v>116</v>
      </c>
      <c r="C42" s="14" t="s">
        <v>123</v>
      </c>
      <c r="D42" s="13">
        <v>112888</v>
      </c>
      <c r="E42" s="12" t="s">
        <v>124</v>
      </c>
      <c r="F42" s="13">
        <v>15336</v>
      </c>
      <c r="G42" s="7" t="s">
        <v>125</v>
      </c>
    </row>
    <row r="43" customHeight="1" spans="1:7">
      <c r="A43" s="8">
        <f t="shared" si="1"/>
        <v>42</v>
      </c>
      <c r="B43" s="10" t="s">
        <v>116</v>
      </c>
      <c r="C43" s="10" t="s">
        <v>126</v>
      </c>
      <c r="D43" s="11">
        <v>113298</v>
      </c>
      <c r="E43" s="15" t="s">
        <v>127</v>
      </c>
      <c r="F43" s="13">
        <v>15262</v>
      </c>
      <c r="G43" s="7" t="s">
        <v>128</v>
      </c>
    </row>
    <row r="44" customHeight="1" spans="1:7">
      <c r="A44" s="8">
        <f t="shared" si="1"/>
        <v>43</v>
      </c>
      <c r="B44" s="13" t="s">
        <v>116</v>
      </c>
      <c r="C44" s="14" t="s">
        <v>129</v>
      </c>
      <c r="D44" s="13">
        <v>114286</v>
      </c>
      <c r="E44" s="12" t="s">
        <v>130</v>
      </c>
      <c r="F44" s="13">
        <v>15333</v>
      </c>
      <c r="G44" s="7" t="s">
        <v>131</v>
      </c>
    </row>
    <row r="45" customHeight="1" spans="1:7">
      <c r="A45" s="8">
        <f t="shared" si="1"/>
        <v>44</v>
      </c>
      <c r="B45" s="10" t="s">
        <v>132</v>
      </c>
      <c r="C45" s="14" t="s">
        <v>133</v>
      </c>
      <c r="D45" s="13">
        <v>515</v>
      </c>
      <c r="E45" s="12" t="s">
        <v>134</v>
      </c>
      <c r="F45" s="13">
        <v>15289</v>
      </c>
      <c r="G45" s="7" t="s">
        <v>135</v>
      </c>
    </row>
    <row r="46" customHeight="1" spans="1:7">
      <c r="A46" s="8">
        <f t="shared" si="1"/>
        <v>45</v>
      </c>
      <c r="B46" s="10" t="s">
        <v>132</v>
      </c>
      <c r="C46" s="10" t="s">
        <v>136</v>
      </c>
      <c r="D46" s="18">
        <v>377</v>
      </c>
      <c r="E46" s="15" t="s">
        <v>137</v>
      </c>
      <c r="F46" s="13">
        <v>15261</v>
      </c>
      <c r="G46" s="7" t="s">
        <v>138</v>
      </c>
    </row>
    <row r="47" customHeight="1" spans="1:7">
      <c r="A47" s="8">
        <f t="shared" si="1"/>
        <v>46</v>
      </c>
      <c r="B47" s="13" t="s">
        <v>132</v>
      </c>
      <c r="C47" s="14" t="s">
        <v>139</v>
      </c>
      <c r="D47" s="13">
        <v>387</v>
      </c>
      <c r="E47" s="12" t="s">
        <v>140</v>
      </c>
      <c r="F47" s="13">
        <v>15322</v>
      </c>
      <c r="G47" s="7" t="s">
        <v>141</v>
      </c>
    </row>
    <row r="48" customHeight="1" spans="1:7">
      <c r="A48" s="8">
        <f t="shared" si="1"/>
        <v>47</v>
      </c>
      <c r="B48" s="13" t="s">
        <v>132</v>
      </c>
      <c r="C48" s="14" t="s">
        <v>142</v>
      </c>
      <c r="D48" s="13">
        <v>707</v>
      </c>
      <c r="E48" s="12" t="s">
        <v>143</v>
      </c>
      <c r="F48" s="13">
        <v>15327</v>
      </c>
      <c r="G48" s="7" t="s">
        <v>144</v>
      </c>
    </row>
    <row r="49" customHeight="1" spans="1:7">
      <c r="A49" s="8">
        <f t="shared" si="1"/>
        <v>48</v>
      </c>
      <c r="B49" s="13" t="s">
        <v>132</v>
      </c>
      <c r="C49" s="14" t="s">
        <v>142</v>
      </c>
      <c r="D49" s="13">
        <v>707</v>
      </c>
      <c r="E49" s="12" t="s">
        <v>145</v>
      </c>
      <c r="F49" s="13">
        <v>15329</v>
      </c>
      <c r="G49" s="7" t="s">
        <v>146</v>
      </c>
    </row>
    <row r="50" customHeight="1" spans="1:7">
      <c r="A50" s="8">
        <f t="shared" si="1"/>
        <v>49</v>
      </c>
      <c r="B50" s="10" t="s">
        <v>132</v>
      </c>
      <c r="C50" s="18" t="s">
        <v>147</v>
      </c>
      <c r="D50" s="11">
        <v>737</v>
      </c>
      <c r="E50" s="15" t="s">
        <v>148</v>
      </c>
      <c r="F50" s="13">
        <v>15260</v>
      </c>
      <c r="G50" s="7" t="s">
        <v>149</v>
      </c>
    </row>
    <row r="51" customHeight="1" spans="1:7">
      <c r="A51" s="8">
        <f t="shared" si="1"/>
        <v>50</v>
      </c>
      <c r="B51" s="13" t="s">
        <v>132</v>
      </c>
      <c r="C51" s="14" t="s">
        <v>150</v>
      </c>
      <c r="D51" s="13">
        <v>103639</v>
      </c>
      <c r="E51" s="12" t="s">
        <v>151</v>
      </c>
      <c r="F51" s="13">
        <v>15305</v>
      </c>
      <c r="G51" s="7" t="s">
        <v>152</v>
      </c>
    </row>
    <row r="52" customHeight="1" spans="1:7">
      <c r="A52" s="8">
        <f t="shared" si="1"/>
        <v>51</v>
      </c>
      <c r="B52" s="13" t="s">
        <v>132</v>
      </c>
      <c r="C52" s="10" t="s">
        <v>153</v>
      </c>
      <c r="D52" s="10">
        <v>106568</v>
      </c>
      <c r="E52" s="12" t="s">
        <v>154</v>
      </c>
      <c r="F52" s="13">
        <v>15331</v>
      </c>
      <c r="G52" s="7" t="s">
        <v>155</v>
      </c>
    </row>
    <row r="53" customHeight="1" spans="1:7">
      <c r="A53" s="8">
        <f t="shared" si="1"/>
        <v>52</v>
      </c>
      <c r="B53" s="10" t="s">
        <v>132</v>
      </c>
      <c r="C53" s="10" t="s">
        <v>156</v>
      </c>
      <c r="D53" s="10">
        <v>118074</v>
      </c>
      <c r="E53" s="12" t="s">
        <v>157</v>
      </c>
      <c r="F53" s="13">
        <v>15325</v>
      </c>
      <c r="G53" s="7" t="s">
        <v>158</v>
      </c>
    </row>
    <row r="54" customHeight="1" spans="1:7">
      <c r="A54" s="8">
        <f t="shared" si="1"/>
        <v>53</v>
      </c>
      <c r="B54" s="10" t="s">
        <v>132</v>
      </c>
      <c r="C54" s="10" t="s">
        <v>156</v>
      </c>
      <c r="D54" s="10">
        <v>118074</v>
      </c>
      <c r="E54" s="12" t="s">
        <v>159</v>
      </c>
      <c r="F54" s="13">
        <v>15328</v>
      </c>
      <c r="G54" s="7" t="s">
        <v>160</v>
      </c>
    </row>
    <row r="55" customHeight="1" spans="1:7">
      <c r="A55" s="8">
        <f t="shared" si="1"/>
        <v>54</v>
      </c>
      <c r="B55" s="10" t="s">
        <v>27</v>
      </c>
      <c r="C55" s="10" t="s">
        <v>28</v>
      </c>
      <c r="D55" s="10">
        <v>578</v>
      </c>
      <c r="E55" s="15" t="s">
        <v>161</v>
      </c>
      <c r="F55" s="10">
        <v>15645</v>
      </c>
      <c r="G55" s="7">
        <v>15765377435</v>
      </c>
    </row>
    <row r="56" customHeight="1" spans="1:7">
      <c r="A56" s="8">
        <f t="shared" si="1"/>
        <v>55</v>
      </c>
      <c r="B56" s="10" t="s">
        <v>27</v>
      </c>
      <c r="C56" s="10" t="s">
        <v>162</v>
      </c>
      <c r="D56" s="11">
        <v>585</v>
      </c>
      <c r="E56" s="15" t="s">
        <v>163</v>
      </c>
      <c r="F56" s="10">
        <v>15605</v>
      </c>
      <c r="G56" s="7" t="s">
        <v>164</v>
      </c>
    </row>
    <row r="57" customHeight="1" spans="1:7">
      <c r="A57" s="8">
        <f t="shared" si="1"/>
        <v>56</v>
      </c>
      <c r="B57" s="10" t="s">
        <v>27</v>
      </c>
      <c r="C57" s="10" t="s">
        <v>165</v>
      </c>
      <c r="D57" s="10">
        <v>373</v>
      </c>
      <c r="E57" s="15" t="s">
        <v>166</v>
      </c>
      <c r="F57" s="10">
        <v>15550</v>
      </c>
      <c r="G57" s="7" t="s">
        <v>167</v>
      </c>
    </row>
    <row r="58" customHeight="1" spans="1:7">
      <c r="A58" s="8">
        <f t="shared" si="1"/>
        <v>57</v>
      </c>
      <c r="B58" s="10" t="s">
        <v>27</v>
      </c>
      <c r="C58" s="10" t="s">
        <v>50</v>
      </c>
      <c r="D58" s="10">
        <v>511</v>
      </c>
      <c r="E58" s="15" t="s">
        <v>168</v>
      </c>
      <c r="F58" s="10">
        <v>15612</v>
      </c>
      <c r="G58" s="7" t="s">
        <v>169</v>
      </c>
    </row>
    <row r="59" customHeight="1" spans="1:7">
      <c r="A59" s="8">
        <f t="shared" si="1"/>
        <v>58</v>
      </c>
      <c r="B59" s="10" t="s">
        <v>27</v>
      </c>
      <c r="C59" s="10" t="s">
        <v>170</v>
      </c>
      <c r="D59" s="10">
        <v>546</v>
      </c>
      <c r="E59" s="15" t="s">
        <v>171</v>
      </c>
      <c r="F59" s="10">
        <v>10849</v>
      </c>
      <c r="G59" s="7" t="s">
        <v>172</v>
      </c>
    </row>
    <row r="60" customHeight="1" spans="1:7">
      <c r="A60" s="8">
        <f t="shared" si="1"/>
        <v>59</v>
      </c>
      <c r="B60" s="10" t="s">
        <v>27</v>
      </c>
      <c r="C60" s="10" t="s">
        <v>173</v>
      </c>
      <c r="D60" s="11">
        <v>724</v>
      </c>
      <c r="E60" s="15" t="s">
        <v>174</v>
      </c>
      <c r="F60" s="10">
        <v>15606</v>
      </c>
      <c r="G60" s="7" t="s">
        <v>175</v>
      </c>
    </row>
    <row r="61" customHeight="1" spans="1:7">
      <c r="A61" s="8">
        <f t="shared" si="1"/>
        <v>60</v>
      </c>
      <c r="B61" s="10" t="s">
        <v>27</v>
      </c>
      <c r="C61" s="10" t="s">
        <v>176</v>
      </c>
      <c r="D61" s="11">
        <v>128640</v>
      </c>
      <c r="E61" s="17" t="s">
        <v>177</v>
      </c>
      <c r="F61" s="13">
        <v>15535</v>
      </c>
      <c r="G61" s="7" t="s">
        <v>178</v>
      </c>
    </row>
    <row r="62" customHeight="1" spans="1:7">
      <c r="A62" s="8">
        <f t="shared" si="1"/>
        <v>61</v>
      </c>
      <c r="B62" s="10" t="s">
        <v>116</v>
      </c>
      <c r="C62" s="10" t="s">
        <v>117</v>
      </c>
      <c r="D62" s="11">
        <v>709</v>
      </c>
      <c r="E62" s="15" t="s">
        <v>179</v>
      </c>
      <c r="F62" s="10">
        <v>15614</v>
      </c>
      <c r="G62" s="7" t="s">
        <v>180</v>
      </c>
    </row>
    <row r="63" customHeight="1" spans="1:7">
      <c r="A63" s="8">
        <f t="shared" si="1"/>
        <v>62</v>
      </c>
      <c r="B63" s="10" t="s">
        <v>116</v>
      </c>
      <c r="C63" s="10" t="s">
        <v>181</v>
      </c>
      <c r="D63" s="10">
        <v>120844</v>
      </c>
      <c r="E63" s="17" t="s">
        <v>182</v>
      </c>
      <c r="F63" s="13">
        <v>12354</v>
      </c>
      <c r="G63" s="7" t="s">
        <v>183</v>
      </c>
    </row>
    <row r="64" customHeight="1" spans="1:7">
      <c r="A64" s="8">
        <f t="shared" si="1"/>
        <v>63</v>
      </c>
      <c r="B64" s="19" t="s">
        <v>116</v>
      </c>
      <c r="C64" s="19" t="s">
        <v>184</v>
      </c>
      <c r="D64" s="19">
        <v>329</v>
      </c>
      <c r="E64" s="15" t="s">
        <v>185</v>
      </c>
      <c r="F64" s="10">
        <v>15618</v>
      </c>
      <c r="G64" s="7" t="s">
        <v>186</v>
      </c>
    </row>
    <row r="65" customHeight="1" spans="1:7">
      <c r="A65" s="8">
        <f t="shared" si="1"/>
        <v>64</v>
      </c>
      <c r="B65" s="13" t="s">
        <v>132</v>
      </c>
      <c r="C65" s="10" t="s">
        <v>153</v>
      </c>
      <c r="D65" s="10">
        <v>106568</v>
      </c>
      <c r="E65" s="15" t="s">
        <v>187</v>
      </c>
      <c r="F65" s="10">
        <v>15615</v>
      </c>
      <c r="G65" s="7" t="s">
        <v>188</v>
      </c>
    </row>
    <row r="66" customHeight="1" spans="1:7">
      <c r="A66" s="8">
        <f t="shared" si="1"/>
        <v>65</v>
      </c>
      <c r="B66" s="10" t="s">
        <v>189</v>
      </c>
      <c r="C66" s="10" t="s">
        <v>190</v>
      </c>
      <c r="D66" s="11">
        <v>746</v>
      </c>
      <c r="E66" s="17" t="s">
        <v>191</v>
      </c>
      <c r="F66" s="13">
        <v>15505</v>
      </c>
      <c r="G66" s="7" t="s">
        <v>192</v>
      </c>
    </row>
    <row r="67" customHeight="1" spans="1:7">
      <c r="A67" s="8">
        <f t="shared" si="1"/>
        <v>66</v>
      </c>
      <c r="B67" s="10" t="s">
        <v>189</v>
      </c>
      <c r="C67" s="16" t="s">
        <v>193</v>
      </c>
      <c r="D67" s="10">
        <v>107728</v>
      </c>
      <c r="E67" s="15" t="s">
        <v>194</v>
      </c>
      <c r="F67" s="10">
        <v>15595</v>
      </c>
      <c r="G67" s="10">
        <v>13880475091</v>
      </c>
    </row>
    <row r="68" customHeight="1" spans="1:7">
      <c r="A68" s="8">
        <f t="shared" ref="A68:A86" si="2">A67+1</f>
        <v>67</v>
      </c>
      <c r="B68" s="10" t="s">
        <v>189</v>
      </c>
      <c r="C68" s="16" t="s">
        <v>195</v>
      </c>
      <c r="D68" s="11">
        <v>117923</v>
      </c>
      <c r="E68" s="17" t="s">
        <v>196</v>
      </c>
      <c r="F68" s="13">
        <v>15447</v>
      </c>
      <c r="G68" s="7" t="s">
        <v>197</v>
      </c>
    </row>
    <row r="69" customHeight="1" spans="1:7">
      <c r="A69" s="8">
        <f t="shared" si="2"/>
        <v>68</v>
      </c>
      <c r="B69" s="10" t="s">
        <v>189</v>
      </c>
      <c r="C69" s="10" t="s">
        <v>198</v>
      </c>
      <c r="D69" s="11">
        <v>123007</v>
      </c>
      <c r="E69" s="17" t="s">
        <v>199</v>
      </c>
      <c r="F69" s="13">
        <v>12447</v>
      </c>
      <c r="G69" s="7" t="s">
        <v>200</v>
      </c>
    </row>
    <row r="70" customHeight="1" spans="1:7">
      <c r="A70" s="8">
        <f t="shared" si="2"/>
        <v>69</v>
      </c>
      <c r="B70" s="10" t="s">
        <v>201</v>
      </c>
      <c r="C70" s="10" t="s">
        <v>202</v>
      </c>
      <c r="D70" s="10">
        <v>104428</v>
      </c>
      <c r="E70" s="15" t="s">
        <v>203</v>
      </c>
      <c r="F70" s="10">
        <v>15599</v>
      </c>
      <c r="G70" s="10">
        <v>18380334822</v>
      </c>
    </row>
    <row r="71" customHeight="1" spans="1:7">
      <c r="A71" s="8">
        <f t="shared" si="2"/>
        <v>70</v>
      </c>
      <c r="B71" s="10" t="s">
        <v>201</v>
      </c>
      <c r="C71" s="10" t="s">
        <v>204</v>
      </c>
      <c r="D71" s="11">
        <v>122176</v>
      </c>
      <c r="E71" s="17" t="s">
        <v>205</v>
      </c>
      <c r="F71" s="13">
        <v>15504</v>
      </c>
      <c r="G71" s="7" t="s">
        <v>206</v>
      </c>
    </row>
    <row r="72" customHeight="1" spans="1:7">
      <c r="A72" s="8">
        <f t="shared" si="2"/>
        <v>71</v>
      </c>
      <c r="B72" s="11" t="s">
        <v>201</v>
      </c>
      <c r="C72" s="10" t="s">
        <v>207</v>
      </c>
      <c r="D72" s="11">
        <v>56</v>
      </c>
      <c r="E72" s="20" t="s">
        <v>208</v>
      </c>
      <c r="F72" s="13">
        <v>15232</v>
      </c>
      <c r="G72" s="7" t="s">
        <v>209</v>
      </c>
    </row>
    <row r="73" customHeight="1" spans="1:7">
      <c r="A73" s="8">
        <f t="shared" si="2"/>
        <v>72</v>
      </c>
      <c r="B73" s="10" t="s">
        <v>201</v>
      </c>
      <c r="C73" s="10" t="s">
        <v>210</v>
      </c>
      <c r="D73" s="11">
        <v>754</v>
      </c>
      <c r="E73" s="21" t="s">
        <v>211</v>
      </c>
      <c r="F73" s="13">
        <v>15079</v>
      </c>
      <c r="G73" s="7" t="s">
        <v>212</v>
      </c>
    </row>
    <row r="74" customHeight="1" spans="1:7">
      <c r="A74" s="8">
        <f t="shared" si="2"/>
        <v>73</v>
      </c>
      <c r="B74" s="10" t="s">
        <v>201</v>
      </c>
      <c r="C74" s="10" t="s">
        <v>213</v>
      </c>
      <c r="D74" s="10">
        <v>104838</v>
      </c>
      <c r="E74" s="17" t="s">
        <v>214</v>
      </c>
      <c r="F74" s="13">
        <v>15210</v>
      </c>
      <c r="G74" s="7" t="s">
        <v>215</v>
      </c>
    </row>
    <row r="75" customHeight="1" spans="1:7">
      <c r="A75" s="8">
        <f t="shared" si="2"/>
        <v>74</v>
      </c>
      <c r="B75" s="19" t="s">
        <v>216</v>
      </c>
      <c r="C75" s="19" t="s">
        <v>217</v>
      </c>
      <c r="D75" s="19">
        <v>351</v>
      </c>
      <c r="E75" s="17" t="s">
        <v>218</v>
      </c>
      <c r="F75" s="13">
        <v>15405</v>
      </c>
      <c r="G75" s="7" t="s">
        <v>219</v>
      </c>
    </row>
    <row r="76" customHeight="1" spans="1:7">
      <c r="A76" s="8">
        <f t="shared" si="2"/>
        <v>75</v>
      </c>
      <c r="B76" s="10" t="s">
        <v>216</v>
      </c>
      <c r="C76" s="10" t="s">
        <v>220</v>
      </c>
      <c r="D76" s="11">
        <v>706</v>
      </c>
      <c r="E76" s="17" t="s">
        <v>221</v>
      </c>
      <c r="F76" s="13">
        <v>15391</v>
      </c>
      <c r="G76" s="7" t="s">
        <v>222</v>
      </c>
    </row>
    <row r="77" customHeight="1" spans="1:7">
      <c r="A77" s="8">
        <f t="shared" si="2"/>
        <v>76</v>
      </c>
      <c r="B77" s="10" t="s">
        <v>216</v>
      </c>
      <c r="C77" s="10" t="s">
        <v>223</v>
      </c>
      <c r="D77" s="11">
        <v>710</v>
      </c>
      <c r="E77" s="17" t="s">
        <v>224</v>
      </c>
      <c r="F77" s="13">
        <v>15385</v>
      </c>
      <c r="G77" s="7" t="s">
        <v>225</v>
      </c>
    </row>
    <row r="78" customHeight="1" spans="1:7">
      <c r="A78" s="8">
        <f t="shared" si="2"/>
        <v>77</v>
      </c>
      <c r="B78" s="10" t="s">
        <v>189</v>
      </c>
      <c r="C78" s="16" t="s">
        <v>226</v>
      </c>
      <c r="D78" s="11">
        <v>748</v>
      </c>
      <c r="E78" s="17" t="s">
        <v>227</v>
      </c>
      <c r="F78" s="13">
        <v>15368</v>
      </c>
      <c r="G78" s="7" t="s">
        <v>228</v>
      </c>
    </row>
    <row r="79" customHeight="1" spans="1:7">
      <c r="A79" s="8">
        <f t="shared" si="2"/>
        <v>78</v>
      </c>
      <c r="B79" s="10" t="s">
        <v>189</v>
      </c>
      <c r="C79" s="16" t="s">
        <v>229</v>
      </c>
      <c r="D79" s="10">
        <v>591</v>
      </c>
      <c r="E79" s="15" t="s">
        <v>230</v>
      </c>
      <c r="F79" s="14">
        <v>15422</v>
      </c>
      <c r="G79" s="7" t="s">
        <v>231</v>
      </c>
    </row>
    <row r="80" customHeight="1" spans="1:7">
      <c r="A80" s="8">
        <f t="shared" si="2"/>
        <v>79</v>
      </c>
      <c r="B80" s="10" t="s">
        <v>189</v>
      </c>
      <c r="C80" s="10" t="s">
        <v>232</v>
      </c>
      <c r="D80" s="11">
        <v>716</v>
      </c>
      <c r="E80" s="17" t="s">
        <v>233</v>
      </c>
      <c r="F80" s="13">
        <v>15224</v>
      </c>
      <c r="G80" s="7" t="s">
        <v>234</v>
      </c>
    </row>
    <row r="81" customHeight="1" spans="1:7">
      <c r="A81" s="8">
        <f t="shared" si="2"/>
        <v>80</v>
      </c>
      <c r="B81" s="10" t="s">
        <v>132</v>
      </c>
      <c r="C81" s="10" t="s">
        <v>235</v>
      </c>
      <c r="D81" s="22">
        <v>122198</v>
      </c>
      <c r="E81" s="15" t="s">
        <v>236</v>
      </c>
      <c r="F81" s="10">
        <v>15596</v>
      </c>
      <c r="G81" s="7" t="s">
        <v>237</v>
      </c>
    </row>
    <row r="82" customHeight="1" spans="1:7">
      <c r="A82" s="8">
        <f t="shared" si="2"/>
        <v>81</v>
      </c>
      <c r="B82" s="10" t="s">
        <v>132</v>
      </c>
      <c r="C82" s="16" t="s">
        <v>238</v>
      </c>
      <c r="D82" s="11">
        <v>104430</v>
      </c>
      <c r="E82" s="17" t="s">
        <v>239</v>
      </c>
      <c r="F82" s="13">
        <v>15448</v>
      </c>
      <c r="G82" s="7" t="s">
        <v>240</v>
      </c>
    </row>
    <row r="83" customHeight="1" spans="1:7">
      <c r="A83" s="8">
        <f t="shared" si="2"/>
        <v>82</v>
      </c>
      <c r="B83" s="10" t="s">
        <v>132</v>
      </c>
      <c r="C83" s="19" t="s">
        <v>241</v>
      </c>
      <c r="D83" s="11">
        <v>573</v>
      </c>
      <c r="E83" s="17" t="s">
        <v>242</v>
      </c>
      <c r="F83" s="13">
        <v>15445</v>
      </c>
      <c r="G83" s="7" t="s">
        <v>243</v>
      </c>
    </row>
    <row r="84" customHeight="1" spans="1:7">
      <c r="A84" s="8">
        <f t="shared" si="2"/>
        <v>83</v>
      </c>
      <c r="B84" s="10" t="s">
        <v>67</v>
      </c>
      <c r="C84" s="10" t="s">
        <v>244</v>
      </c>
      <c r="D84" s="11">
        <v>379</v>
      </c>
      <c r="E84" s="21" t="s">
        <v>245</v>
      </c>
      <c r="F84" s="13">
        <v>15233</v>
      </c>
      <c r="G84" s="7" t="s">
        <v>246</v>
      </c>
    </row>
    <row r="85" customHeight="1" spans="1:7">
      <c r="A85" s="8">
        <f t="shared" si="2"/>
        <v>84</v>
      </c>
      <c r="B85" s="10" t="s">
        <v>27</v>
      </c>
      <c r="C85" s="10" t="s">
        <v>39</v>
      </c>
      <c r="D85" s="19">
        <v>114622</v>
      </c>
      <c r="E85" s="17" t="s">
        <v>247</v>
      </c>
      <c r="F85" s="13">
        <v>15144</v>
      </c>
      <c r="G85" s="7" t="s">
        <v>248</v>
      </c>
    </row>
    <row r="86" customHeight="1" spans="1:7">
      <c r="A86" s="8">
        <f t="shared" si="2"/>
        <v>85</v>
      </c>
      <c r="B86" s="10" t="s">
        <v>116</v>
      </c>
      <c r="C86" s="10" t="s">
        <v>249</v>
      </c>
      <c r="D86" s="8">
        <v>752</v>
      </c>
      <c r="E86" s="17" t="s">
        <v>250</v>
      </c>
      <c r="F86" s="13">
        <v>15406</v>
      </c>
      <c r="G86" s="7" t="s">
        <v>251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2022-12-05T05:21:00Z</dcterms:created>
  <dcterms:modified xsi:type="dcterms:W3CDTF">2022-12-07T12:00:30Z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822B48983A864691B0B1116560012D12</vt:lpwstr>
  </property>
  <property fmtid="{D5CDD505-2E9C-101B-9397-08002B2CF9AE}" pid="3" name="KSOProductBuildVer">
    <vt:lpwstr>2052-11.1.0.12763</vt:lpwstr>
  </property>
</Properties>
</file>