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/>
  </bookViews>
  <sheets>
    <sheet name="Sheet1" sheetId="1" r:id="rId1"/>
    <sheet name="Sheet2" sheetId="2" r:id="rId2"/>
  </sheets>
  <calcPr calcId="144525"/>
</workbook>
</file>

<file path=xl/sharedStrings.xml><?xml version="1.0" encoding="utf-8"?>
<sst xmlns="http://schemas.openxmlformats.org/spreadsheetml/2006/main" count="170" uniqueCount="139">
  <si>
    <t>8月小灶带教课日程安排</t>
  </si>
  <si>
    <t>带教老师名单</t>
  </si>
  <si>
    <t>带   教   门   店</t>
  </si>
  <si>
    <t>培训时间</t>
  </si>
  <si>
    <t>序号</t>
  </si>
  <si>
    <t>片区</t>
  </si>
  <si>
    <t>门店ID</t>
  </si>
  <si>
    <t>部门</t>
  </si>
  <si>
    <t>姓名</t>
  </si>
  <si>
    <t>人员ID</t>
  </si>
  <si>
    <t>城中片区</t>
  </si>
  <si>
    <t>北东街店</t>
  </si>
  <si>
    <t>向海英</t>
  </si>
  <si>
    <t>云龙南路药店</t>
  </si>
  <si>
    <t>柳翠路药店</t>
  </si>
  <si>
    <t>人民中路店</t>
  </si>
  <si>
    <t>万宇路店</t>
  </si>
  <si>
    <t>童子街店</t>
  </si>
  <si>
    <t>沙湾东一路店</t>
  </si>
  <si>
    <t>银河北街店</t>
  </si>
  <si>
    <t>马超东路店</t>
  </si>
  <si>
    <t>8月12日15:00</t>
  </si>
  <si>
    <t>蜀鑫路药店</t>
  </si>
  <si>
    <t>水碾河路药店</t>
  </si>
  <si>
    <t>科华北路药店</t>
  </si>
  <si>
    <t>西林一街店</t>
  </si>
  <si>
    <t>金沙路店</t>
  </si>
  <si>
    <t>清江东路三店</t>
  </si>
  <si>
    <t>双楠路店</t>
  </si>
  <si>
    <t>新园大道药店</t>
  </si>
  <si>
    <t>旗舰片区</t>
  </si>
  <si>
    <t>旗舰店</t>
  </si>
  <si>
    <t>黄长菊</t>
  </si>
  <si>
    <t>元华二巷</t>
  </si>
  <si>
    <t>龙潭西路药店</t>
  </si>
  <si>
    <t>倪家桥路药店</t>
  </si>
  <si>
    <t>黄苑东街店</t>
  </si>
  <si>
    <t>合欢树街店</t>
  </si>
  <si>
    <t>新乐中街店</t>
  </si>
  <si>
    <t>榕声店</t>
  </si>
  <si>
    <t>红星店</t>
  </si>
  <si>
    <t>宏济中路药店</t>
  </si>
  <si>
    <t>万科路药店</t>
  </si>
  <si>
    <t>崔家店</t>
  </si>
  <si>
    <t>东昌路店</t>
  </si>
  <si>
    <t>杉板桥店</t>
  </si>
  <si>
    <t>新下街店</t>
  </si>
  <si>
    <t>申彩文</t>
  </si>
  <si>
    <t>浆洗街店</t>
  </si>
  <si>
    <t>青龙街店</t>
  </si>
  <si>
    <t>光华北五路药店</t>
  </si>
  <si>
    <t>五津西路药店</t>
  </si>
  <si>
    <t>十二桥店</t>
  </si>
  <si>
    <t>民丰大道店</t>
  </si>
  <si>
    <t>华泰路店</t>
  </si>
  <si>
    <t>8月10日15:00</t>
  </si>
  <si>
    <t>金马河路药店</t>
  </si>
  <si>
    <t>静沙南路店</t>
  </si>
  <si>
    <t>蜀辉路药店</t>
  </si>
  <si>
    <t>金丝街药店</t>
  </si>
  <si>
    <t>交大三店</t>
  </si>
  <si>
    <t>大源北街店</t>
  </si>
  <si>
    <t>西北片区</t>
  </si>
  <si>
    <t>辜瑞琪</t>
  </si>
  <si>
    <t>经一路药店</t>
  </si>
  <si>
    <t>大华街药店</t>
  </si>
  <si>
    <t>贝森北路药店</t>
  </si>
  <si>
    <t>观音桥街</t>
  </si>
  <si>
    <t>水杉街药店</t>
  </si>
  <si>
    <t>沙河源药店</t>
  </si>
  <si>
    <t>中和大道店</t>
  </si>
  <si>
    <t>天久北巷店</t>
  </si>
  <si>
    <t>泰和二街药店</t>
  </si>
  <si>
    <t>长寿路药店</t>
  </si>
  <si>
    <t>剑南大道店</t>
  </si>
  <si>
    <t>双流锦华店</t>
  </si>
  <si>
    <t>双流三强西路店</t>
  </si>
  <si>
    <t>双林路</t>
  </si>
  <si>
    <t>五福桥东路店</t>
  </si>
  <si>
    <t>花照壁中横街店</t>
  </si>
  <si>
    <t>光华店</t>
  </si>
  <si>
    <t>魏津</t>
  </si>
  <si>
    <t>郫县一环路东南段店</t>
  </si>
  <si>
    <t>郫县东大街店</t>
  </si>
  <si>
    <t>培华东路店</t>
  </si>
  <si>
    <t>劼人路店</t>
  </si>
  <si>
    <t>公济桥路药店</t>
  </si>
  <si>
    <t>大悦路药店</t>
  </si>
  <si>
    <t>银沙路药店</t>
  </si>
  <si>
    <t>聚萃街店</t>
  </si>
  <si>
    <t>光华西一路药店</t>
  </si>
  <si>
    <t>逸都路药店</t>
  </si>
  <si>
    <t>华康路药店</t>
  </si>
  <si>
    <t>万和北路店</t>
  </si>
  <si>
    <t>光华村街店</t>
  </si>
  <si>
    <t>朱晓桃</t>
  </si>
  <si>
    <t>都江堰药店</t>
  </si>
  <si>
    <t>景中路店</t>
  </si>
  <si>
    <t>蒲阳路药店</t>
  </si>
  <si>
    <t>尚贤坊街药店</t>
  </si>
  <si>
    <t>温江店</t>
  </si>
  <si>
    <t>三江店</t>
  </si>
  <si>
    <t>奎光路</t>
  </si>
  <si>
    <t>宝莲路药店</t>
  </si>
  <si>
    <t>崇州中心店</t>
  </si>
  <si>
    <t>蜀州中路药店</t>
  </si>
  <si>
    <t>温江江安店</t>
  </si>
  <si>
    <t>翔凤路</t>
  </si>
  <si>
    <t>问道西路店</t>
  </si>
  <si>
    <t>新津片区</t>
  </si>
  <si>
    <t>五津西路店</t>
  </si>
  <si>
    <t>刘芬</t>
  </si>
  <si>
    <t>兴义镇万兴路店</t>
  </si>
  <si>
    <t>五津西路二药房</t>
  </si>
  <si>
    <t>武阳西路店</t>
  </si>
  <si>
    <t>邓双镇岷江店</t>
  </si>
  <si>
    <t>代志斌</t>
  </si>
  <si>
    <t>洪川小区药店</t>
  </si>
  <si>
    <t>翠荫街药店</t>
  </si>
  <si>
    <t>涌泉街药店</t>
  </si>
  <si>
    <t>长安大道药店</t>
  </si>
  <si>
    <t>邛崃中心药店</t>
  </si>
  <si>
    <t>大邑通达</t>
  </si>
  <si>
    <t>大邑金巷西街店</t>
  </si>
  <si>
    <t>羊安镇永康</t>
  </si>
  <si>
    <t>大邑沙渠</t>
  </si>
  <si>
    <t>大邑观音阁</t>
  </si>
  <si>
    <t>大邑子龙路店</t>
  </si>
  <si>
    <t>大邑北街店</t>
  </si>
  <si>
    <t>杏林路药店</t>
  </si>
  <si>
    <t>导师</t>
  </si>
  <si>
    <t>带教日期</t>
  </si>
  <si>
    <t>带教地点</t>
  </si>
  <si>
    <t>7月6日 上午/下午</t>
  </si>
  <si>
    <t>7月7日 上午/下午</t>
  </si>
  <si>
    <t>7月8日 上午/下午</t>
  </si>
  <si>
    <t>7月8日上午/9日上午</t>
  </si>
  <si>
    <t>公司4楼会议室</t>
  </si>
  <si>
    <t>7月8日下午/9日下午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</si>
</sst>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  <numFmt numFmtId="41" formatCode="_ * #,##0_ ;_ * \-#,##0_ ;_ * &quot;-&quot;_ ;_ @_ "/>
    <numFmt numFmtId="42" formatCode="_ &quot;￥&quot;* #,##0_ ;_ &quot;￥&quot;* \-#,##0_ ;_ &quot;￥&quot;* &quot;-&quot;_ ;_ @_ "/>
  </numFmts>
  <fonts count="3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</font>
    <font>
      <sz val="12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24"/>
      <color theme="1"/>
      <name val="宋体"/>
      <charset val="134"/>
      <scheme val="minor"/>
    </font>
    <font>
      <b/>
      <sz val="12"/>
      <color indexed="8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.5"/>
      <color rgb="FF171A1D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2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2" borderId="11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8" fillId="0" borderId="15" applyNumberFormat="0" applyFill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2" fillId="16" borderId="12" applyNumberFormat="0" applyAlignment="0" applyProtection="0">
      <alignment vertical="center"/>
    </xf>
    <xf numFmtId="0" fontId="32" fillId="16" borderId="9" applyNumberFormat="0" applyAlignment="0" applyProtection="0">
      <alignment vertical="center"/>
    </xf>
    <xf numFmtId="0" fontId="27" fillId="25" borderId="16" applyNumberForma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  <xf numFmtId="0" fontId="14" fillId="34" borderId="0" applyNumberFormat="0" applyBorder="0" applyAlignment="0" applyProtection="0">
      <alignment vertical="center"/>
    </xf>
    <xf numFmtId="0" fontId="15" fillId="35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33" fillId="0" borderId="0">
      <alignment vertical="center"/>
    </xf>
  </cellStyleXfs>
  <cellXfs count="5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 wrapText="1"/>
    </xf>
    <xf numFmtId="0" fontId="4" fillId="0" borderId="0" xfId="0" applyFont="1">
      <alignment vertical="center"/>
    </xf>
    <xf numFmtId="0" fontId="0" fillId="0" borderId="0" xfId="0" applyFill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6" fontId="2" fillId="0" borderId="1" xfId="8" applyNumberFormat="1" applyFont="1" applyFill="1" applyBorder="1" applyAlignment="1" applyProtection="1">
      <alignment horizontal="center" vertical="center" wrapText="1"/>
    </xf>
    <xf numFmtId="0" fontId="8" fillId="0" borderId="1" xfId="0" applyNumberFormat="1" applyFont="1" applyFill="1" applyBorder="1" applyAlignment="1" applyProtection="1">
      <alignment horizontal="center" vertical="center" wrapText="1"/>
    </xf>
    <xf numFmtId="0" fontId="2" fillId="2" borderId="4" xfId="0" applyNumberFormat="1" applyFont="1" applyFill="1" applyBorder="1" applyAlignment="1" applyProtection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8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2" fillId="0" borderId="7" xfId="0" applyFont="1" applyFill="1" applyBorder="1" applyAlignment="1">
      <alignment horizontal="center" vertical="center"/>
    </xf>
    <xf numFmtId="0" fontId="9" fillId="2" borderId="7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2" fillId="0" borderId="8" xfId="0" applyFont="1" applyFill="1" applyBorder="1" applyAlignment="1">
      <alignment horizontal="center" vertical="center"/>
    </xf>
    <xf numFmtId="0" fontId="9" fillId="2" borderId="8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9" fillId="0" borderId="4" xfId="0" applyNumberFormat="1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0" fillId="0" borderId="4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O18"/>
  <sheetViews>
    <sheetView tabSelected="1" workbookViewId="0">
      <selection activeCell="L11" sqref="L11"/>
    </sheetView>
  </sheetViews>
  <sheetFormatPr defaultColWidth="9" defaultRowHeight="20.1" customHeight="1"/>
  <cols>
    <col min="1" max="1" width="5.625" customWidth="1"/>
    <col min="2" max="2" width="9.125" customWidth="1"/>
    <col min="3" max="3" width="7.875" customWidth="1"/>
    <col min="4" max="4" width="10.75" customWidth="1"/>
    <col min="5" max="5" width="9" customWidth="1"/>
    <col min="6" max="6" width="7.375" customWidth="1"/>
    <col min="7" max="7" width="17.75" style="9" customWidth="1"/>
    <col min="8" max="8" width="14.375" style="9" customWidth="1"/>
    <col min="9" max="9" width="13.25" style="9" customWidth="1"/>
    <col min="10" max="10" width="13" style="9" customWidth="1"/>
    <col min="11" max="11" width="12.875" style="9" customWidth="1"/>
    <col min="12" max="12" width="12" style="9" customWidth="1"/>
    <col min="13" max="13" width="14.75" style="9" customWidth="1"/>
    <col min="14" max="14" width="14.25" customWidth="1"/>
    <col min="15" max="15" width="18" customWidth="1"/>
  </cols>
  <sheetData>
    <row r="1" ht="33.95" customHeight="1" spans="1:14">
      <c r="A1" s="10" t="s">
        <v>0</v>
      </c>
      <c r="B1" s="10"/>
      <c r="C1" s="10"/>
      <c r="D1" s="10"/>
      <c r="E1" s="10"/>
      <c r="F1" s="10"/>
      <c r="G1" s="11"/>
      <c r="H1" s="11"/>
      <c r="I1" s="11"/>
      <c r="J1" s="11"/>
      <c r="K1" s="11"/>
      <c r="L1" s="11"/>
      <c r="M1" s="11"/>
      <c r="N1" s="10"/>
    </row>
    <row r="2" ht="26.1" customHeight="1" spans="1:15">
      <c r="A2" s="12" t="s">
        <v>1</v>
      </c>
      <c r="B2" s="12"/>
      <c r="C2" s="12"/>
      <c r="D2" s="12"/>
      <c r="E2" s="12"/>
      <c r="F2" s="12"/>
      <c r="G2" s="13" t="s">
        <v>2</v>
      </c>
      <c r="H2" s="14"/>
      <c r="I2" s="14"/>
      <c r="J2" s="14"/>
      <c r="K2" s="14"/>
      <c r="L2" s="14"/>
      <c r="M2" s="14"/>
      <c r="N2" s="14"/>
      <c r="O2" s="44" t="s">
        <v>3</v>
      </c>
    </row>
    <row r="3" s="8" customFormat="1" ht="27.95" customHeight="1" spans="1:15">
      <c r="A3" s="15" t="s">
        <v>4</v>
      </c>
      <c r="B3" s="16" t="s">
        <v>5</v>
      </c>
      <c r="C3" s="17" t="s">
        <v>6</v>
      </c>
      <c r="D3" s="16" t="s">
        <v>7</v>
      </c>
      <c r="E3" s="2" t="s">
        <v>8</v>
      </c>
      <c r="F3" s="18" t="s">
        <v>9</v>
      </c>
      <c r="G3" s="19"/>
      <c r="H3" s="20"/>
      <c r="I3" s="20"/>
      <c r="J3" s="20"/>
      <c r="K3" s="20"/>
      <c r="L3" s="20"/>
      <c r="M3" s="20"/>
      <c r="N3" s="20"/>
      <c r="O3" s="45"/>
    </row>
    <row r="4" customHeight="1" spans="1:15">
      <c r="A4" s="21">
        <v>1</v>
      </c>
      <c r="B4" s="22" t="s">
        <v>10</v>
      </c>
      <c r="C4" s="23">
        <v>517</v>
      </c>
      <c r="D4" s="22" t="s">
        <v>11</v>
      </c>
      <c r="E4" s="22" t="s">
        <v>12</v>
      </c>
      <c r="F4" s="24">
        <v>4024</v>
      </c>
      <c r="G4" s="25" t="s">
        <v>13</v>
      </c>
      <c r="H4" s="25" t="s">
        <v>14</v>
      </c>
      <c r="I4" s="25" t="s">
        <v>15</v>
      </c>
      <c r="J4" s="38" t="s">
        <v>16</v>
      </c>
      <c r="K4" s="38" t="s">
        <v>17</v>
      </c>
      <c r="L4" s="25" t="s">
        <v>18</v>
      </c>
      <c r="M4" s="25" t="s">
        <v>19</v>
      </c>
      <c r="N4" s="46" t="s">
        <v>20</v>
      </c>
      <c r="O4" s="47" t="s">
        <v>21</v>
      </c>
    </row>
    <row r="5" customHeight="1" spans="1:15">
      <c r="A5" s="26"/>
      <c r="B5" s="27"/>
      <c r="C5" s="28"/>
      <c r="D5" s="27"/>
      <c r="E5" s="27"/>
      <c r="F5" s="29"/>
      <c r="G5" s="25" t="s">
        <v>22</v>
      </c>
      <c r="H5" s="25" t="s">
        <v>23</v>
      </c>
      <c r="I5" s="25" t="s">
        <v>24</v>
      </c>
      <c r="J5" s="38" t="s">
        <v>25</v>
      </c>
      <c r="K5" s="35" t="s">
        <v>26</v>
      </c>
      <c r="L5" s="25" t="s">
        <v>27</v>
      </c>
      <c r="M5" s="48" t="s">
        <v>28</v>
      </c>
      <c r="N5" s="49" t="s">
        <v>29</v>
      </c>
      <c r="O5" s="50"/>
    </row>
    <row r="6" customHeight="1" spans="1:15">
      <c r="A6" s="21">
        <v>2</v>
      </c>
      <c r="B6" s="22" t="s">
        <v>30</v>
      </c>
      <c r="C6" s="23">
        <v>307</v>
      </c>
      <c r="D6" s="22" t="s">
        <v>31</v>
      </c>
      <c r="E6" s="22" t="s">
        <v>32</v>
      </c>
      <c r="F6" s="30">
        <v>7107</v>
      </c>
      <c r="G6" s="25" t="s">
        <v>33</v>
      </c>
      <c r="H6" s="25" t="s">
        <v>34</v>
      </c>
      <c r="I6" s="25" t="s">
        <v>35</v>
      </c>
      <c r="J6" s="35" t="s">
        <v>36</v>
      </c>
      <c r="K6" s="38" t="s">
        <v>37</v>
      </c>
      <c r="L6" s="51" t="s">
        <v>38</v>
      </c>
      <c r="M6" s="51" t="s">
        <v>39</v>
      </c>
      <c r="N6" s="49"/>
      <c r="O6" s="47" t="s">
        <v>21</v>
      </c>
    </row>
    <row r="7" customHeight="1" spans="1:15">
      <c r="A7" s="26"/>
      <c r="B7" s="27"/>
      <c r="C7" s="28"/>
      <c r="D7" s="27"/>
      <c r="E7" s="27"/>
      <c r="F7" s="31"/>
      <c r="G7" s="25" t="s">
        <v>40</v>
      </c>
      <c r="H7" s="25" t="s">
        <v>41</v>
      </c>
      <c r="I7" s="34" t="s">
        <v>42</v>
      </c>
      <c r="J7" s="34" t="s">
        <v>43</v>
      </c>
      <c r="K7" s="35" t="s">
        <v>44</v>
      </c>
      <c r="L7" s="52" t="s">
        <v>45</v>
      </c>
      <c r="M7" s="51" t="s">
        <v>46</v>
      </c>
      <c r="N7" s="49"/>
      <c r="O7" s="50"/>
    </row>
    <row r="8" customHeight="1" spans="1:15">
      <c r="A8" s="21">
        <v>3</v>
      </c>
      <c r="B8" s="22" t="s">
        <v>30</v>
      </c>
      <c r="C8" s="23">
        <v>307</v>
      </c>
      <c r="D8" s="22" t="s">
        <v>31</v>
      </c>
      <c r="E8" s="21" t="s">
        <v>47</v>
      </c>
      <c r="F8" s="32">
        <v>990280</v>
      </c>
      <c r="G8" s="25" t="s">
        <v>48</v>
      </c>
      <c r="H8" s="25" t="s">
        <v>49</v>
      </c>
      <c r="I8" s="25" t="s">
        <v>50</v>
      </c>
      <c r="J8" s="34" t="s">
        <v>51</v>
      </c>
      <c r="K8" s="38" t="s">
        <v>52</v>
      </c>
      <c r="L8" s="51" t="s">
        <v>53</v>
      </c>
      <c r="M8" s="51" t="s">
        <v>54</v>
      </c>
      <c r="N8" s="46"/>
      <c r="O8" s="53" t="s">
        <v>55</v>
      </c>
    </row>
    <row r="9" customHeight="1" spans="1:15">
      <c r="A9" s="26"/>
      <c r="B9" s="27"/>
      <c r="C9" s="28"/>
      <c r="D9" s="27"/>
      <c r="E9" s="26"/>
      <c r="F9" s="33"/>
      <c r="G9" s="34" t="s">
        <v>56</v>
      </c>
      <c r="H9" s="35" t="s">
        <v>57</v>
      </c>
      <c r="I9" s="34" t="s">
        <v>58</v>
      </c>
      <c r="J9" s="38" t="s">
        <v>59</v>
      </c>
      <c r="K9" s="34" t="s">
        <v>60</v>
      </c>
      <c r="L9" s="51" t="s">
        <v>61</v>
      </c>
      <c r="M9" s="54"/>
      <c r="N9" s="46"/>
      <c r="O9" s="55"/>
    </row>
    <row r="10" customHeight="1" spans="1:15">
      <c r="A10" s="21">
        <v>4</v>
      </c>
      <c r="B10" s="22" t="s">
        <v>62</v>
      </c>
      <c r="C10" s="23">
        <v>582</v>
      </c>
      <c r="D10" s="22" t="s">
        <v>52</v>
      </c>
      <c r="E10" s="22" t="s">
        <v>63</v>
      </c>
      <c r="F10" s="24">
        <v>4044</v>
      </c>
      <c r="G10" s="25" t="s">
        <v>64</v>
      </c>
      <c r="H10" s="25" t="s">
        <v>65</v>
      </c>
      <c r="I10" s="25" t="s">
        <v>66</v>
      </c>
      <c r="J10" s="34" t="s">
        <v>67</v>
      </c>
      <c r="K10" s="34" t="s">
        <v>68</v>
      </c>
      <c r="L10" s="46" t="s">
        <v>69</v>
      </c>
      <c r="M10" s="38" t="s">
        <v>70</v>
      </c>
      <c r="N10" s="56" t="s">
        <v>71</v>
      </c>
      <c r="O10" s="53" t="s">
        <v>55</v>
      </c>
    </row>
    <row r="11" customHeight="1" spans="1:15">
      <c r="A11" s="26"/>
      <c r="B11" s="27"/>
      <c r="C11" s="28"/>
      <c r="D11" s="27"/>
      <c r="E11" s="27"/>
      <c r="F11" s="29"/>
      <c r="G11" s="25" t="s">
        <v>72</v>
      </c>
      <c r="H11" s="25" t="s">
        <v>73</v>
      </c>
      <c r="I11" s="25" t="s">
        <v>74</v>
      </c>
      <c r="J11" s="35" t="s">
        <v>75</v>
      </c>
      <c r="K11" s="38" t="s">
        <v>76</v>
      </c>
      <c r="L11" s="25" t="s">
        <v>77</v>
      </c>
      <c r="M11" s="35" t="s">
        <v>78</v>
      </c>
      <c r="N11" s="56" t="s">
        <v>79</v>
      </c>
      <c r="O11" s="55"/>
    </row>
    <row r="12" customHeight="1" spans="1:15">
      <c r="A12" s="36">
        <v>5</v>
      </c>
      <c r="B12" s="22" t="s">
        <v>62</v>
      </c>
      <c r="C12" s="22">
        <v>343</v>
      </c>
      <c r="D12" s="22" t="s">
        <v>80</v>
      </c>
      <c r="E12" s="22" t="s">
        <v>81</v>
      </c>
      <c r="F12" s="37">
        <v>7583</v>
      </c>
      <c r="G12" s="35" t="s">
        <v>82</v>
      </c>
      <c r="H12" s="38" t="s">
        <v>83</v>
      </c>
      <c r="I12" s="35" t="s">
        <v>84</v>
      </c>
      <c r="J12" s="38" t="s">
        <v>85</v>
      </c>
      <c r="K12" s="34" t="s">
        <v>86</v>
      </c>
      <c r="L12" s="49" t="s">
        <v>87</v>
      </c>
      <c r="M12" s="57"/>
      <c r="N12" s="58"/>
      <c r="O12" s="47" t="s">
        <v>21</v>
      </c>
    </row>
    <row r="13" customHeight="1" spans="1:15">
      <c r="A13" s="39"/>
      <c r="B13" s="27"/>
      <c r="C13" s="27"/>
      <c r="D13" s="27"/>
      <c r="E13" s="27"/>
      <c r="F13" s="40"/>
      <c r="G13" s="35" t="s">
        <v>88</v>
      </c>
      <c r="H13" s="38" t="s">
        <v>89</v>
      </c>
      <c r="I13" s="25" t="s">
        <v>90</v>
      </c>
      <c r="J13" s="25" t="s">
        <v>91</v>
      </c>
      <c r="K13" s="34" t="s">
        <v>92</v>
      </c>
      <c r="L13" s="56" t="s">
        <v>93</v>
      </c>
      <c r="M13" s="57"/>
      <c r="N13" s="58"/>
      <c r="O13" s="50"/>
    </row>
    <row r="14" customHeight="1" spans="1:15">
      <c r="A14" s="41">
        <v>6</v>
      </c>
      <c r="B14" s="22" t="s">
        <v>62</v>
      </c>
      <c r="C14" s="23">
        <v>365</v>
      </c>
      <c r="D14" s="22" t="s">
        <v>94</v>
      </c>
      <c r="E14" s="22" t="s">
        <v>95</v>
      </c>
      <c r="F14" s="37">
        <v>4301</v>
      </c>
      <c r="G14" s="25" t="s">
        <v>96</v>
      </c>
      <c r="H14" s="34" t="s">
        <v>97</v>
      </c>
      <c r="I14" s="34" t="s">
        <v>98</v>
      </c>
      <c r="J14" s="34" t="s">
        <v>99</v>
      </c>
      <c r="K14" s="34" t="s">
        <v>100</v>
      </c>
      <c r="L14" s="49" t="s">
        <v>101</v>
      </c>
      <c r="M14" s="57"/>
      <c r="N14" s="58"/>
      <c r="O14" s="47" t="s">
        <v>21</v>
      </c>
    </row>
    <row r="15" customHeight="1" spans="1:15">
      <c r="A15" s="41"/>
      <c r="B15" s="27"/>
      <c r="C15" s="28"/>
      <c r="D15" s="27"/>
      <c r="E15" s="27"/>
      <c r="F15" s="40"/>
      <c r="G15" s="34" t="s">
        <v>102</v>
      </c>
      <c r="H15" s="34" t="s">
        <v>103</v>
      </c>
      <c r="I15" s="34" t="s">
        <v>104</v>
      </c>
      <c r="J15" s="34" t="s">
        <v>105</v>
      </c>
      <c r="K15" s="25" t="s">
        <v>106</v>
      </c>
      <c r="L15" s="49" t="s">
        <v>107</v>
      </c>
      <c r="M15" s="34" t="s">
        <v>108</v>
      </c>
      <c r="N15" s="49"/>
      <c r="O15" s="50"/>
    </row>
    <row r="16" ht="24.95" customHeight="1" spans="1:15">
      <c r="A16" s="25">
        <v>7</v>
      </c>
      <c r="B16" s="38" t="s">
        <v>109</v>
      </c>
      <c r="C16" s="42">
        <v>385</v>
      </c>
      <c r="D16" s="38" t="s">
        <v>110</v>
      </c>
      <c r="E16" s="38" t="s">
        <v>111</v>
      </c>
      <c r="F16" s="38">
        <v>7749</v>
      </c>
      <c r="G16" s="25" t="s">
        <v>112</v>
      </c>
      <c r="H16" s="35" t="s">
        <v>113</v>
      </c>
      <c r="I16" s="25" t="s">
        <v>114</v>
      </c>
      <c r="J16" s="34" t="s">
        <v>115</v>
      </c>
      <c r="K16" s="34"/>
      <c r="L16" s="49"/>
      <c r="M16" s="34"/>
      <c r="N16" s="49"/>
      <c r="O16" s="47" t="s">
        <v>21</v>
      </c>
    </row>
    <row r="17" customHeight="1" spans="1:15">
      <c r="A17" s="43">
        <v>8</v>
      </c>
      <c r="B17" s="22" t="s">
        <v>62</v>
      </c>
      <c r="C17" s="22">
        <v>102934</v>
      </c>
      <c r="D17" s="22" t="s">
        <v>19</v>
      </c>
      <c r="E17" s="22" t="s">
        <v>116</v>
      </c>
      <c r="F17" s="22">
        <v>4117</v>
      </c>
      <c r="G17" s="34" t="s">
        <v>117</v>
      </c>
      <c r="H17" s="34" t="s">
        <v>118</v>
      </c>
      <c r="I17" s="34" t="s">
        <v>119</v>
      </c>
      <c r="J17" s="34" t="s">
        <v>120</v>
      </c>
      <c r="K17" s="34" t="s">
        <v>121</v>
      </c>
      <c r="L17" s="49" t="s">
        <v>122</v>
      </c>
      <c r="M17" s="51" t="s">
        <v>123</v>
      </c>
      <c r="N17" s="49"/>
      <c r="O17" s="47" t="s">
        <v>21</v>
      </c>
    </row>
    <row r="18" customHeight="1" spans="1:15">
      <c r="A18" s="43"/>
      <c r="B18" s="27"/>
      <c r="C18" s="27"/>
      <c r="D18" s="27"/>
      <c r="E18" s="27"/>
      <c r="F18" s="27"/>
      <c r="G18" s="34" t="s">
        <v>124</v>
      </c>
      <c r="H18" s="34" t="s">
        <v>125</v>
      </c>
      <c r="I18" s="34" t="s">
        <v>126</v>
      </c>
      <c r="J18" s="34" t="s">
        <v>127</v>
      </c>
      <c r="K18" s="34" t="s">
        <v>128</v>
      </c>
      <c r="L18" s="34" t="s">
        <v>129</v>
      </c>
      <c r="M18" s="35"/>
      <c r="N18" s="56"/>
      <c r="O18" s="50"/>
    </row>
  </sheetData>
  <mergeCells count="53">
    <mergeCell ref="A1:N1"/>
    <mergeCell ref="A2:F2"/>
    <mergeCell ref="A4:A5"/>
    <mergeCell ref="A6:A7"/>
    <mergeCell ref="A8:A9"/>
    <mergeCell ref="A10:A11"/>
    <mergeCell ref="A12:A13"/>
    <mergeCell ref="A14:A15"/>
    <mergeCell ref="A17:A18"/>
    <mergeCell ref="B4:B5"/>
    <mergeCell ref="B6:B7"/>
    <mergeCell ref="B8:B9"/>
    <mergeCell ref="B10:B11"/>
    <mergeCell ref="B12:B13"/>
    <mergeCell ref="B14:B15"/>
    <mergeCell ref="B17:B18"/>
    <mergeCell ref="C4:C5"/>
    <mergeCell ref="C6:C7"/>
    <mergeCell ref="C8:C9"/>
    <mergeCell ref="C10:C11"/>
    <mergeCell ref="C12:C13"/>
    <mergeCell ref="C14:C15"/>
    <mergeCell ref="C17:C18"/>
    <mergeCell ref="D4:D5"/>
    <mergeCell ref="D6:D7"/>
    <mergeCell ref="D8:D9"/>
    <mergeCell ref="D10:D11"/>
    <mergeCell ref="D12:D13"/>
    <mergeCell ref="D14:D15"/>
    <mergeCell ref="D17:D18"/>
    <mergeCell ref="E4:E5"/>
    <mergeCell ref="E6:E7"/>
    <mergeCell ref="E8:E9"/>
    <mergeCell ref="E10:E11"/>
    <mergeCell ref="E12:E13"/>
    <mergeCell ref="E14:E15"/>
    <mergeCell ref="E17:E18"/>
    <mergeCell ref="F4:F5"/>
    <mergeCell ref="F6:F7"/>
    <mergeCell ref="F8:F9"/>
    <mergeCell ref="F10:F11"/>
    <mergeCell ref="F12:F13"/>
    <mergeCell ref="F14:F15"/>
    <mergeCell ref="F17:F18"/>
    <mergeCell ref="O2:O3"/>
    <mergeCell ref="O4:O5"/>
    <mergeCell ref="O6:O7"/>
    <mergeCell ref="O8:O9"/>
    <mergeCell ref="O10:O11"/>
    <mergeCell ref="O12:O13"/>
    <mergeCell ref="O14:O15"/>
    <mergeCell ref="O17:O18"/>
    <mergeCell ref="G2:N3"/>
  </mergeCells>
  <conditionalFormatting sqref="J9">
    <cfRule type="duplicateValues" dxfId="0" priority="1"/>
  </conditionalFormatting>
  <conditionalFormatting sqref="H16">
    <cfRule type="duplicateValues" dxfId="0" priority="2"/>
  </conditionalFormatting>
  <pageMargins left="0.75" right="0.75" top="1" bottom="1" header="0.5" footer="0.5"/>
  <pageSetup paperSize="9" scale="67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E9"/>
  <sheetViews>
    <sheetView workbookViewId="0">
      <selection activeCell="E9" sqref="B1:E9"/>
    </sheetView>
  </sheetViews>
  <sheetFormatPr defaultColWidth="9" defaultRowHeight="24" customHeight="1" outlineLevelCol="4"/>
  <cols>
    <col min="2" max="2" width="9" style="1"/>
    <col min="4" max="4" width="16" customWidth="1"/>
    <col min="5" max="5" width="22.125" customWidth="1"/>
  </cols>
  <sheetData>
    <row r="1" customHeight="1" spans="2:5">
      <c r="B1" s="2" t="s">
        <v>130</v>
      </c>
      <c r="C1" s="3" t="s">
        <v>131</v>
      </c>
      <c r="D1" s="3"/>
      <c r="E1" s="3" t="s">
        <v>132</v>
      </c>
    </row>
    <row r="2" customHeight="1" spans="2:5">
      <c r="B2" s="4" t="s">
        <v>32</v>
      </c>
      <c r="C2" s="5" t="s">
        <v>133</v>
      </c>
      <c r="D2" s="5"/>
      <c r="E2" s="3" t="s">
        <v>31</v>
      </c>
    </row>
    <row r="3" customHeight="1" spans="2:5">
      <c r="B3" s="4" t="s">
        <v>63</v>
      </c>
      <c r="C3" s="5" t="s">
        <v>133</v>
      </c>
      <c r="D3" s="5"/>
      <c r="E3" s="3" t="s">
        <v>52</v>
      </c>
    </row>
    <row r="4" customHeight="1" spans="2:5">
      <c r="B4" s="4" t="s">
        <v>111</v>
      </c>
      <c r="C4" s="5" t="s">
        <v>133</v>
      </c>
      <c r="D4" s="5"/>
      <c r="E4" s="3" t="s">
        <v>110</v>
      </c>
    </row>
    <row r="5" customHeight="1" spans="2:5">
      <c r="B5" s="4" t="s">
        <v>12</v>
      </c>
      <c r="C5" s="5" t="s">
        <v>134</v>
      </c>
      <c r="D5" s="5"/>
      <c r="E5" s="3" t="s">
        <v>11</v>
      </c>
    </row>
    <row r="6" customHeight="1" spans="2:5">
      <c r="B6" s="6" t="s">
        <v>47</v>
      </c>
      <c r="C6" s="5" t="s">
        <v>134</v>
      </c>
      <c r="D6" s="5"/>
      <c r="E6" s="3" t="s">
        <v>31</v>
      </c>
    </row>
    <row r="7" customHeight="1" spans="2:5">
      <c r="B7" s="4" t="s">
        <v>81</v>
      </c>
      <c r="C7" s="5" t="s">
        <v>135</v>
      </c>
      <c r="D7" s="5"/>
      <c r="E7" s="3" t="s">
        <v>80</v>
      </c>
    </row>
    <row r="8" customHeight="1" spans="2:5">
      <c r="B8" s="4" t="s">
        <v>95</v>
      </c>
      <c r="C8" s="7" t="s">
        <v>136</v>
      </c>
      <c r="D8" s="7"/>
      <c r="E8" s="3" t="s">
        <v>137</v>
      </c>
    </row>
    <row r="9" customHeight="1" spans="2:5">
      <c r="B9" s="4" t="s">
        <v>116</v>
      </c>
      <c r="C9" s="7" t="s">
        <v>138</v>
      </c>
      <c r="D9" s="7"/>
      <c r="E9" s="3" t="s">
        <v>137</v>
      </c>
    </row>
  </sheetData>
  <mergeCells count="9">
    <mergeCell ref="C1:D1"/>
    <mergeCell ref="C2:D2"/>
    <mergeCell ref="C3:D3"/>
    <mergeCell ref="C4:D4"/>
    <mergeCell ref="C5:D5"/>
    <mergeCell ref="C6:D6"/>
    <mergeCell ref="C7:D7"/>
    <mergeCell ref="C8:D8"/>
    <mergeCell ref="C9:D9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2021-04-29T03:07:00Z</dcterms:created>
  <dcterms:modified xsi:type="dcterms:W3CDTF">2021-08-09T07:40:37Z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981B1DE819334FE2B8763E8038E8AD1F</vt:lpwstr>
  </property>
  <property fmtid="{D5CDD505-2E9C-101B-9397-08002B2CF9AE}" pid="3" name="KSOProductBuildVer">
    <vt:lpwstr>2052-11.1.0.10503</vt:lpwstr>
  </property>
</Properties>
</file>