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Print_Titles" localSheetId="1">Sheet2!$2:$2</definedName>
  </definedNames>
  <calcPr calcId="144525"/>
</workbook>
</file>

<file path=xl/sharedStrings.xml><?xml version="1.0" encoding="utf-8"?>
<sst xmlns="http://schemas.openxmlformats.org/spreadsheetml/2006/main" count="2686" uniqueCount="756">
  <si>
    <t>后勤</t>
  </si>
  <si>
    <t>/</t>
  </si>
  <si>
    <t>总经办</t>
  </si>
  <si>
    <t>蒋炜</t>
  </si>
  <si>
    <t>007096</t>
  </si>
  <si>
    <t>董事长</t>
  </si>
  <si>
    <t>女</t>
  </si>
  <si>
    <t>汉族</t>
  </si>
  <si>
    <t>本科</t>
  </si>
  <si>
    <t>商务管理</t>
  </si>
  <si>
    <t>四川大学商管学院</t>
  </si>
  <si>
    <t>采购部</t>
  </si>
  <si>
    <t>邓群</t>
  </si>
  <si>
    <t>007120</t>
  </si>
  <si>
    <t>采购员</t>
  </si>
  <si>
    <t>大专</t>
  </si>
  <si>
    <t>医药营销</t>
  </si>
  <si>
    <t>成都中医药大学峨眉学院</t>
  </si>
  <si>
    <t>*</t>
  </si>
  <si>
    <t>新零售部</t>
  </si>
  <si>
    <t>郭祥</t>
  </si>
  <si>
    <t>007233</t>
  </si>
  <si>
    <t>运营专员</t>
  </si>
  <si>
    <t>药品经营与管理</t>
  </si>
  <si>
    <t>重庆医药高等专科学校</t>
  </si>
  <si>
    <t>综合管理部</t>
  </si>
  <si>
    <t>陈晓莉</t>
  </si>
  <si>
    <t>007104</t>
  </si>
  <si>
    <t>副经理</t>
  </si>
  <si>
    <t>中药</t>
  </si>
  <si>
    <t>川北医学院</t>
  </si>
  <si>
    <t>营运部</t>
  </si>
  <si>
    <t>王四维</t>
  </si>
  <si>
    <t>007146</t>
  </si>
  <si>
    <t>药学</t>
  </si>
  <si>
    <t>中国医科大学</t>
  </si>
  <si>
    <t>黄梅</t>
  </si>
  <si>
    <t>019118</t>
  </si>
  <si>
    <t>内勤</t>
  </si>
  <si>
    <t>护理</t>
  </si>
  <si>
    <t>乐山职业技术学院</t>
  </si>
  <si>
    <t>片区主管</t>
  </si>
  <si>
    <t>何巍</t>
  </si>
  <si>
    <t>007154</t>
  </si>
  <si>
    <t>城中片区片区主管</t>
  </si>
  <si>
    <t>中西医结合</t>
  </si>
  <si>
    <t>成都中医药大学</t>
  </si>
  <si>
    <t>任会茹</t>
  </si>
  <si>
    <t>007208</t>
  </si>
  <si>
    <t>城郊一片片区主管</t>
  </si>
  <si>
    <t>专科</t>
  </si>
  <si>
    <t>城郊二片区</t>
  </si>
  <si>
    <t>崇州怀远店</t>
  </si>
  <si>
    <t>窦潘</t>
  </si>
  <si>
    <t>007164</t>
  </si>
  <si>
    <t>店长</t>
  </si>
  <si>
    <t>中药学</t>
  </si>
  <si>
    <t>北京中医药大学</t>
  </si>
  <si>
    <t>费诗尧</t>
  </si>
  <si>
    <t>013806</t>
  </si>
  <si>
    <t>健康顾问</t>
  </si>
  <si>
    <t>旗舰片区</t>
  </si>
  <si>
    <t>旗舰店</t>
  </si>
  <si>
    <t>谭庆娟</t>
  </si>
  <si>
    <t>007152</t>
  </si>
  <si>
    <t>雅安职业技术学院</t>
  </si>
  <si>
    <t>余志彬</t>
  </si>
  <si>
    <t>007170</t>
  </si>
  <si>
    <t>男</t>
  </si>
  <si>
    <t>成都工业职工大学</t>
  </si>
  <si>
    <t>张娟娟</t>
  </si>
  <si>
    <t>007180</t>
  </si>
  <si>
    <t>郑芸</t>
  </si>
  <si>
    <t>梨花街店</t>
  </si>
  <si>
    <t>李佳岭</t>
  </si>
  <si>
    <t>007187</t>
  </si>
  <si>
    <t>城中片区</t>
  </si>
  <si>
    <t>红星店</t>
  </si>
  <si>
    <t>邱运丽</t>
  </si>
  <si>
    <t>030781</t>
  </si>
  <si>
    <t xml:space="preserve">汉族 </t>
  </si>
  <si>
    <t>西门片区</t>
  </si>
  <si>
    <t>沙河源店</t>
  </si>
  <si>
    <t>李秀芳</t>
  </si>
  <si>
    <t>007384</t>
  </si>
  <si>
    <t>成都中医学院</t>
  </si>
  <si>
    <t>1997-6</t>
  </si>
  <si>
    <t>光华店</t>
  </si>
  <si>
    <t>魏津</t>
  </si>
  <si>
    <t>007213</t>
  </si>
  <si>
    <t xml:space="preserve"> 成都中医药大学</t>
  </si>
  <si>
    <t>汤雪芹</t>
  </si>
  <si>
    <t>019103</t>
  </si>
  <si>
    <t>药剂</t>
  </si>
  <si>
    <t>四川大学</t>
  </si>
  <si>
    <t>都江堰中心药店</t>
  </si>
  <si>
    <t>聂丽</t>
  </si>
  <si>
    <t>007224</t>
  </si>
  <si>
    <t>通盈街店</t>
  </si>
  <si>
    <t>董华</t>
  </si>
  <si>
    <t>029302</t>
  </si>
  <si>
    <t>东南片区</t>
  </si>
  <si>
    <t>新园大道店</t>
  </si>
  <si>
    <t>罗婷</t>
  </si>
  <si>
    <t>007249</t>
  </si>
  <si>
    <t>新津片区</t>
  </si>
  <si>
    <t>新津五津西路店</t>
  </si>
  <si>
    <t>王燕丽</t>
  </si>
  <si>
    <t>007256</t>
  </si>
  <si>
    <t>医药商品经营与管理</t>
  </si>
  <si>
    <t>中医大峨眉学院</t>
  </si>
  <si>
    <t>廖文莉</t>
  </si>
  <si>
    <t>030083</t>
  </si>
  <si>
    <t>新津邓双店</t>
  </si>
  <si>
    <t>张飘</t>
  </si>
  <si>
    <t>030088</t>
  </si>
  <si>
    <t>四川医科大学</t>
  </si>
  <si>
    <t>陈亭亭</t>
  </si>
  <si>
    <t>030089</t>
  </si>
  <si>
    <t>泸州医学院</t>
  </si>
  <si>
    <t>青羊区十二桥店</t>
  </si>
  <si>
    <t>陈思敏</t>
  </si>
  <si>
    <t>019081</t>
  </si>
  <si>
    <t>北门片区</t>
  </si>
  <si>
    <t>羊子山西路店</t>
  </si>
  <si>
    <t>高红华</t>
  </si>
  <si>
    <t>007321</t>
  </si>
  <si>
    <t>临床医学</t>
  </si>
  <si>
    <t>新疆医科大学</t>
  </si>
  <si>
    <t>城郊一片</t>
  </si>
  <si>
    <t>邛崃凤凰大道店</t>
  </si>
  <si>
    <t>万义丽</t>
  </si>
  <si>
    <t>007210</t>
  </si>
  <si>
    <t>万宇路店</t>
  </si>
  <si>
    <t>廖苹</t>
  </si>
  <si>
    <t>029320</t>
  </si>
  <si>
    <t>成都学院</t>
  </si>
  <si>
    <t>新都马超东路</t>
  </si>
  <si>
    <t>黄杨</t>
  </si>
  <si>
    <t>030970</t>
  </si>
  <si>
    <t>都江堰问道西路</t>
  </si>
  <si>
    <t>孙佳丽</t>
  </si>
  <si>
    <t>007349</t>
  </si>
  <si>
    <t xml:space="preserve"> 店长</t>
  </si>
  <si>
    <t>四川大学华西青羊校区</t>
  </si>
  <si>
    <t>大邑沙渠镇店</t>
  </si>
  <si>
    <t>范阳</t>
  </si>
  <si>
    <t>031206</t>
  </si>
  <si>
    <t>四川教育学院</t>
  </si>
  <si>
    <t>锦江区柳翠路店</t>
  </si>
  <si>
    <t>施雪</t>
  </si>
  <si>
    <t>030882</t>
  </si>
  <si>
    <t>交大三店</t>
  </si>
  <si>
    <t>陈文芳</t>
  </si>
  <si>
    <t>007381</t>
  </si>
  <si>
    <t>高护</t>
  </si>
  <si>
    <t>交大黄苑东街</t>
  </si>
  <si>
    <t>梁娟</t>
  </si>
  <si>
    <t>007385</t>
  </si>
  <si>
    <t>金沙路店</t>
  </si>
  <si>
    <t>刘秀琼</t>
  </si>
  <si>
    <t>029353</t>
  </si>
  <si>
    <t>崇州尚贤坊店</t>
  </si>
  <si>
    <t>朱玉梅</t>
  </si>
  <si>
    <t>007241</t>
  </si>
  <si>
    <t>社区医学</t>
  </si>
  <si>
    <t>四川省成都卫生学校</t>
  </si>
  <si>
    <t>温江江安店</t>
  </si>
  <si>
    <t>王慧</t>
  </si>
  <si>
    <t>007393</t>
  </si>
  <si>
    <t>贝森北路店</t>
  </si>
  <si>
    <t>张雪</t>
  </si>
  <si>
    <t>030935</t>
  </si>
  <si>
    <t>蜀汉东路店</t>
  </si>
  <si>
    <t>江月红</t>
  </si>
  <si>
    <t>007271</t>
  </si>
  <si>
    <t>医学营养</t>
  </si>
  <si>
    <t>马艺芮</t>
  </si>
  <si>
    <t>030148</t>
  </si>
  <si>
    <t>武侯区航中街店</t>
  </si>
  <si>
    <t>晏玲</t>
  </si>
  <si>
    <t>019152</t>
  </si>
  <si>
    <t xml:space="preserve">女 </t>
  </si>
  <si>
    <t>中和公济桥店</t>
  </si>
  <si>
    <t>邱如秀</t>
  </si>
  <si>
    <t>030173</t>
  </si>
  <si>
    <t>沈阳药科大学</t>
  </si>
  <si>
    <t>新都万和北路店</t>
  </si>
  <si>
    <t>欧玲</t>
  </si>
  <si>
    <t>029377</t>
  </si>
  <si>
    <t>药物制剂技术</t>
  </si>
  <si>
    <t>花照壁店</t>
  </si>
  <si>
    <t>李梦菊</t>
  </si>
  <si>
    <t>029290</t>
  </si>
  <si>
    <t>生物制药技术</t>
  </si>
  <si>
    <t>重庆工贸职业技术学院</t>
  </si>
  <si>
    <t>逸都路店</t>
  </si>
  <si>
    <t>何晓阳</t>
  </si>
  <si>
    <t>030997</t>
  </si>
  <si>
    <t>安徽中医药高等专科学校</t>
  </si>
  <si>
    <t>剑南大道店</t>
  </si>
  <si>
    <t>贾兰</t>
  </si>
  <si>
    <t>019094</t>
  </si>
  <si>
    <t>藏族</t>
  </si>
  <si>
    <t>东昌一路店</t>
  </si>
  <si>
    <t>陈志勇</t>
  </si>
  <si>
    <t>007229</t>
  </si>
  <si>
    <t>沙湾东一路店</t>
  </si>
  <si>
    <t>杨红</t>
  </si>
  <si>
    <t>030147</t>
  </si>
  <si>
    <t>四川省卫生学院</t>
  </si>
  <si>
    <t>李坚</t>
  </si>
  <si>
    <t>007097</t>
  </si>
  <si>
    <t>党支部书记/总经理</t>
  </si>
  <si>
    <t>机械工程</t>
  </si>
  <si>
    <t>四川广播电视大学</t>
  </si>
  <si>
    <t>杜永红</t>
  </si>
  <si>
    <t>007100</t>
  </si>
  <si>
    <t>副总经理</t>
  </si>
  <si>
    <t>杨小春</t>
  </si>
  <si>
    <t>007098</t>
  </si>
  <si>
    <t>总经理助理</t>
  </si>
  <si>
    <t>经济管理</t>
  </si>
  <si>
    <t>中共四川省委党校函授学院</t>
  </si>
  <si>
    <t>吴灵莉</t>
  </si>
  <si>
    <t>007099</t>
  </si>
  <si>
    <t>工会主席/总经理助理/兼综合管理部经理</t>
  </si>
  <si>
    <t>赖习敏</t>
  </si>
  <si>
    <t>007115</t>
  </si>
  <si>
    <t>经理</t>
  </si>
  <si>
    <t>中西医临床医学</t>
  </si>
  <si>
    <t>王晓燕</t>
  </si>
  <si>
    <t>007116</t>
  </si>
  <si>
    <t>医药商品管理</t>
  </si>
  <si>
    <t>何玉英</t>
  </si>
  <si>
    <t>007119</t>
  </si>
  <si>
    <t>采购科科长</t>
  </si>
  <si>
    <t>吴敏</t>
  </si>
  <si>
    <t>007122</t>
  </si>
  <si>
    <t>杨莎</t>
  </si>
  <si>
    <t>030803</t>
  </si>
  <si>
    <t>候月</t>
  </si>
  <si>
    <t>黄华</t>
  </si>
  <si>
    <t>007103</t>
  </si>
  <si>
    <t>应用化学</t>
  </si>
  <si>
    <t>乐山师范学院</t>
  </si>
  <si>
    <t>倪双</t>
  </si>
  <si>
    <t>030929</t>
  </si>
  <si>
    <t>四川护理职业学院</t>
  </si>
  <si>
    <t>外销部</t>
  </si>
  <si>
    <t>王灵</t>
  </si>
  <si>
    <t>007134</t>
  </si>
  <si>
    <t>财务管理</t>
  </si>
  <si>
    <t>重庆理工大学</t>
  </si>
  <si>
    <t>龚建华</t>
  </si>
  <si>
    <t>007143</t>
  </si>
  <si>
    <t>国际贸易</t>
  </si>
  <si>
    <t>西南财经大学</t>
  </si>
  <si>
    <t>朱丽娟</t>
  </si>
  <si>
    <t>029271</t>
  </si>
  <si>
    <t>行政管理</t>
  </si>
  <si>
    <t>四川理工学院</t>
  </si>
  <si>
    <t>商品部</t>
  </si>
  <si>
    <t>何莉莎</t>
  </si>
  <si>
    <t>007150</t>
  </si>
  <si>
    <t>杨怡珩</t>
  </si>
  <si>
    <t>030073</t>
  </si>
  <si>
    <t>樊卓鑫</t>
  </si>
  <si>
    <t>030932</t>
  </si>
  <si>
    <t>商品专员</t>
  </si>
  <si>
    <t>信息部</t>
  </si>
  <si>
    <t>何建菊</t>
  </si>
  <si>
    <t>007136</t>
  </si>
  <si>
    <t xml:space="preserve">经理 </t>
  </si>
  <si>
    <t>土家族　</t>
  </si>
  <si>
    <t>计算机及应用</t>
  </si>
  <si>
    <t>西南民族大学</t>
  </si>
  <si>
    <t>谭钦文</t>
  </si>
  <si>
    <t>007139</t>
  </si>
  <si>
    <t>科长</t>
  </si>
  <si>
    <t>软件工程</t>
  </si>
  <si>
    <t>西北工业大学</t>
  </si>
  <si>
    <t>杨皓</t>
  </si>
  <si>
    <t>007138</t>
  </si>
  <si>
    <t>信息员</t>
  </si>
  <si>
    <t>计算机科学与技术</t>
  </si>
  <si>
    <t>四川师范大学</t>
  </si>
  <si>
    <t>质管部</t>
  </si>
  <si>
    <t>明登银</t>
  </si>
  <si>
    <t>019079</t>
  </si>
  <si>
    <t>经理助理</t>
  </si>
  <si>
    <t>工商管理</t>
  </si>
  <si>
    <t>重庆大学网络管理学院</t>
  </si>
  <si>
    <t>张童</t>
  </si>
  <si>
    <t>007142</t>
  </si>
  <si>
    <t>法学</t>
  </si>
  <si>
    <t>成都信息工程学院</t>
  </si>
  <si>
    <t>王利燕</t>
  </si>
  <si>
    <t>007140</t>
  </si>
  <si>
    <t xml:space="preserve"> 药事服务专员</t>
  </si>
  <si>
    <t>吉林大学</t>
  </si>
  <si>
    <t>陈灵虹</t>
  </si>
  <si>
    <t>质管员</t>
  </si>
  <si>
    <t>郑州大学</t>
  </si>
  <si>
    <t>慢病管理部</t>
  </si>
  <si>
    <t>陈柳</t>
  </si>
  <si>
    <t>007149</t>
  </si>
  <si>
    <t>市场营销</t>
  </si>
  <si>
    <t>谢琴</t>
  </si>
  <si>
    <t>007173</t>
  </si>
  <si>
    <t>慢病专员</t>
  </si>
  <si>
    <t>魏秀芳</t>
  </si>
  <si>
    <t>030054</t>
  </si>
  <si>
    <t>石河子大学</t>
  </si>
  <si>
    <t>财务部</t>
  </si>
  <si>
    <t>杨昕</t>
  </si>
  <si>
    <t>007126</t>
  </si>
  <si>
    <t>财会</t>
  </si>
  <si>
    <t>张智玲</t>
  </si>
  <si>
    <t>007127</t>
  </si>
  <si>
    <t>工商企业管理</t>
  </si>
  <si>
    <t>重庆电子工程学院</t>
  </si>
  <si>
    <t>邓世会</t>
  </si>
  <si>
    <t>007130</t>
  </si>
  <si>
    <t>会计</t>
  </si>
  <si>
    <t>赖泓俐</t>
  </si>
  <si>
    <t>030043</t>
  </si>
  <si>
    <t>出纳</t>
  </si>
  <si>
    <t>西华大学</t>
  </si>
  <si>
    <t>刘媛</t>
  </si>
  <si>
    <t>030044</t>
  </si>
  <si>
    <t>审计学</t>
  </si>
  <si>
    <t>南京审计大学</t>
  </si>
  <si>
    <t>章薇</t>
  </si>
  <si>
    <t>031192</t>
  </si>
  <si>
    <t>国际经济与贸易</t>
  </si>
  <si>
    <t>李静</t>
  </si>
  <si>
    <t>金融学</t>
  </si>
  <si>
    <t>武汉工商学院</t>
  </si>
  <si>
    <t>彭健</t>
  </si>
  <si>
    <t>007132</t>
  </si>
  <si>
    <t>法律</t>
  </si>
  <si>
    <t>四川省党校</t>
  </si>
  <si>
    <t>刘春虹</t>
  </si>
  <si>
    <t>行政内勤</t>
  </si>
  <si>
    <t>空中乘务</t>
  </si>
  <si>
    <t>中国民用航空飞行学院</t>
  </si>
  <si>
    <t>张蓉</t>
  </si>
  <si>
    <t>007102</t>
  </si>
  <si>
    <t>人事培训科科长</t>
  </si>
  <si>
    <t>梁洪森</t>
  </si>
  <si>
    <t>人事专员</t>
  </si>
  <si>
    <t>建筑信息管理</t>
  </si>
  <si>
    <t>四川建筑职业技术学院</t>
  </si>
  <si>
    <t>谭莉杨</t>
  </si>
  <si>
    <t>007145</t>
  </si>
  <si>
    <t>张艳</t>
  </si>
  <si>
    <t>030047</t>
  </si>
  <si>
    <t>空间管理专员</t>
  </si>
  <si>
    <t>艺术设计</t>
  </si>
  <si>
    <t>山西农业大学信息学院</t>
  </si>
  <si>
    <t>李紫雯</t>
  </si>
  <si>
    <t>031011</t>
  </si>
  <si>
    <t>公共事业管理</t>
  </si>
  <si>
    <t xml:space="preserve">成都中医药大学 </t>
  </si>
  <si>
    <t>莫婷</t>
  </si>
  <si>
    <t>试用期人员</t>
  </si>
  <si>
    <t>美术学</t>
  </si>
  <si>
    <t>四川理工</t>
  </si>
  <si>
    <t>周莉</t>
  </si>
  <si>
    <t>007408</t>
  </si>
  <si>
    <t>北门片区主管</t>
  </si>
  <si>
    <t>雅安职业技术学校</t>
  </si>
  <si>
    <t>苗凯</t>
  </si>
  <si>
    <t>007157</t>
  </si>
  <si>
    <t>城郊二片区片区主管</t>
  </si>
  <si>
    <t>崇州中心店</t>
  </si>
  <si>
    <t>朱春容</t>
  </si>
  <si>
    <t>030947</t>
  </si>
  <si>
    <t>四川卫生康复职业学院</t>
  </si>
  <si>
    <t>王凯慧</t>
  </si>
  <si>
    <t>温江店</t>
  </si>
  <si>
    <t>龚玉林</t>
  </si>
  <si>
    <t>030070</t>
  </si>
  <si>
    <t>阮丽</t>
  </si>
  <si>
    <t>019080</t>
  </si>
  <si>
    <t>服装设计</t>
  </si>
  <si>
    <t>成都教育学院</t>
  </si>
  <si>
    <t>范珂君</t>
  </si>
  <si>
    <t>030055</t>
  </si>
  <si>
    <t>刁晓梅</t>
  </si>
  <si>
    <t>030056</t>
  </si>
  <si>
    <t>柜组长</t>
  </si>
  <si>
    <t>谭杨</t>
  </si>
  <si>
    <t>030040</t>
  </si>
  <si>
    <t>物流管理</t>
  </si>
  <si>
    <t>四川工商职业技术学院</t>
  </si>
  <si>
    <t>熊雅洁</t>
  </si>
  <si>
    <t>030919</t>
  </si>
  <si>
    <t>营运专员</t>
  </si>
  <si>
    <t>严善群</t>
  </si>
  <si>
    <t>四川中医药高等专科学校</t>
  </si>
  <si>
    <t>干丽华</t>
  </si>
  <si>
    <t>四川农业大学</t>
  </si>
  <si>
    <t>胡静</t>
  </si>
  <si>
    <t>030058</t>
  </si>
  <si>
    <t>浆洗街店</t>
  </si>
  <si>
    <t>谭凤旭</t>
  </si>
  <si>
    <t>007406</t>
  </si>
  <si>
    <t>中央广播电视大学</t>
  </si>
  <si>
    <t>江元梅</t>
  </si>
  <si>
    <t>007202</t>
  </si>
  <si>
    <t>陈娟</t>
  </si>
  <si>
    <t>029381</t>
  </si>
  <si>
    <t>四川科技职业学院</t>
  </si>
  <si>
    <t>曾凤</t>
  </si>
  <si>
    <t>涉外护理</t>
  </si>
  <si>
    <t>李远婷</t>
  </si>
  <si>
    <t>030899</t>
  </si>
  <si>
    <t>自贡卫生康复学院</t>
  </si>
  <si>
    <t>邛崃中心店</t>
  </si>
  <si>
    <t>李巧</t>
  </si>
  <si>
    <t>030065</t>
  </si>
  <si>
    <t>药品服务与管理</t>
  </si>
  <si>
    <t>重庆化工职业学院</t>
  </si>
  <si>
    <t>张雪梅</t>
  </si>
  <si>
    <t>030791</t>
  </si>
  <si>
    <t>金敏霜</t>
  </si>
  <si>
    <t>会计与统计核算</t>
  </si>
  <si>
    <t>彭蕾</t>
  </si>
  <si>
    <t>030980</t>
  </si>
  <si>
    <t>河北东方学院</t>
  </si>
  <si>
    <t>姚莉</t>
  </si>
  <si>
    <t>030793</t>
  </si>
  <si>
    <t>清江东路3店</t>
  </si>
  <si>
    <t>李丽</t>
  </si>
  <si>
    <t>030155</t>
  </si>
  <si>
    <t>清江东路店</t>
  </si>
  <si>
    <t>吕显杨</t>
  </si>
  <si>
    <t>199/7/18</t>
  </si>
  <si>
    <t>人民中路店</t>
  </si>
  <si>
    <t>王丽超</t>
  </si>
  <si>
    <t>007311</t>
  </si>
  <si>
    <t>电子商务</t>
  </si>
  <si>
    <t>成都市电子科技大学</t>
  </si>
  <si>
    <t>双林路店</t>
  </si>
  <si>
    <t>张玉</t>
  </si>
  <si>
    <t>007227</t>
  </si>
  <si>
    <t>四川省卫生管理干部学院</t>
  </si>
  <si>
    <t>张意雪</t>
  </si>
  <si>
    <t>030830</t>
  </si>
  <si>
    <t>水碾河路店</t>
  </si>
  <si>
    <t>夏秀娟</t>
  </si>
  <si>
    <t>国家开放大学</t>
  </si>
  <si>
    <t>杨凤麟</t>
  </si>
  <si>
    <t>030799</t>
  </si>
  <si>
    <t>光华村街店</t>
  </si>
  <si>
    <t>朱晓桃</t>
  </si>
  <si>
    <t>007214</t>
  </si>
  <si>
    <t>中药制药工艺</t>
  </si>
  <si>
    <t>向桂西</t>
  </si>
  <si>
    <t>030810</t>
  </si>
  <si>
    <t>达州职业技术学院</t>
  </si>
  <si>
    <t>土龙路店</t>
  </si>
  <si>
    <t>何英</t>
  </si>
  <si>
    <t>007314</t>
  </si>
  <si>
    <t>商检技术</t>
  </si>
  <si>
    <t>成都大学</t>
  </si>
  <si>
    <t>新乐中街店</t>
  </si>
  <si>
    <t>张建</t>
  </si>
  <si>
    <t>007259</t>
  </si>
  <si>
    <t>中西医临床</t>
  </si>
  <si>
    <t>李平</t>
  </si>
  <si>
    <t>030822</t>
  </si>
  <si>
    <t>金丝街店</t>
  </si>
  <si>
    <t>冯婧恩</t>
  </si>
  <si>
    <t>030086</t>
  </si>
  <si>
    <t>天久北巷店</t>
  </si>
  <si>
    <t>周红蓉</t>
  </si>
  <si>
    <t>007289</t>
  </si>
  <si>
    <t>营销与策划</t>
  </si>
  <si>
    <t>重庆工业职业技术学院</t>
  </si>
  <si>
    <t>杉板桥店</t>
  </si>
  <si>
    <t>殷岱菊</t>
  </si>
  <si>
    <t>007268</t>
  </si>
  <si>
    <t>杨小英</t>
  </si>
  <si>
    <t>030833</t>
  </si>
  <si>
    <t>牟小燕</t>
  </si>
  <si>
    <t>030831</t>
  </si>
  <si>
    <t>顺和街店</t>
  </si>
  <si>
    <t>唐田</t>
  </si>
  <si>
    <t>青羊区北东街店</t>
  </si>
  <si>
    <t>代琳</t>
  </si>
  <si>
    <t>030105</t>
  </si>
  <si>
    <t>罗绍梅</t>
  </si>
  <si>
    <t>030776</t>
  </si>
  <si>
    <t xml:space="preserve"> 龙潭西路店</t>
  </si>
  <si>
    <t>李馨怡</t>
  </si>
  <si>
    <t>030095</t>
  </si>
  <si>
    <t>四川大学华西卫校</t>
  </si>
  <si>
    <t>榕声路店</t>
  </si>
  <si>
    <t>陈香利</t>
  </si>
  <si>
    <t>030846</t>
  </si>
  <si>
    <t>高新区民丰大道店</t>
  </si>
  <si>
    <t>杨秀娟</t>
  </si>
  <si>
    <t>007302</t>
  </si>
  <si>
    <t>制药工程</t>
  </si>
  <si>
    <t>双流锦华路店</t>
  </si>
  <si>
    <t>邹惠</t>
  </si>
  <si>
    <t>007306</t>
  </si>
  <si>
    <t>计算机应用及信息管理</t>
  </si>
  <si>
    <t>辜瑞琪</t>
  </si>
  <si>
    <t>007315</t>
  </si>
  <si>
    <t>四川省医药学校</t>
  </si>
  <si>
    <t>何艳芬</t>
  </si>
  <si>
    <t>030859</t>
  </si>
  <si>
    <t>刘洋</t>
  </si>
  <si>
    <t>030862</t>
  </si>
  <si>
    <t>锦江区水杉街店</t>
  </si>
  <si>
    <t>黄洁欣</t>
  </si>
  <si>
    <t>030867</t>
  </si>
  <si>
    <t>徐平梅</t>
  </si>
  <si>
    <t>030868</t>
  </si>
  <si>
    <t>都江堰奎光中段</t>
  </si>
  <si>
    <t>韩启敏</t>
  </si>
  <si>
    <t>007400</t>
  </si>
  <si>
    <t>2012-6-30</t>
  </si>
  <si>
    <t>成华区万科路</t>
  </si>
  <si>
    <t>马雪</t>
  </si>
  <si>
    <t>007410</t>
  </si>
  <si>
    <t>植物保护</t>
  </si>
  <si>
    <t>朱静</t>
  </si>
  <si>
    <t>030175</t>
  </si>
  <si>
    <t>陈伟</t>
  </si>
  <si>
    <t>031210</t>
  </si>
  <si>
    <t>医学影像学</t>
  </si>
  <si>
    <t>西南医科大学</t>
  </si>
  <si>
    <t>吴佩娟</t>
  </si>
  <si>
    <t>030877</t>
  </si>
  <si>
    <t>四川中医药高等专科学院</t>
  </si>
  <si>
    <t>苟俊驰</t>
  </si>
  <si>
    <t>029318</t>
  </si>
  <si>
    <t>成都师范学院</t>
  </si>
  <si>
    <t>大邑内蒙古桃源店</t>
  </si>
  <si>
    <t>牟彩云</t>
  </si>
  <si>
    <t>030097</t>
  </si>
  <si>
    <t>邛崃洪川小区店</t>
  </si>
  <si>
    <t>杨平</t>
  </si>
  <si>
    <t>007328</t>
  </si>
  <si>
    <t>马婷婷</t>
  </si>
  <si>
    <t>029325</t>
  </si>
  <si>
    <t>旅游管理</t>
  </si>
  <si>
    <t>四川信息职业技术学院</t>
  </si>
  <si>
    <t>付雅雯</t>
  </si>
  <si>
    <t>030059</t>
  </si>
  <si>
    <t>观音桥店</t>
  </si>
  <si>
    <t>王芳1</t>
  </si>
  <si>
    <t>030884</t>
  </si>
  <si>
    <t>四川大学附设华西卫生学校</t>
  </si>
  <si>
    <t>唐静</t>
  </si>
  <si>
    <t>030166</t>
  </si>
  <si>
    <t>新都新繁店</t>
  </si>
  <si>
    <t>蔡小丽</t>
  </si>
  <si>
    <t>007390</t>
  </si>
  <si>
    <t>药剂学</t>
  </si>
  <si>
    <t>成都医学高等专科学校</t>
  </si>
  <si>
    <t>唐阳</t>
  </si>
  <si>
    <t>双流区三强西街药店</t>
  </si>
  <si>
    <t>任红艳</t>
  </si>
  <si>
    <t>030896</t>
  </si>
  <si>
    <t>高新区大源北街</t>
  </si>
  <si>
    <t>苏婷婷</t>
  </si>
  <si>
    <t>030163</t>
  </si>
  <si>
    <t>都江堰蒲阳路店</t>
  </si>
  <si>
    <t>周有惠</t>
  </si>
  <si>
    <t>007209</t>
  </si>
  <si>
    <t>华康路店</t>
  </si>
  <si>
    <t>黄艳</t>
  </si>
  <si>
    <t>029321</t>
  </si>
  <si>
    <t>科华路店</t>
  </si>
  <si>
    <t>程艳</t>
  </si>
  <si>
    <t>何姣姣</t>
  </si>
  <si>
    <t>030906</t>
  </si>
  <si>
    <t>李林青</t>
  </si>
  <si>
    <t>郫县一环路东南段店</t>
  </si>
  <si>
    <t>邹东梅</t>
  </si>
  <si>
    <t>029341</t>
  </si>
  <si>
    <t>郑娇</t>
  </si>
  <si>
    <t>019148</t>
  </si>
  <si>
    <t>成汉南路店</t>
  </si>
  <si>
    <t>蒋雪琴</t>
  </si>
  <si>
    <t>007299</t>
  </si>
  <si>
    <t>中药炮制</t>
  </si>
  <si>
    <t>成都中医药大学峨嵋学院</t>
  </si>
  <si>
    <t>吴洪瑶</t>
  </si>
  <si>
    <t>030053</t>
  </si>
  <si>
    <t>中药柜组长</t>
  </si>
  <si>
    <t>冯瑞坤</t>
  </si>
  <si>
    <t>030885</t>
  </si>
  <si>
    <t>贺春芳</t>
  </si>
  <si>
    <t>029365</t>
  </si>
  <si>
    <t>武阳西路店</t>
  </si>
  <si>
    <t>祁荣</t>
  </si>
  <si>
    <t>007255</t>
  </si>
  <si>
    <t>高等护理</t>
  </si>
  <si>
    <t>西安交通大学</t>
  </si>
  <si>
    <t>2000-12</t>
  </si>
  <si>
    <t>佳灵路店</t>
  </si>
  <si>
    <t>汪婷</t>
  </si>
  <si>
    <t>029372</t>
  </si>
  <si>
    <t>遵义医药高等专科学校</t>
  </si>
  <si>
    <t>谢雯倩</t>
  </si>
  <si>
    <t>030834</t>
  </si>
  <si>
    <t>四川大学附属华西卫生学院</t>
  </si>
  <si>
    <t>银河北街店</t>
  </si>
  <si>
    <t>万雪倩</t>
  </si>
  <si>
    <t>030075</t>
  </si>
  <si>
    <t>代志斌</t>
  </si>
  <si>
    <t>007380</t>
  </si>
  <si>
    <t>童子街店</t>
  </si>
  <si>
    <t>刘丹</t>
  </si>
  <si>
    <t>007160</t>
  </si>
  <si>
    <t>曾蕾蕾</t>
  </si>
  <si>
    <t>030093</t>
  </si>
  <si>
    <t>西林一街店</t>
  </si>
  <si>
    <t>冯元香</t>
  </si>
  <si>
    <t>030109</t>
  </si>
  <si>
    <t>肖美凤</t>
  </si>
  <si>
    <t>南昌大学</t>
  </si>
  <si>
    <t>苏兴宝</t>
  </si>
  <si>
    <t>金马河路店</t>
  </si>
  <si>
    <t>杨荣婷</t>
  </si>
  <si>
    <t>四川成都大学</t>
  </si>
  <si>
    <t>崇州永康东路店</t>
  </si>
  <si>
    <t>段娟</t>
  </si>
  <si>
    <t>数学（财会统计）</t>
  </si>
  <si>
    <t>翁尼阿呷莫</t>
  </si>
  <si>
    <t>030945</t>
  </si>
  <si>
    <t>大邑潘家街店</t>
  </si>
  <si>
    <t>闵巧</t>
  </si>
  <si>
    <t>029364</t>
  </si>
  <si>
    <t>黄梅2</t>
  </si>
  <si>
    <t>019154</t>
  </si>
  <si>
    <t>叶程</t>
  </si>
  <si>
    <t>崇州蜀州中路店</t>
  </si>
  <si>
    <t>羊薇</t>
  </si>
  <si>
    <t>湖南环境生物职业技术学院</t>
  </si>
  <si>
    <t>蒋文勤</t>
  </si>
  <si>
    <t>中和新下街店</t>
  </si>
  <si>
    <t>熊小芳</t>
  </si>
  <si>
    <t>030956</t>
  </si>
  <si>
    <t>紫薇东路店</t>
  </si>
  <si>
    <t>文淼</t>
  </si>
  <si>
    <t>030062</t>
  </si>
  <si>
    <t>郭俊梅</t>
  </si>
  <si>
    <t>030957</t>
  </si>
  <si>
    <t>蜀辉路店</t>
  </si>
  <si>
    <t>潘恒旭</t>
  </si>
  <si>
    <t>肖岳莲</t>
  </si>
  <si>
    <t>徐丽丽</t>
  </si>
  <si>
    <t>河南大学</t>
  </si>
  <si>
    <t>元华二巷店</t>
  </si>
  <si>
    <t>刘科言</t>
  </si>
  <si>
    <t>廖红</t>
  </si>
  <si>
    <t>007344</t>
  </si>
  <si>
    <t>银沙路店</t>
  </si>
  <si>
    <t>高敏</t>
  </si>
  <si>
    <t>030975</t>
  </si>
  <si>
    <t>杨红2</t>
  </si>
  <si>
    <t>五津西路2店</t>
  </si>
  <si>
    <t>朱春梅</t>
  </si>
  <si>
    <t>007275</t>
  </si>
  <si>
    <t>都江堰宝莲路店</t>
  </si>
  <si>
    <t>秦庭月</t>
  </si>
  <si>
    <t>030071</t>
  </si>
  <si>
    <t>四川商务职业学院</t>
  </si>
  <si>
    <t>肖瑶</t>
  </si>
  <si>
    <t>019119</t>
  </si>
  <si>
    <t>药物制剂</t>
  </si>
  <si>
    <t>李雪梅</t>
  </si>
  <si>
    <t>药品生产技术</t>
  </si>
  <si>
    <t>涌泉街店</t>
  </si>
  <si>
    <t>方霞</t>
  </si>
  <si>
    <t>中医养生保健</t>
  </si>
  <si>
    <t>四川国际标榜职业学院</t>
  </si>
  <si>
    <t>杏林路店</t>
  </si>
  <si>
    <t>李思艳</t>
  </si>
  <si>
    <t>031208</t>
  </si>
  <si>
    <t>五福桥东路店</t>
  </si>
  <si>
    <t>黄娟</t>
  </si>
  <si>
    <t>007219</t>
  </si>
  <si>
    <t>管理</t>
  </si>
  <si>
    <t>邓婧</t>
  </si>
  <si>
    <t>029352</t>
  </si>
  <si>
    <t>双楠店</t>
  </si>
  <si>
    <t>张雪2</t>
  </si>
  <si>
    <t>030992</t>
  </si>
  <si>
    <t>童俊</t>
  </si>
  <si>
    <t>030999</t>
  </si>
  <si>
    <t>朱红郦</t>
  </si>
  <si>
    <t>光华西一路店</t>
  </si>
  <si>
    <t>李玉先</t>
  </si>
  <si>
    <t>029356</t>
  </si>
  <si>
    <t>成都医学院</t>
  </si>
  <si>
    <t>光华北五路店</t>
  </si>
  <si>
    <t>李莹</t>
  </si>
  <si>
    <t>030094</t>
  </si>
  <si>
    <t>青龙街店</t>
  </si>
  <si>
    <t>高文棋</t>
  </si>
  <si>
    <t>007205</t>
  </si>
  <si>
    <t>邓磊</t>
  </si>
  <si>
    <t>蹇艺</t>
  </si>
  <si>
    <t>宏济中路店</t>
  </si>
  <si>
    <t>李静1</t>
  </si>
  <si>
    <t>007185</t>
  </si>
  <si>
    <t>成都电子机械高等专科学校</t>
  </si>
  <si>
    <t>2004-6-30</t>
  </si>
  <si>
    <t>旦增平措</t>
  </si>
  <si>
    <t>025489</t>
  </si>
  <si>
    <t>藏药学</t>
  </si>
  <si>
    <t>西藏藏药大学</t>
  </si>
  <si>
    <t>长寿路店</t>
  </si>
  <si>
    <t>秦怡</t>
  </si>
  <si>
    <t>030858</t>
  </si>
  <si>
    <t>花照壁中横街店</t>
  </si>
  <si>
    <t>李秀丽</t>
  </si>
  <si>
    <t>030812</t>
  </si>
  <si>
    <t>泰和二街店</t>
  </si>
  <si>
    <t>刘成童</t>
  </si>
  <si>
    <t>030081</t>
  </si>
  <si>
    <t>大邑观音阁西街店</t>
  </si>
  <si>
    <t>韩彬</t>
  </si>
  <si>
    <t>031211</t>
  </si>
  <si>
    <t>大邑金巷西街店</t>
  </si>
  <si>
    <t>赵晓丹</t>
  </si>
  <si>
    <t>030098</t>
  </si>
  <si>
    <t>龚敏</t>
  </si>
  <si>
    <t>030948</t>
  </si>
  <si>
    <t>金祥路店</t>
  </si>
  <si>
    <t>王佳</t>
  </si>
  <si>
    <t>029374</t>
  </si>
  <si>
    <t>蜀源路店</t>
  </si>
  <si>
    <t>向芬</t>
  </si>
  <si>
    <t>2021年执业药师报考符合条件员工统计表</t>
  </si>
  <si>
    <t>序号</t>
  </si>
  <si>
    <t>片区</t>
  </si>
  <si>
    <t>门店ID</t>
  </si>
  <si>
    <t>门店/部门</t>
  </si>
  <si>
    <t>姓名</t>
  </si>
  <si>
    <t>人员ID</t>
  </si>
  <si>
    <t>职务</t>
  </si>
  <si>
    <t>学历</t>
  </si>
  <si>
    <t>专业</t>
  </si>
  <si>
    <t>毕业学院校</t>
  </si>
  <si>
    <t>毕业时间</t>
  </si>
  <si>
    <t>1997/6/30</t>
  </si>
</sst>
</file>

<file path=xl/styles.xml><?xml version="1.0" encoding="utf-8"?>
<styleSheet xmlns="http://schemas.openxmlformats.org/spreadsheetml/2006/main">
  <numFmts count="7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_);[Red]\(0.0\)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yyyy/m/d;@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color rgb="FF0000FF"/>
      <name val="宋体"/>
      <charset val="134"/>
    </font>
    <font>
      <sz val="9"/>
      <color indexed="12"/>
      <name val="宋体"/>
      <charset val="134"/>
    </font>
    <font>
      <sz val="9"/>
      <color indexed="8"/>
      <name val="宋体"/>
      <charset val="0"/>
    </font>
    <font>
      <sz val="9"/>
      <color theme="1"/>
      <name val="宋体"/>
      <charset val="0"/>
    </font>
    <font>
      <sz val="9"/>
      <color theme="1"/>
      <name val="宋体"/>
      <charset val="134"/>
      <scheme val="minor"/>
    </font>
    <font>
      <sz val="9"/>
      <color rgb="FF0000FF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907F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0"/>
    <xf numFmtId="0" fontId="18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8" borderId="3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33" fillId="29" borderId="8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0"/>
    <xf numFmtId="0" fontId="15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  <xf numFmtId="0" fontId="18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5" fillId="0" borderId="0"/>
    <xf numFmtId="0" fontId="31" fillId="0" borderId="0"/>
    <xf numFmtId="0" fontId="35" fillId="0" borderId="0"/>
    <xf numFmtId="0" fontId="31" fillId="0" borderId="0">
      <alignment vertical="center"/>
    </xf>
    <xf numFmtId="0" fontId="31" fillId="0" borderId="0"/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/>
    </xf>
    <xf numFmtId="0" fontId="5" fillId="0" borderId="1" xfId="52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/>
    </xf>
    <xf numFmtId="0" fontId="5" fillId="0" borderId="1" xfId="2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47" applyFont="1" applyFill="1" applyBorder="1" applyAlignment="1">
      <alignment horizontal="center" vertical="center"/>
    </xf>
    <xf numFmtId="0" fontId="5" fillId="0" borderId="1" xfId="52" applyFont="1" applyBorder="1" applyAlignment="1">
      <alignment horizontal="center"/>
    </xf>
    <xf numFmtId="14" fontId="5" fillId="0" borderId="1" xfId="52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43" applyFont="1" applyFill="1" applyBorder="1" applyAlignment="1">
      <alignment horizontal="center" vertical="center"/>
    </xf>
    <xf numFmtId="14" fontId="5" fillId="0" borderId="1" xfId="52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4" fontId="5" fillId="0" borderId="1" xfId="5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外聘新增_17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外聘新增_67" xfId="43"/>
    <cellStyle name="40% - 强调文字颜色 4" xfId="44" builtinId="43"/>
    <cellStyle name="强调文字颜色 5" xfId="45" builtinId="45"/>
    <cellStyle name="40% - 强调文字颜色 5" xfId="46" builtinId="47"/>
    <cellStyle name="常规_外聘新增_26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Sheet1" xfId="53"/>
    <cellStyle name="常规 3" xfId="54"/>
    <cellStyle name="常规 4" xfId="55"/>
    <cellStyle name="常规_外聘新增_5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P50" sqref="A2:P50"/>
    </sheetView>
  </sheetViews>
  <sheetFormatPr defaultColWidth="9" defaultRowHeight="13.5"/>
  <cols>
    <col min="8" max="8" width="15.125" customWidth="1"/>
  </cols>
  <sheetData>
    <row r="1" ht="22.5" spans="1:16">
      <c r="A1" s="9">
        <v>1</v>
      </c>
      <c r="B1" s="10" t="s">
        <v>0</v>
      </c>
      <c r="C1" s="11" t="s">
        <v>1</v>
      </c>
      <c r="D1" s="10" t="s">
        <v>2</v>
      </c>
      <c r="E1" s="33" t="s">
        <v>3</v>
      </c>
      <c r="F1" s="9">
        <v>8163</v>
      </c>
      <c r="G1" s="24" t="s">
        <v>4</v>
      </c>
      <c r="H1" s="34" t="s">
        <v>5</v>
      </c>
      <c r="I1" s="49" t="s">
        <v>6</v>
      </c>
      <c r="J1" s="27">
        <v>27680</v>
      </c>
      <c r="K1" s="12" t="s">
        <v>7</v>
      </c>
      <c r="L1" s="12">
        <v>46</v>
      </c>
      <c r="M1" s="50" t="s">
        <v>8</v>
      </c>
      <c r="N1" s="50" t="s">
        <v>9</v>
      </c>
      <c r="O1" s="26" t="s">
        <v>10</v>
      </c>
      <c r="P1" s="29">
        <v>38930</v>
      </c>
    </row>
    <row r="2" ht="33.75" spans="1:17">
      <c r="A2" s="9">
        <v>9</v>
      </c>
      <c r="B2" s="10" t="s">
        <v>0</v>
      </c>
      <c r="C2" s="11" t="s">
        <v>1</v>
      </c>
      <c r="D2" s="12" t="s">
        <v>11</v>
      </c>
      <c r="E2" s="12" t="s">
        <v>12</v>
      </c>
      <c r="F2" s="12">
        <v>8941</v>
      </c>
      <c r="G2" s="24" t="s">
        <v>13</v>
      </c>
      <c r="H2" s="12" t="s">
        <v>14</v>
      </c>
      <c r="I2" s="12" t="s">
        <v>6</v>
      </c>
      <c r="J2" s="27">
        <v>34252</v>
      </c>
      <c r="K2" s="12" t="s">
        <v>7</v>
      </c>
      <c r="L2" s="12">
        <v>28</v>
      </c>
      <c r="M2" s="12" t="s">
        <v>15</v>
      </c>
      <c r="N2" s="12" t="s">
        <v>16</v>
      </c>
      <c r="O2" s="26" t="s">
        <v>17</v>
      </c>
      <c r="P2" s="27">
        <v>41821</v>
      </c>
      <c r="Q2" t="s">
        <v>18</v>
      </c>
    </row>
    <row r="3" ht="22.5" spans="1:17">
      <c r="A3" s="9">
        <v>19</v>
      </c>
      <c r="B3" s="10" t="s">
        <v>0</v>
      </c>
      <c r="C3" s="11" t="s">
        <v>1</v>
      </c>
      <c r="D3" s="12" t="s">
        <v>19</v>
      </c>
      <c r="E3" s="12" t="s">
        <v>20</v>
      </c>
      <c r="F3" s="12">
        <v>5623</v>
      </c>
      <c r="G3" s="24" t="s">
        <v>21</v>
      </c>
      <c r="H3" s="12" t="s">
        <v>22</v>
      </c>
      <c r="I3" s="49" t="s">
        <v>6</v>
      </c>
      <c r="J3" s="27">
        <v>33731</v>
      </c>
      <c r="K3" s="12" t="s">
        <v>7</v>
      </c>
      <c r="L3" s="12">
        <v>29</v>
      </c>
      <c r="M3" s="12" t="s">
        <v>15</v>
      </c>
      <c r="N3" s="12" t="s">
        <v>23</v>
      </c>
      <c r="O3" s="26" t="s">
        <v>24</v>
      </c>
      <c r="P3" s="27">
        <v>40725</v>
      </c>
      <c r="Q3" t="s">
        <v>18</v>
      </c>
    </row>
    <row r="4" spans="1:17">
      <c r="A4" s="9">
        <v>47</v>
      </c>
      <c r="B4" s="10" t="s">
        <v>0</v>
      </c>
      <c r="C4" s="11" t="s">
        <v>1</v>
      </c>
      <c r="D4" s="12" t="s">
        <v>25</v>
      </c>
      <c r="E4" s="12" t="s">
        <v>26</v>
      </c>
      <c r="F4" s="12">
        <v>5351</v>
      </c>
      <c r="G4" s="24" t="s">
        <v>27</v>
      </c>
      <c r="H4" s="34" t="s">
        <v>28</v>
      </c>
      <c r="I4" s="49" t="s">
        <v>6</v>
      </c>
      <c r="J4" s="27">
        <v>31841</v>
      </c>
      <c r="K4" s="12" t="s">
        <v>7</v>
      </c>
      <c r="L4" s="12">
        <v>34</v>
      </c>
      <c r="M4" s="12" t="s">
        <v>15</v>
      </c>
      <c r="N4" s="12" t="s">
        <v>29</v>
      </c>
      <c r="O4" s="26" t="s">
        <v>30</v>
      </c>
      <c r="P4" s="27">
        <v>39261</v>
      </c>
      <c r="Q4" t="s">
        <v>18</v>
      </c>
    </row>
    <row r="5" ht="22.5" spans="1:17">
      <c r="A5" s="9">
        <v>60</v>
      </c>
      <c r="B5" s="10" t="s">
        <v>0</v>
      </c>
      <c r="C5" s="11" t="s">
        <v>1</v>
      </c>
      <c r="D5" s="12" t="s">
        <v>31</v>
      </c>
      <c r="E5" s="9" t="s">
        <v>32</v>
      </c>
      <c r="F5" s="12">
        <v>4100</v>
      </c>
      <c r="G5" s="24" t="s">
        <v>33</v>
      </c>
      <c r="H5" s="34" t="s">
        <v>28</v>
      </c>
      <c r="I5" s="49" t="s">
        <v>6</v>
      </c>
      <c r="J5" s="27">
        <v>31970</v>
      </c>
      <c r="K5" s="12" t="s">
        <v>7</v>
      </c>
      <c r="L5" s="12">
        <v>34</v>
      </c>
      <c r="M5" s="14" t="s">
        <v>8</v>
      </c>
      <c r="N5" s="14" t="s">
        <v>34</v>
      </c>
      <c r="O5" s="26" t="s">
        <v>35</v>
      </c>
      <c r="P5" s="29">
        <v>44195</v>
      </c>
      <c r="Q5" t="s">
        <v>18</v>
      </c>
    </row>
    <row r="6" ht="22.5" spans="1:17">
      <c r="A6" s="9">
        <v>64</v>
      </c>
      <c r="B6" s="10" t="s">
        <v>0</v>
      </c>
      <c r="C6" s="11" t="s">
        <v>1</v>
      </c>
      <c r="D6" s="35" t="s">
        <v>31</v>
      </c>
      <c r="E6" s="12" t="s">
        <v>36</v>
      </c>
      <c r="F6" s="12">
        <v>11051</v>
      </c>
      <c r="G6" s="24" t="s">
        <v>37</v>
      </c>
      <c r="H6" s="12" t="s">
        <v>38</v>
      </c>
      <c r="I6" s="12" t="s">
        <v>6</v>
      </c>
      <c r="J6" s="27">
        <v>35117</v>
      </c>
      <c r="K6" s="12" t="s">
        <v>7</v>
      </c>
      <c r="L6" s="12">
        <v>25</v>
      </c>
      <c r="M6" s="12" t="s">
        <v>15</v>
      </c>
      <c r="N6" s="12" t="s">
        <v>39</v>
      </c>
      <c r="O6" s="26" t="s">
        <v>40</v>
      </c>
      <c r="P6" s="30">
        <v>42917</v>
      </c>
      <c r="Q6" t="s">
        <v>18</v>
      </c>
    </row>
    <row r="7" ht="22.5" spans="1:17">
      <c r="A7" s="9">
        <v>68</v>
      </c>
      <c r="B7" s="10" t="s">
        <v>0</v>
      </c>
      <c r="C7" s="11" t="s">
        <v>1</v>
      </c>
      <c r="D7" s="12" t="s">
        <v>41</v>
      </c>
      <c r="E7" s="9" t="s">
        <v>42</v>
      </c>
      <c r="F7" s="12">
        <v>4271</v>
      </c>
      <c r="G7" s="24" t="s">
        <v>43</v>
      </c>
      <c r="H7" s="12" t="s">
        <v>44</v>
      </c>
      <c r="I7" s="49" t="s">
        <v>6</v>
      </c>
      <c r="J7" s="27">
        <v>30469</v>
      </c>
      <c r="K7" s="12" t="s">
        <v>7</v>
      </c>
      <c r="L7" s="12">
        <v>38</v>
      </c>
      <c r="M7" s="14" t="s">
        <v>15</v>
      </c>
      <c r="N7" s="14" t="s">
        <v>45</v>
      </c>
      <c r="O7" s="26" t="s">
        <v>46</v>
      </c>
      <c r="P7" s="29">
        <v>38534</v>
      </c>
      <c r="Q7" t="s">
        <v>18</v>
      </c>
    </row>
    <row r="8" ht="33.75" spans="1:17">
      <c r="A8" s="9">
        <v>72</v>
      </c>
      <c r="B8" s="10" t="s">
        <v>0</v>
      </c>
      <c r="C8" s="11" t="s">
        <v>1</v>
      </c>
      <c r="D8" s="12" t="s">
        <v>41</v>
      </c>
      <c r="E8" s="17" t="s">
        <v>47</v>
      </c>
      <c r="F8" s="9">
        <v>4187</v>
      </c>
      <c r="G8" s="24" t="s">
        <v>48</v>
      </c>
      <c r="H8" s="12" t="s">
        <v>49</v>
      </c>
      <c r="I8" s="49" t="s">
        <v>6</v>
      </c>
      <c r="J8" s="27">
        <v>32875</v>
      </c>
      <c r="K8" s="12" t="s">
        <v>7</v>
      </c>
      <c r="L8" s="12">
        <v>31</v>
      </c>
      <c r="M8" s="16" t="s">
        <v>50</v>
      </c>
      <c r="N8" s="16" t="s">
        <v>34</v>
      </c>
      <c r="O8" s="26" t="s">
        <v>17</v>
      </c>
      <c r="P8" s="29">
        <v>40360</v>
      </c>
      <c r="Q8" t="s">
        <v>18</v>
      </c>
    </row>
    <row r="9" ht="22.5" spans="1:17">
      <c r="A9" s="9">
        <v>75</v>
      </c>
      <c r="B9" s="11" t="s">
        <v>51</v>
      </c>
      <c r="C9" s="11">
        <v>54</v>
      </c>
      <c r="D9" s="36" t="s">
        <v>52</v>
      </c>
      <c r="E9" s="12" t="s">
        <v>53</v>
      </c>
      <c r="F9" s="12">
        <v>6884</v>
      </c>
      <c r="G9" s="24" t="s">
        <v>54</v>
      </c>
      <c r="H9" s="12" t="s">
        <v>55</v>
      </c>
      <c r="I9" s="12" t="s">
        <v>6</v>
      </c>
      <c r="J9" s="27">
        <v>33103</v>
      </c>
      <c r="K9" s="12" t="s">
        <v>7</v>
      </c>
      <c r="L9" s="12">
        <v>31</v>
      </c>
      <c r="M9" s="12" t="s">
        <v>15</v>
      </c>
      <c r="N9" s="12" t="s">
        <v>56</v>
      </c>
      <c r="O9" s="26" t="s">
        <v>57</v>
      </c>
      <c r="P9" s="27">
        <v>41100</v>
      </c>
      <c r="Q9" t="s">
        <v>18</v>
      </c>
    </row>
    <row r="10" ht="22.5" spans="1:17">
      <c r="A10" s="9">
        <v>78</v>
      </c>
      <c r="B10" s="11" t="s">
        <v>51</v>
      </c>
      <c r="C10" s="11">
        <v>54</v>
      </c>
      <c r="D10" s="12" t="s">
        <v>52</v>
      </c>
      <c r="E10" s="12" t="s">
        <v>58</v>
      </c>
      <c r="F10" s="9">
        <v>10808</v>
      </c>
      <c r="G10" s="24" t="s">
        <v>59</v>
      </c>
      <c r="H10" s="12" t="s">
        <v>60</v>
      </c>
      <c r="I10" s="49" t="s">
        <v>6</v>
      </c>
      <c r="J10" s="27">
        <v>34340</v>
      </c>
      <c r="K10" s="12" t="s">
        <v>7</v>
      </c>
      <c r="L10" s="12">
        <v>27</v>
      </c>
      <c r="M10" s="9" t="s">
        <v>15</v>
      </c>
      <c r="N10" s="9" t="s">
        <v>39</v>
      </c>
      <c r="O10" s="26" t="s">
        <v>35</v>
      </c>
      <c r="P10" s="29">
        <v>43291</v>
      </c>
      <c r="Q10" t="s">
        <v>18</v>
      </c>
    </row>
    <row r="11" ht="22.5" spans="1:17">
      <c r="A11" s="9">
        <v>83</v>
      </c>
      <c r="B11" s="11" t="s">
        <v>61</v>
      </c>
      <c r="C11" s="11">
        <v>307</v>
      </c>
      <c r="D11" s="36" t="s">
        <v>62</v>
      </c>
      <c r="E11" s="12" t="s">
        <v>63</v>
      </c>
      <c r="F11" s="12">
        <v>4529</v>
      </c>
      <c r="G11" s="24" t="s">
        <v>64</v>
      </c>
      <c r="H11" s="12" t="s">
        <v>55</v>
      </c>
      <c r="I11" s="49" t="s">
        <v>6</v>
      </c>
      <c r="J11" s="27">
        <v>32382</v>
      </c>
      <c r="K11" s="12" t="s">
        <v>7</v>
      </c>
      <c r="L11" s="12">
        <v>33</v>
      </c>
      <c r="M11" s="12" t="s">
        <v>15</v>
      </c>
      <c r="N11" s="12" t="s">
        <v>34</v>
      </c>
      <c r="O11" s="26" t="s">
        <v>65</v>
      </c>
      <c r="P11" s="27">
        <v>40725</v>
      </c>
      <c r="Q11" t="s">
        <v>18</v>
      </c>
    </row>
    <row r="12" ht="22.5" spans="1:17">
      <c r="A12" s="9">
        <v>84</v>
      </c>
      <c r="B12" s="11" t="s">
        <v>61</v>
      </c>
      <c r="C12" s="12">
        <v>307</v>
      </c>
      <c r="D12" s="12" t="s">
        <v>62</v>
      </c>
      <c r="E12" s="12" t="s">
        <v>66</v>
      </c>
      <c r="F12" s="12">
        <v>10613</v>
      </c>
      <c r="G12" s="24" t="s">
        <v>67</v>
      </c>
      <c r="H12" s="12" t="s">
        <v>60</v>
      </c>
      <c r="I12" s="12" t="s">
        <v>68</v>
      </c>
      <c r="J12" s="27">
        <v>30143</v>
      </c>
      <c r="K12" s="12" t="s">
        <v>7</v>
      </c>
      <c r="L12" s="12">
        <v>39</v>
      </c>
      <c r="M12" s="12" t="s">
        <v>15</v>
      </c>
      <c r="N12" s="12" t="s">
        <v>45</v>
      </c>
      <c r="O12" s="26" t="s">
        <v>69</v>
      </c>
      <c r="P12" s="30">
        <v>38548</v>
      </c>
      <c r="Q12" t="s">
        <v>18</v>
      </c>
    </row>
    <row r="13" ht="33.75" spans="1:17">
      <c r="A13" s="9">
        <v>87</v>
      </c>
      <c r="B13" s="11" t="s">
        <v>61</v>
      </c>
      <c r="C13" s="11">
        <v>307</v>
      </c>
      <c r="D13" s="12" t="s">
        <v>62</v>
      </c>
      <c r="E13" s="12" t="s">
        <v>70</v>
      </c>
      <c r="F13" s="12">
        <v>8592</v>
      </c>
      <c r="G13" s="24" t="s">
        <v>71</v>
      </c>
      <c r="H13" s="12" t="s">
        <v>60</v>
      </c>
      <c r="I13" s="12" t="s">
        <v>6</v>
      </c>
      <c r="J13" s="27">
        <v>32665</v>
      </c>
      <c r="K13" s="12" t="s">
        <v>7</v>
      </c>
      <c r="L13" s="12">
        <v>32</v>
      </c>
      <c r="M13" s="12" t="s">
        <v>15</v>
      </c>
      <c r="N13" s="12" t="s">
        <v>56</v>
      </c>
      <c r="O13" s="26" t="s">
        <v>17</v>
      </c>
      <c r="P13" s="27">
        <v>40360</v>
      </c>
      <c r="Q13" t="s">
        <v>18</v>
      </c>
    </row>
    <row r="14" ht="22.5" spans="1:17">
      <c r="A14" s="9">
        <v>97</v>
      </c>
      <c r="B14" s="11" t="s">
        <v>61</v>
      </c>
      <c r="C14" s="11">
        <v>307</v>
      </c>
      <c r="D14" s="11" t="s">
        <v>62</v>
      </c>
      <c r="E14" s="12" t="s">
        <v>72</v>
      </c>
      <c r="F14" s="12">
        <v>14141</v>
      </c>
      <c r="G14" s="12"/>
      <c r="H14" s="12" t="s">
        <v>60</v>
      </c>
      <c r="I14" s="12" t="s">
        <v>6</v>
      </c>
      <c r="J14" s="27">
        <v>34400</v>
      </c>
      <c r="K14" s="12" t="s">
        <v>7</v>
      </c>
      <c r="L14" s="12">
        <v>27</v>
      </c>
      <c r="M14" s="12" t="s">
        <v>8</v>
      </c>
      <c r="N14" s="12" t="s">
        <v>39</v>
      </c>
      <c r="O14" s="26" t="s">
        <v>46</v>
      </c>
      <c r="P14" s="27">
        <v>42544</v>
      </c>
      <c r="Q14" t="s">
        <v>18</v>
      </c>
    </row>
    <row r="15" ht="33.75" spans="1:17">
      <c r="A15" s="9">
        <v>109</v>
      </c>
      <c r="B15" s="11" t="s">
        <v>61</v>
      </c>
      <c r="C15" s="11">
        <v>106066</v>
      </c>
      <c r="D15" s="11" t="s">
        <v>73</v>
      </c>
      <c r="E15" s="12" t="s">
        <v>74</v>
      </c>
      <c r="F15" s="12">
        <v>9679</v>
      </c>
      <c r="G15" s="24" t="s">
        <v>75</v>
      </c>
      <c r="H15" s="12" t="s">
        <v>60</v>
      </c>
      <c r="I15" s="12" t="s">
        <v>6</v>
      </c>
      <c r="J15" s="27">
        <v>35246</v>
      </c>
      <c r="K15" s="12" t="s">
        <v>7</v>
      </c>
      <c r="L15" s="12">
        <v>25</v>
      </c>
      <c r="M15" s="12" t="s">
        <v>15</v>
      </c>
      <c r="N15" s="12" t="s">
        <v>29</v>
      </c>
      <c r="O15" s="26" t="s">
        <v>17</v>
      </c>
      <c r="P15" s="30">
        <v>42917</v>
      </c>
      <c r="Q15" t="s">
        <v>18</v>
      </c>
    </row>
    <row r="16" ht="22.5" spans="1:17">
      <c r="A16" s="9">
        <v>116</v>
      </c>
      <c r="B16" s="11" t="s">
        <v>76</v>
      </c>
      <c r="C16" s="11">
        <v>308</v>
      </c>
      <c r="D16" s="17" t="s">
        <v>77</v>
      </c>
      <c r="E16" s="37" t="s">
        <v>78</v>
      </c>
      <c r="F16" s="38">
        <v>12937</v>
      </c>
      <c r="G16" s="24" t="s">
        <v>79</v>
      </c>
      <c r="H16" s="12" t="s">
        <v>60</v>
      </c>
      <c r="I16" s="35" t="s">
        <v>6</v>
      </c>
      <c r="J16" s="27">
        <v>32119</v>
      </c>
      <c r="K16" s="35" t="s">
        <v>80</v>
      </c>
      <c r="L16" s="12">
        <v>34</v>
      </c>
      <c r="M16" s="35" t="s">
        <v>15</v>
      </c>
      <c r="N16" s="35" t="s">
        <v>34</v>
      </c>
      <c r="O16" s="26" t="s">
        <v>69</v>
      </c>
      <c r="P16" s="51">
        <v>39457</v>
      </c>
      <c r="Q16" t="s">
        <v>18</v>
      </c>
    </row>
    <row r="17" ht="22.5" spans="1:17">
      <c r="A17" s="9">
        <v>133</v>
      </c>
      <c r="B17" s="11" t="s">
        <v>81</v>
      </c>
      <c r="C17" s="12">
        <v>339</v>
      </c>
      <c r="D17" s="12" t="s">
        <v>82</v>
      </c>
      <c r="E17" s="12" t="s">
        <v>83</v>
      </c>
      <c r="F17" s="9">
        <v>6456</v>
      </c>
      <c r="G17" s="24" t="s">
        <v>84</v>
      </c>
      <c r="H17" s="12" t="s">
        <v>55</v>
      </c>
      <c r="I17" s="12" t="s">
        <v>6</v>
      </c>
      <c r="J17" s="27">
        <v>28452</v>
      </c>
      <c r="K17" s="12" t="s">
        <v>7</v>
      </c>
      <c r="L17" s="12">
        <v>44</v>
      </c>
      <c r="M17" s="12" t="s">
        <v>15</v>
      </c>
      <c r="N17" s="12" t="s">
        <v>39</v>
      </c>
      <c r="O17" s="26" t="s">
        <v>85</v>
      </c>
      <c r="P17" s="31" t="s">
        <v>86</v>
      </c>
      <c r="Q17" t="s">
        <v>18</v>
      </c>
    </row>
    <row r="18" ht="22.5" spans="1:17">
      <c r="A18" s="9">
        <v>142</v>
      </c>
      <c r="B18" s="11" t="s">
        <v>81</v>
      </c>
      <c r="C18" s="11">
        <v>343</v>
      </c>
      <c r="D18" s="39" t="s">
        <v>87</v>
      </c>
      <c r="E18" s="12" t="s">
        <v>88</v>
      </c>
      <c r="F18" s="12">
        <v>7583</v>
      </c>
      <c r="G18" s="24" t="s">
        <v>89</v>
      </c>
      <c r="H18" s="12" t="s">
        <v>55</v>
      </c>
      <c r="I18" s="12" t="s">
        <v>68</v>
      </c>
      <c r="J18" s="27">
        <v>29786</v>
      </c>
      <c r="K18" s="12" t="s">
        <v>7</v>
      </c>
      <c r="L18" s="12">
        <v>40</v>
      </c>
      <c r="M18" s="12" t="s">
        <v>8</v>
      </c>
      <c r="N18" s="12" t="s">
        <v>45</v>
      </c>
      <c r="O18" s="26" t="s">
        <v>90</v>
      </c>
      <c r="P18" s="27">
        <v>38168</v>
      </c>
      <c r="Q18" t="s">
        <v>18</v>
      </c>
    </row>
    <row r="19" spans="1:17">
      <c r="A19" s="9">
        <v>143</v>
      </c>
      <c r="B19" s="11" t="s">
        <v>81</v>
      </c>
      <c r="C19" s="11">
        <v>343</v>
      </c>
      <c r="D19" s="12" t="s">
        <v>87</v>
      </c>
      <c r="E19" s="12" t="s">
        <v>91</v>
      </c>
      <c r="F19" s="12">
        <v>10932</v>
      </c>
      <c r="G19" s="24" t="s">
        <v>92</v>
      </c>
      <c r="H19" s="12" t="s">
        <v>60</v>
      </c>
      <c r="I19" s="12" t="s">
        <v>6</v>
      </c>
      <c r="J19" s="27">
        <v>35984</v>
      </c>
      <c r="K19" s="12" t="s">
        <v>7</v>
      </c>
      <c r="L19" s="12">
        <v>23</v>
      </c>
      <c r="M19" s="12" t="s">
        <v>15</v>
      </c>
      <c r="N19" s="12" t="s">
        <v>93</v>
      </c>
      <c r="O19" s="26" t="s">
        <v>94</v>
      </c>
      <c r="P19" s="27">
        <v>42734</v>
      </c>
      <c r="Q19" t="s">
        <v>18</v>
      </c>
    </row>
    <row r="20" spans="1:17">
      <c r="A20" s="9">
        <v>163</v>
      </c>
      <c r="B20" s="11" t="s">
        <v>51</v>
      </c>
      <c r="C20" s="11">
        <v>351</v>
      </c>
      <c r="D20" s="36" t="s">
        <v>95</v>
      </c>
      <c r="E20" s="9" t="s">
        <v>96</v>
      </c>
      <c r="F20" s="9">
        <v>8594</v>
      </c>
      <c r="G20" s="24" t="s">
        <v>97</v>
      </c>
      <c r="H20" s="12" t="s">
        <v>55</v>
      </c>
      <c r="I20" s="12" t="s">
        <v>6</v>
      </c>
      <c r="J20" s="27">
        <v>30019</v>
      </c>
      <c r="K20" s="12" t="s">
        <v>7</v>
      </c>
      <c r="L20" s="12">
        <v>39</v>
      </c>
      <c r="M20" s="9" t="s">
        <v>15</v>
      </c>
      <c r="N20" s="9" t="s">
        <v>39</v>
      </c>
      <c r="O20" s="26" t="s">
        <v>30</v>
      </c>
      <c r="P20" s="29">
        <v>38723</v>
      </c>
      <c r="Q20" t="s">
        <v>18</v>
      </c>
    </row>
    <row r="21" spans="1:17">
      <c r="A21" s="9">
        <v>182</v>
      </c>
      <c r="B21" s="11" t="s">
        <v>76</v>
      </c>
      <c r="C21" s="11">
        <v>373</v>
      </c>
      <c r="D21" s="36" t="s">
        <v>98</v>
      </c>
      <c r="E21" s="12" t="s">
        <v>99</v>
      </c>
      <c r="F21" s="12">
        <v>11602</v>
      </c>
      <c r="G21" s="24" t="s">
        <v>100</v>
      </c>
      <c r="H21" s="12" t="s">
        <v>55</v>
      </c>
      <c r="I21" s="12" t="s">
        <v>6</v>
      </c>
      <c r="J21" s="27">
        <v>33118</v>
      </c>
      <c r="K21" s="12" t="s">
        <v>7</v>
      </c>
      <c r="L21" s="12">
        <v>31</v>
      </c>
      <c r="M21" s="12" t="s">
        <v>15</v>
      </c>
      <c r="N21" s="12" t="s">
        <v>45</v>
      </c>
      <c r="O21" s="26" t="s">
        <v>94</v>
      </c>
      <c r="P21" s="30">
        <v>41085</v>
      </c>
      <c r="Q21" t="s">
        <v>18</v>
      </c>
    </row>
    <row r="22" ht="22.5" spans="1:17">
      <c r="A22" s="9">
        <v>188</v>
      </c>
      <c r="B22" s="11" t="s">
        <v>101</v>
      </c>
      <c r="C22" s="11">
        <v>377</v>
      </c>
      <c r="D22" s="36" t="s">
        <v>102</v>
      </c>
      <c r="E22" s="40" t="s">
        <v>103</v>
      </c>
      <c r="F22" s="12">
        <v>8940</v>
      </c>
      <c r="G22" s="24" t="s">
        <v>104</v>
      </c>
      <c r="H22" s="12" t="s">
        <v>60</v>
      </c>
      <c r="I22" s="12" t="s">
        <v>6</v>
      </c>
      <c r="J22" s="27">
        <v>34936</v>
      </c>
      <c r="K22" s="12" t="s">
        <v>7</v>
      </c>
      <c r="L22" s="12">
        <v>26</v>
      </c>
      <c r="M22" s="12" t="s">
        <v>15</v>
      </c>
      <c r="N22" s="12" t="s">
        <v>34</v>
      </c>
      <c r="O22" s="26" t="s">
        <v>46</v>
      </c>
      <c r="P22" s="27">
        <v>41821</v>
      </c>
      <c r="Q22" t="s">
        <v>18</v>
      </c>
    </row>
    <row r="23" ht="22.5" spans="1:17">
      <c r="A23" s="9">
        <v>195</v>
      </c>
      <c r="B23" s="11" t="s">
        <v>105</v>
      </c>
      <c r="C23" s="11">
        <v>385</v>
      </c>
      <c r="D23" s="36" t="s">
        <v>106</v>
      </c>
      <c r="E23" s="34" t="s">
        <v>107</v>
      </c>
      <c r="F23" s="12">
        <v>7317</v>
      </c>
      <c r="G23" s="24" t="s">
        <v>108</v>
      </c>
      <c r="H23" s="12" t="s">
        <v>55</v>
      </c>
      <c r="I23" s="12" t="s">
        <v>6</v>
      </c>
      <c r="J23" s="27">
        <v>31722</v>
      </c>
      <c r="K23" s="12" t="s">
        <v>7</v>
      </c>
      <c r="L23" s="12">
        <v>35</v>
      </c>
      <c r="M23" s="52" t="s">
        <v>15</v>
      </c>
      <c r="N23" s="52" t="s">
        <v>109</v>
      </c>
      <c r="O23" s="26" t="s">
        <v>110</v>
      </c>
      <c r="P23" s="29"/>
      <c r="Q23" t="s">
        <v>18</v>
      </c>
    </row>
    <row r="24" ht="22.5" spans="1:17">
      <c r="A24" s="9">
        <v>197</v>
      </c>
      <c r="B24" s="11" t="s">
        <v>105</v>
      </c>
      <c r="C24" s="19">
        <v>385</v>
      </c>
      <c r="D24" s="20" t="s">
        <v>106</v>
      </c>
      <c r="E24" s="35" t="s">
        <v>111</v>
      </c>
      <c r="F24" s="12">
        <v>12566</v>
      </c>
      <c r="G24" s="24" t="s">
        <v>112</v>
      </c>
      <c r="H24" s="12" t="s">
        <v>60</v>
      </c>
      <c r="I24" s="35" t="s">
        <v>6</v>
      </c>
      <c r="J24" s="27">
        <v>33641</v>
      </c>
      <c r="K24" s="35" t="s">
        <v>7</v>
      </c>
      <c r="L24" s="12">
        <v>29</v>
      </c>
      <c r="M24" s="35" t="s">
        <v>8</v>
      </c>
      <c r="N24" s="35" t="s">
        <v>39</v>
      </c>
      <c r="O24" s="26" t="s">
        <v>46</v>
      </c>
      <c r="P24" s="51">
        <v>41460</v>
      </c>
      <c r="Q24" t="s">
        <v>18</v>
      </c>
    </row>
    <row r="25" ht="22.5" spans="1:17">
      <c r="A25" s="9">
        <v>227</v>
      </c>
      <c r="B25" s="11" t="s">
        <v>105</v>
      </c>
      <c r="C25" s="12">
        <v>514</v>
      </c>
      <c r="D25" s="12" t="s">
        <v>113</v>
      </c>
      <c r="E25" s="41" t="s">
        <v>114</v>
      </c>
      <c r="F25" s="42">
        <v>12338</v>
      </c>
      <c r="G25" s="24" t="s">
        <v>115</v>
      </c>
      <c r="H25" s="12" t="s">
        <v>60</v>
      </c>
      <c r="I25" s="35" t="s">
        <v>6</v>
      </c>
      <c r="J25" s="27">
        <v>34454</v>
      </c>
      <c r="K25" s="35" t="s">
        <v>7</v>
      </c>
      <c r="L25" s="12">
        <v>27</v>
      </c>
      <c r="M25" s="35" t="s">
        <v>15</v>
      </c>
      <c r="N25" s="35" t="s">
        <v>39</v>
      </c>
      <c r="O25" s="26" t="s">
        <v>116</v>
      </c>
      <c r="P25" s="51">
        <v>42185</v>
      </c>
      <c r="Q25" t="s">
        <v>18</v>
      </c>
    </row>
    <row r="26" spans="1:17">
      <c r="A26" s="9">
        <v>228</v>
      </c>
      <c r="B26" s="11" t="s">
        <v>105</v>
      </c>
      <c r="C26" s="12">
        <v>514</v>
      </c>
      <c r="D26" s="12" t="s">
        <v>113</v>
      </c>
      <c r="E26" s="35" t="s">
        <v>117</v>
      </c>
      <c r="F26" s="12">
        <v>12744</v>
      </c>
      <c r="G26" s="24" t="s">
        <v>118</v>
      </c>
      <c r="H26" s="12" t="s">
        <v>60</v>
      </c>
      <c r="I26" s="35" t="s">
        <v>6</v>
      </c>
      <c r="J26" s="27">
        <v>33463</v>
      </c>
      <c r="K26" s="35" t="s">
        <v>7</v>
      </c>
      <c r="L26" s="12">
        <v>30</v>
      </c>
      <c r="M26" s="35" t="s">
        <v>15</v>
      </c>
      <c r="N26" s="35" t="s">
        <v>39</v>
      </c>
      <c r="O26" s="26" t="s">
        <v>119</v>
      </c>
      <c r="P26" s="51">
        <v>41664</v>
      </c>
      <c r="Q26" t="s">
        <v>18</v>
      </c>
    </row>
    <row r="27" ht="22.5" spans="1:17">
      <c r="A27" s="9">
        <v>278</v>
      </c>
      <c r="B27" s="11" t="s">
        <v>81</v>
      </c>
      <c r="C27" s="12">
        <v>582</v>
      </c>
      <c r="D27" s="12" t="s">
        <v>120</v>
      </c>
      <c r="E27" s="12" t="s">
        <v>121</v>
      </c>
      <c r="F27" s="12">
        <v>10816</v>
      </c>
      <c r="G27" s="24" t="s">
        <v>122</v>
      </c>
      <c r="H27" s="12" t="s">
        <v>60</v>
      </c>
      <c r="I27" s="49" t="s">
        <v>6</v>
      </c>
      <c r="J27" s="27">
        <v>35425</v>
      </c>
      <c r="K27" s="12" t="s">
        <v>7</v>
      </c>
      <c r="L27" s="12">
        <v>25</v>
      </c>
      <c r="M27" s="12" t="s">
        <v>15</v>
      </c>
      <c r="N27" s="12" t="s">
        <v>29</v>
      </c>
      <c r="O27" s="26" t="s">
        <v>46</v>
      </c>
      <c r="P27" s="30">
        <v>42035</v>
      </c>
      <c r="Q27" t="s">
        <v>18</v>
      </c>
    </row>
    <row r="28" ht="22.5" spans="1:17">
      <c r="A28" s="9">
        <v>288</v>
      </c>
      <c r="B28" s="11" t="s">
        <v>123</v>
      </c>
      <c r="C28" s="11">
        <v>585</v>
      </c>
      <c r="D28" s="36" t="s">
        <v>124</v>
      </c>
      <c r="E28" s="12" t="s">
        <v>125</v>
      </c>
      <c r="F28" s="9">
        <v>6303</v>
      </c>
      <c r="G28" s="24" t="s">
        <v>126</v>
      </c>
      <c r="H28" s="12" t="s">
        <v>55</v>
      </c>
      <c r="I28" s="12" t="s">
        <v>6</v>
      </c>
      <c r="J28" s="27">
        <v>30448</v>
      </c>
      <c r="K28" s="12" t="s">
        <v>7</v>
      </c>
      <c r="L28" s="12">
        <v>38</v>
      </c>
      <c r="M28" s="12" t="s">
        <v>15</v>
      </c>
      <c r="N28" s="12" t="s">
        <v>127</v>
      </c>
      <c r="O28" s="26" t="s">
        <v>128</v>
      </c>
      <c r="P28" s="27">
        <v>39828</v>
      </c>
      <c r="Q28" t="s">
        <v>18</v>
      </c>
    </row>
    <row r="29" spans="1:17">
      <c r="A29" s="9">
        <v>299</v>
      </c>
      <c r="B29" s="11" t="s">
        <v>129</v>
      </c>
      <c r="C29" s="11">
        <v>591</v>
      </c>
      <c r="D29" s="43" t="s">
        <v>130</v>
      </c>
      <c r="E29" s="12" t="s">
        <v>131</v>
      </c>
      <c r="F29" s="9">
        <v>5764</v>
      </c>
      <c r="G29" s="24" t="s">
        <v>132</v>
      </c>
      <c r="H29" s="12" t="s">
        <v>55</v>
      </c>
      <c r="I29" s="49" t="s">
        <v>6</v>
      </c>
      <c r="J29" s="27">
        <v>30215</v>
      </c>
      <c r="K29" s="12" t="s">
        <v>7</v>
      </c>
      <c r="L29" s="12">
        <v>39</v>
      </c>
      <c r="M29" s="12" t="s">
        <v>15</v>
      </c>
      <c r="N29" s="12" t="s">
        <v>127</v>
      </c>
      <c r="O29" s="26" t="s">
        <v>94</v>
      </c>
      <c r="P29" s="27">
        <v>38163</v>
      </c>
      <c r="Q29" t="s">
        <v>18</v>
      </c>
    </row>
    <row r="30" spans="1:17">
      <c r="A30" s="9">
        <v>318</v>
      </c>
      <c r="B30" s="11" t="s">
        <v>101</v>
      </c>
      <c r="C30" s="11">
        <v>743</v>
      </c>
      <c r="D30" s="12" t="s">
        <v>133</v>
      </c>
      <c r="E30" s="12" t="s">
        <v>134</v>
      </c>
      <c r="F30" s="12">
        <v>11383</v>
      </c>
      <c r="G30" s="24" t="s">
        <v>135</v>
      </c>
      <c r="H30" s="12" t="s">
        <v>60</v>
      </c>
      <c r="I30" s="12" t="s">
        <v>6</v>
      </c>
      <c r="J30" s="27">
        <v>34051</v>
      </c>
      <c r="K30" s="12" t="s">
        <v>7</v>
      </c>
      <c r="L30" s="12">
        <v>28</v>
      </c>
      <c r="M30" s="12" t="s">
        <v>15</v>
      </c>
      <c r="N30" s="12" t="s">
        <v>34</v>
      </c>
      <c r="O30" s="26" t="s">
        <v>136</v>
      </c>
      <c r="P30" s="30">
        <v>42019</v>
      </c>
      <c r="Q30" t="s">
        <v>18</v>
      </c>
    </row>
    <row r="31" ht="22.5" spans="1:17">
      <c r="A31" s="9">
        <v>322</v>
      </c>
      <c r="B31" s="11" t="s">
        <v>123</v>
      </c>
      <c r="C31" s="11">
        <v>709</v>
      </c>
      <c r="D31" s="24" t="s">
        <v>137</v>
      </c>
      <c r="E31" s="35" t="s">
        <v>138</v>
      </c>
      <c r="F31" s="12">
        <v>12921</v>
      </c>
      <c r="G31" s="24" t="s">
        <v>139</v>
      </c>
      <c r="H31" s="12" t="s">
        <v>60</v>
      </c>
      <c r="I31" s="35" t="s">
        <v>6</v>
      </c>
      <c r="J31" s="27">
        <v>32114</v>
      </c>
      <c r="K31" s="35" t="s">
        <v>80</v>
      </c>
      <c r="L31" s="12">
        <v>34</v>
      </c>
      <c r="M31" s="35" t="s">
        <v>15</v>
      </c>
      <c r="N31" s="35" t="s">
        <v>34</v>
      </c>
      <c r="O31" s="26" t="s">
        <v>46</v>
      </c>
      <c r="P31" s="51">
        <v>39995</v>
      </c>
      <c r="Q31" t="s">
        <v>18</v>
      </c>
    </row>
    <row r="32" ht="22.5" spans="1:17">
      <c r="A32" s="9">
        <v>324</v>
      </c>
      <c r="B32" s="11" t="s">
        <v>51</v>
      </c>
      <c r="C32" s="11">
        <v>710</v>
      </c>
      <c r="D32" s="36" t="s">
        <v>140</v>
      </c>
      <c r="E32" s="12" t="s">
        <v>141</v>
      </c>
      <c r="F32" s="12">
        <v>9527</v>
      </c>
      <c r="G32" s="24" t="s">
        <v>142</v>
      </c>
      <c r="H32" s="12" t="s">
        <v>143</v>
      </c>
      <c r="I32" s="12" t="s">
        <v>6</v>
      </c>
      <c r="J32" s="27">
        <v>32366</v>
      </c>
      <c r="K32" s="12" t="s">
        <v>7</v>
      </c>
      <c r="L32" s="12">
        <v>33</v>
      </c>
      <c r="M32" s="12" t="s">
        <v>15</v>
      </c>
      <c r="N32" s="12" t="s">
        <v>34</v>
      </c>
      <c r="O32" s="26" t="s">
        <v>144</v>
      </c>
      <c r="P32" s="30">
        <v>40193</v>
      </c>
      <c r="Q32" t="s">
        <v>18</v>
      </c>
    </row>
    <row r="33" ht="22.5" spans="1:17">
      <c r="A33" s="9">
        <v>335</v>
      </c>
      <c r="B33" s="11" t="s">
        <v>129</v>
      </c>
      <c r="C33" s="11">
        <v>716</v>
      </c>
      <c r="D33" s="39" t="s">
        <v>145</v>
      </c>
      <c r="E33" s="12" t="s">
        <v>146</v>
      </c>
      <c r="F33" s="12">
        <v>6473</v>
      </c>
      <c r="G33" s="44" t="s">
        <v>147</v>
      </c>
      <c r="H33" s="12" t="s">
        <v>55</v>
      </c>
      <c r="I33" s="12" t="s">
        <v>6</v>
      </c>
      <c r="J33" s="27">
        <v>33173</v>
      </c>
      <c r="K33" s="12" t="s">
        <v>7</v>
      </c>
      <c r="L33" s="12">
        <v>31</v>
      </c>
      <c r="M33" s="12" t="s">
        <v>15</v>
      </c>
      <c r="N33" s="12" t="s">
        <v>23</v>
      </c>
      <c r="O33" s="26" t="s">
        <v>148</v>
      </c>
      <c r="P33" s="27">
        <v>40918</v>
      </c>
      <c r="Q33" t="s">
        <v>18</v>
      </c>
    </row>
    <row r="34" spans="1:17">
      <c r="A34" s="9">
        <v>350</v>
      </c>
      <c r="B34" s="11" t="s">
        <v>101</v>
      </c>
      <c r="C34" s="12">
        <v>723</v>
      </c>
      <c r="D34" s="12" t="s">
        <v>149</v>
      </c>
      <c r="E34" s="35" t="s">
        <v>150</v>
      </c>
      <c r="F34" s="12">
        <v>13020</v>
      </c>
      <c r="G34" s="24" t="s">
        <v>151</v>
      </c>
      <c r="H34" s="12" t="s">
        <v>60</v>
      </c>
      <c r="I34" s="35" t="s">
        <v>6</v>
      </c>
      <c r="J34" s="27">
        <v>34228</v>
      </c>
      <c r="K34" s="35" t="s">
        <v>7</v>
      </c>
      <c r="L34" s="12">
        <v>28</v>
      </c>
      <c r="M34" s="35" t="s">
        <v>15</v>
      </c>
      <c r="N34" s="35" t="s">
        <v>34</v>
      </c>
      <c r="O34" s="26" t="s">
        <v>94</v>
      </c>
      <c r="P34" s="51">
        <v>42180</v>
      </c>
      <c r="Q34" t="s">
        <v>18</v>
      </c>
    </row>
    <row r="35" spans="1:17">
      <c r="A35" s="9">
        <v>355</v>
      </c>
      <c r="B35" s="11" t="s">
        <v>81</v>
      </c>
      <c r="C35" s="11">
        <v>726</v>
      </c>
      <c r="D35" s="36" t="s">
        <v>152</v>
      </c>
      <c r="E35" s="12" t="s">
        <v>153</v>
      </c>
      <c r="F35" s="9">
        <v>6607</v>
      </c>
      <c r="G35" s="24" t="s">
        <v>154</v>
      </c>
      <c r="H35" s="12" t="s">
        <v>55</v>
      </c>
      <c r="I35" s="12" t="s">
        <v>6</v>
      </c>
      <c r="J35" s="27">
        <v>29263</v>
      </c>
      <c r="K35" s="12" t="s">
        <v>7</v>
      </c>
      <c r="L35" s="12">
        <v>41</v>
      </c>
      <c r="M35" s="12" t="s">
        <v>15</v>
      </c>
      <c r="N35" s="12" t="s">
        <v>155</v>
      </c>
      <c r="O35" s="26" t="s">
        <v>94</v>
      </c>
      <c r="P35" s="27">
        <v>37131</v>
      </c>
      <c r="Q35" t="s">
        <v>18</v>
      </c>
    </row>
    <row r="36" ht="22.5" spans="1:17">
      <c r="A36" s="9">
        <v>360</v>
      </c>
      <c r="B36" s="11" t="s">
        <v>81</v>
      </c>
      <c r="C36" s="11">
        <v>727</v>
      </c>
      <c r="D36" s="36" t="s">
        <v>156</v>
      </c>
      <c r="E36" s="12" t="s">
        <v>157</v>
      </c>
      <c r="F36" s="12">
        <v>8060</v>
      </c>
      <c r="G36" s="24" t="s">
        <v>158</v>
      </c>
      <c r="H36" s="12" t="s">
        <v>55</v>
      </c>
      <c r="I36" s="12" t="s">
        <v>6</v>
      </c>
      <c r="J36" s="27">
        <v>31429</v>
      </c>
      <c r="K36" s="12" t="s">
        <v>7</v>
      </c>
      <c r="L36" s="12">
        <v>35</v>
      </c>
      <c r="M36" s="12" t="s">
        <v>15</v>
      </c>
      <c r="N36" s="12" t="s">
        <v>56</v>
      </c>
      <c r="O36" s="26" t="s">
        <v>46</v>
      </c>
      <c r="P36" s="27">
        <v>40188</v>
      </c>
      <c r="Q36" t="s">
        <v>18</v>
      </c>
    </row>
    <row r="37" spans="1:17">
      <c r="A37" s="9">
        <v>390</v>
      </c>
      <c r="B37" s="11" t="s">
        <v>81</v>
      </c>
      <c r="C37" s="12">
        <v>745</v>
      </c>
      <c r="D37" s="36" t="s">
        <v>159</v>
      </c>
      <c r="E37" s="12" t="s">
        <v>160</v>
      </c>
      <c r="F37" s="12">
        <v>11504</v>
      </c>
      <c r="G37" s="24" t="s">
        <v>161</v>
      </c>
      <c r="H37" s="12" t="s">
        <v>55</v>
      </c>
      <c r="I37" s="12" t="s">
        <v>6</v>
      </c>
      <c r="J37" s="27">
        <v>35266</v>
      </c>
      <c r="K37" s="12" t="s">
        <v>7</v>
      </c>
      <c r="L37" s="12">
        <v>25</v>
      </c>
      <c r="M37" s="12" t="s">
        <v>15</v>
      </c>
      <c r="N37" s="12" t="s">
        <v>34</v>
      </c>
      <c r="O37" s="26" t="s">
        <v>94</v>
      </c>
      <c r="P37" s="30">
        <v>42734</v>
      </c>
      <c r="Q37" t="s">
        <v>18</v>
      </c>
    </row>
    <row r="38" ht="22.5" spans="1:17">
      <c r="A38" s="9">
        <v>401</v>
      </c>
      <c r="B38" s="11" t="s">
        <v>51</v>
      </c>
      <c r="C38" s="11">
        <v>754</v>
      </c>
      <c r="D38" s="36" t="s">
        <v>162</v>
      </c>
      <c r="E38" s="9" t="s">
        <v>163</v>
      </c>
      <c r="F38" s="9">
        <v>4540</v>
      </c>
      <c r="G38" s="24" t="s">
        <v>164</v>
      </c>
      <c r="H38" s="12" t="s">
        <v>55</v>
      </c>
      <c r="I38" s="49" t="s">
        <v>6</v>
      </c>
      <c r="J38" s="27">
        <v>30721</v>
      </c>
      <c r="K38" s="17" t="s">
        <v>7</v>
      </c>
      <c r="L38" s="12">
        <v>37</v>
      </c>
      <c r="M38" s="9" t="s">
        <v>50</v>
      </c>
      <c r="N38" s="29" t="s">
        <v>165</v>
      </c>
      <c r="O38" s="26" t="s">
        <v>166</v>
      </c>
      <c r="P38" s="29">
        <v>38169</v>
      </c>
      <c r="Q38" t="s">
        <v>18</v>
      </c>
    </row>
    <row r="39" ht="22.5" spans="1:17">
      <c r="A39" s="9">
        <v>412</v>
      </c>
      <c r="B39" s="11" t="s">
        <v>51</v>
      </c>
      <c r="C39" s="12">
        <v>101453</v>
      </c>
      <c r="D39" s="36" t="s">
        <v>167</v>
      </c>
      <c r="E39" s="12" t="s">
        <v>168</v>
      </c>
      <c r="F39" s="9">
        <v>4518</v>
      </c>
      <c r="G39" s="24" t="s">
        <v>169</v>
      </c>
      <c r="H39" s="12" t="s">
        <v>55</v>
      </c>
      <c r="I39" s="49" t="s">
        <v>6</v>
      </c>
      <c r="J39" s="27">
        <v>32365</v>
      </c>
      <c r="K39" s="12" t="s">
        <v>7</v>
      </c>
      <c r="L39" s="12">
        <v>33</v>
      </c>
      <c r="M39" s="9" t="s">
        <v>15</v>
      </c>
      <c r="N39" s="9" t="s">
        <v>34</v>
      </c>
      <c r="O39" s="26" t="s">
        <v>65</v>
      </c>
      <c r="P39" s="9"/>
      <c r="Q39" t="s">
        <v>18</v>
      </c>
    </row>
    <row r="40" spans="1:17">
      <c r="A40" s="9">
        <v>433</v>
      </c>
      <c r="B40" s="11" t="s">
        <v>123</v>
      </c>
      <c r="C40" s="12">
        <v>103198</v>
      </c>
      <c r="D40" s="12" t="s">
        <v>170</v>
      </c>
      <c r="E40" s="35" t="s">
        <v>171</v>
      </c>
      <c r="F40" s="12">
        <v>12905</v>
      </c>
      <c r="G40" s="24" t="s">
        <v>172</v>
      </c>
      <c r="H40" s="12" t="s">
        <v>60</v>
      </c>
      <c r="I40" s="35" t="s">
        <v>6</v>
      </c>
      <c r="J40" s="27">
        <v>34241</v>
      </c>
      <c r="K40" s="35" t="s">
        <v>7</v>
      </c>
      <c r="L40" s="12">
        <v>28</v>
      </c>
      <c r="M40" s="35" t="s">
        <v>15</v>
      </c>
      <c r="N40" s="35" t="s">
        <v>93</v>
      </c>
      <c r="O40" s="26" t="s">
        <v>30</v>
      </c>
      <c r="P40" s="51">
        <v>42551</v>
      </c>
      <c r="Q40" t="s">
        <v>18</v>
      </c>
    </row>
    <row r="41" ht="22.5" spans="1:17">
      <c r="A41" s="9">
        <v>458</v>
      </c>
      <c r="B41" s="11" t="s">
        <v>81</v>
      </c>
      <c r="C41" s="11">
        <v>105267</v>
      </c>
      <c r="D41" s="39" t="s">
        <v>173</v>
      </c>
      <c r="E41" s="23" t="s">
        <v>174</v>
      </c>
      <c r="F41" s="12">
        <v>5457</v>
      </c>
      <c r="G41" s="24" t="s">
        <v>175</v>
      </c>
      <c r="H41" s="12" t="s">
        <v>143</v>
      </c>
      <c r="I41" s="49" t="s">
        <v>6</v>
      </c>
      <c r="J41" s="27">
        <v>32954</v>
      </c>
      <c r="K41" s="12" t="s">
        <v>7</v>
      </c>
      <c r="L41" s="12">
        <v>31</v>
      </c>
      <c r="M41" s="23" t="s">
        <v>15</v>
      </c>
      <c r="N41" s="23" t="s">
        <v>176</v>
      </c>
      <c r="O41" s="26" t="s">
        <v>46</v>
      </c>
      <c r="P41" s="12">
        <v>2011.7</v>
      </c>
      <c r="Q41" t="s">
        <v>18</v>
      </c>
    </row>
    <row r="42" ht="22.5" spans="1:17">
      <c r="A42" s="9">
        <v>460</v>
      </c>
      <c r="B42" s="11" t="s">
        <v>81</v>
      </c>
      <c r="C42" s="11">
        <v>105267</v>
      </c>
      <c r="D42" s="12" t="s">
        <v>173</v>
      </c>
      <c r="E42" s="41" t="s">
        <v>177</v>
      </c>
      <c r="F42" s="42">
        <v>12332</v>
      </c>
      <c r="G42" s="24" t="s">
        <v>178</v>
      </c>
      <c r="H42" s="12" t="s">
        <v>60</v>
      </c>
      <c r="I42" s="35" t="s">
        <v>6</v>
      </c>
      <c r="J42" s="27">
        <v>33620</v>
      </c>
      <c r="K42" s="35" t="s">
        <v>7</v>
      </c>
      <c r="L42" s="12">
        <v>29</v>
      </c>
      <c r="M42" s="35" t="s">
        <v>15</v>
      </c>
      <c r="N42" s="35" t="s">
        <v>29</v>
      </c>
      <c r="O42" s="26" t="s">
        <v>46</v>
      </c>
      <c r="P42" s="51">
        <v>40602</v>
      </c>
      <c r="Q42" t="s">
        <v>18</v>
      </c>
    </row>
    <row r="43" ht="22.5" spans="1:17">
      <c r="A43" s="9">
        <v>465</v>
      </c>
      <c r="B43" s="11" t="s">
        <v>76</v>
      </c>
      <c r="C43" s="12">
        <v>105396</v>
      </c>
      <c r="D43" s="12" t="s">
        <v>179</v>
      </c>
      <c r="E43" s="12" t="s">
        <v>180</v>
      </c>
      <c r="F43" s="12">
        <v>7369</v>
      </c>
      <c r="G43" s="24" t="s">
        <v>181</v>
      </c>
      <c r="H43" s="12" t="s">
        <v>60</v>
      </c>
      <c r="I43" s="12" t="s">
        <v>182</v>
      </c>
      <c r="J43" s="27">
        <v>30173</v>
      </c>
      <c r="K43" s="12" t="s">
        <v>7</v>
      </c>
      <c r="L43" s="12">
        <v>39</v>
      </c>
      <c r="M43" s="12" t="s">
        <v>15</v>
      </c>
      <c r="N43" s="12" t="s">
        <v>45</v>
      </c>
      <c r="O43" s="26" t="s">
        <v>46</v>
      </c>
      <c r="P43" s="30">
        <v>38533</v>
      </c>
      <c r="Q43" t="s">
        <v>18</v>
      </c>
    </row>
    <row r="44" ht="22.5" spans="1:17">
      <c r="A44" s="9">
        <v>482</v>
      </c>
      <c r="B44" s="11" t="s">
        <v>101</v>
      </c>
      <c r="C44" s="12">
        <v>106568</v>
      </c>
      <c r="D44" s="36" t="s">
        <v>183</v>
      </c>
      <c r="E44" s="35" t="s">
        <v>184</v>
      </c>
      <c r="F44" s="12">
        <v>12717</v>
      </c>
      <c r="G44" s="24" t="s">
        <v>185</v>
      </c>
      <c r="H44" s="12" t="s">
        <v>55</v>
      </c>
      <c r="I44" s="35" t="s">
        <v>6</v>
      </c>
      <c r="J44" s="27">
        <v>32975</v>
      </c>
      <c r="K44" s="35" t="s">
        <v>7</v>
      </c>
      <c r="L44" s="12">
        <v>31</v>
      </c>
      <c r="M44" s="35" t="s">
        <v>15</v>
      </c>
      <c r="N44" s="35" t="s">
        <v>34</v>
      </c>
      <c r="O44" s="26" t="s">
        <v>186</v>
      </c>
      <c r="P44" s="51">
        <v>40724</v>
      </c>
      <c r="Q44" t="s">
        <v>18</v>
      </c>
    </row>
    <row r="45" ht="22.5" spans="1:17">
      <c r="A45" s="9">
        <v>487</v>
      </c>
      <c r="B45" s="11" t="s">
        <v>123</v>
      </c>
      <c r="C45" s="12">
        <v>107658</v>
      </c>
      <c r="D45" s="17" t="s">
        <v>187</v>
      </c>
      <c r="E45" s="12" t="s">
        <v>188</v>
      </c>
      <c r="F45" s="12">
        <v>4562</v>
      </c>
      <c r="G45" s="24" t="s">
        <v>189</v>
      </c>
      <c r="H45" s="12" t="s">
        <v>60</v>
      </c>
      <c r="I45" s="12" t="s">
        <v>6</v>
      </c>
      <c r="J45" s="27">
        <v>32435</v>
      </c>
      <c r="K45" s="12" t="s">
        <v>7</v>
      </c>
      <c r="L45" s="12">
        <v>33</v>
      </c>
      <c r="M45" s="12" t="s">
        <v>15</v>
      </c>
      <c r="N45" s="12" t="s">
        <v>190</v>
      </c>
      <c r="O45" s="26" t="s">
        <v>46</v>
      </c>
      <c r="P45" s="30">
        <v>40724</v>
      </c>
      <c r="Q45" t="s">
        <v>18</v>
      </c>
    </row>
    <row r="46" ht="22.5" spans="1:17">
      <c r="A46" s="9">
        <v>500</v>
      </c>
      <c r="B46" s="11" t="s">
        <v>81</v>
      </c>
      <c r="C46" s="11">
        <v>111219</v>
      </c>
      <c r="D46" s="43" t="s">
        <v>191</v>
      </c>
      <c r="E46" s="12" t="s">
        <v>192</v>
      </c>
      <c r="F46" s="12">
        <v>11453</v>
      </c>
      <c r="G46" s="24" t="s">
        <v>193</v>
      </c>
      <c r="H46" s="12" t="s">
        <v>55</v>
      </c>
      <c r="I46" s="12" t="s">
        <v>6</v>
      </c>
      <c r="J46" s="27">
        <v>34997</v>
      </c>
      <c r="K46" s="12" t="s">
        <v>7</v>
      </c>
      <c r="L46" s="12">
        <v>26</v>
      </c>
      <c r="M46" s="12" t="s">
        <v>15</v>
      </c>
      <c r="N46" s="12" t="s">
        <v>194</v>
      </c>
      <c r="O46" s="26" t="s">
        <v>195</v>
      </c>
      <c r="P46" s="30">
        <v>42165</v>
      </c>
      <c r="Q46" t="s">
        <v>18</v>
      </c>
    </row>
    <row r="47" ht="33.75" spans="1:17">
      <c r="A47" s="9">
        <v>519</v>
      </c>
      <c r="B47" s="11" t="s">
        <v>81</v>
      </c>
      <c r="C47" s="11">
        <v>113298</v>
      </c>
      <c r="D47" s="45" t="s">
        <v>196</v>
      </c>
      <c r="E47" s="35" t="s">
        <v>197</v>
      </c>
      <c r="F47" s="12">
        <v>6471</v>
      </c>
      <c r="G47" s="24" t="s">
        <v>198</v>
      </c>
      <c r="H47" s="12" t="s">
        <v>55</v>
      </c>
      <c r="I47" s="12" t="s">
        <v>6</v>
      </c>
      <c r="J47" s="27">
        <v>32059</v>
      </c>
      <c r="K47" s="35" t="s">
        <v>7</v>
      </c>
      <c r="L47" s="12">
        <v>34</v>
      </c>
      <c r="M47" s="35" t="s">
        <v>15</v>
      </c>
      <c r="N47" s="35" t="s">
        <v>39</v>
      </c>
      <c r="O47" s="26" t="s">
        <v>199</v>
      </c>
      <c r="P47" s="51">
        <v>40360</v>
      </c>
      <c r="Q47" t="s">
        <v>18</v>
      </c>
    </row>
    <row r="48" ht="33.75" spans="1:17">
      <c r="A48" s="9">
        <v>522</v>
      </c>
      <c r="B48" s="11" t="s">
        <v>101</v>
      </c>
      <c r="C48" s="11">
        <v>114069</v>
      </c>
      <c r="D48" s="43" t="s">
        <v>200</v>
      </c>
      <c r="E48" s="12" t="s">
        <v>201</v>
      </c>
      <c r="F48" s="12">
        <v>4304</v>
      </c>
      <c r="G48" s="24" t="s">
        <v>202</v>
      </c>
      <c r="H48" s="12" t="s">
        <v>55</v>
      </c>
      <c r="I48" s="12" t="s">
        <v>6</v>
      </c>
      <c r="J48" s="27">
        <v>30814</v>
      </c>
      <c r="K48" s="12" t="s">
        <v>203</v>
      </c>
      <c r="L48" s="12">
        <v>37</v>
      </c>
      <c r="M48" s="12" t="s">
        <v>15</v>
      </c>
      <c r="N48" s="12" t="s">
        <v>56</v>
      </c>
      <c r="O48" s="26" t="s">
        <v>17</v>
      </c>
      <c r="P48" s="30">
        <v>38534</v>
      </c>
      <c r="Q48" t="s">
        <v>18</v>
      </c>
    </row>
    <row r="49" spans="1:17">
      <c r="A49" s="9">
        <v>525</v>
      </c>
      <c r="B49" s="11" t="s">
        <v>123</v>
      </c>
      <c r="C49" s="24">
        <v>114622</v>
      </c>
      <c r="D49" s="24" t="s">
        <v>204</v>
      </c>
      <c r="E49" s="12" t="s">
        <v>205</v>
      </c>
      <c r="F49" s="12">
        <v>6544</v>
      </c>
      <c r="G49" s="24" t="s">
        <v>206</v>
      </c>
      <c r="H49" s="12" t="s">
        <v>60</v>
      </c>
      <c r="I49" s="12" t="s">
        <v>68</v>
      </c>
      <c r="J49" s="27">
        <v>26882</v>
      </c>
      <c r="K49" s="12" t="s">
        <v>7</v>
      </c>
      <c r="L49" s="12">
        <v>48</v>
      </c>
      <c r="M49" s="12" t="s">
        <v>15</v>
      </c>
      <c r="N49" s="12" t="s">
        <v>45</v>
      </c>
      <c r="O49" s="26" t="s">
        <v>119</v>
      </c>
      <c r="P49" s="27">
        <v>35986</v>
      </c>
      <c r="Q49" t="s">
        <v>18</v>
      </c>
    </row>
    <row r="50" ht="22.5" spans="1:17">
      <c r="A50" s="9">
        <v>567</v>
      </c>
      <c r="B50" s="11" t="s">
        <v>81</v>
      </c>
      <c r="C50" s="11">
        <v>118151</v>
      </c>
      <c r="D50" s="36" t="s">
        <v>207</v>
      </c>
      <c r="E50" s="42" t="s">
        <v>208</v>
      </c>
      <c r="F50" s="42">
        <v>12185</v>
      </c>
      <c r="G50" s="24" t="s">
        <v>209</v>
      </c>
      <c r="H50" s="12" t="s">
        <v>55</v>
      </c>
      <c r="I50" s="12" t="s">
        <v>6</v>
      </c>
      <c r="J50" s="27">
        <v>35695</v>
      </c>
      <c r="K50" s="12" t="s">
        <v>7</v>
      </c>
      <c r="L50" s="12">
        <v>24</v>
      </c>
      <c r="M50" s="12" t="s">
        <v>15</v>
      </c>
      <c r="N50" s="12" t="s">
        <v>39</v>
      </c>
      <c r="O50" s="26" t="s">
        <v>210</v>
      </c>
      <c r="P50" s="30">
        <v>42186</v>
      </c>
      <c r="Q50" t="s">
        <v>18</v>
      </c>
    </row>
    <row r="51" ht="22.5" spans="1:16">
      <c r="A51" s="9">
        <v>2</v>
      </c>
      <c r="B51" s="10" t="s">
        <v>0</v>
      </c>
      <c r="C51" s="11" t="s">
        <v>1</v>
      </c>
      <c r="D51" s="10" t="s">
        <v>2</v>
      </c>
      <c r="E51" s="34" t="s">
        <v>211</v>
      </c>
      <c r="F51" s="9">
        <v>4231</v>
      </c>
      <c r="G51" s="24" t="s">
        <v>212</v>
      </c>
      <c r="H51" s="46" t="s">
        <v>213</v>
      </c>
      <c r="I51" s="49" t="s">
        <v>68</v>
      </c>
      <c r="J51" s="27">
        <v>24110</v>
      </c>
      <c r="K51" s="12" t="s">
        <v>7</v>
      </c>
      <c r="L51" s="12">
        <v>55</v>
      </c>
      <c r="M51" s="14" t="s">
        <v>15</v>
      </c>
      <c r="N51" s="14" t="s">
        <v>214</v>
      </c>
      <c r="O51" s="26" t="s">
        <v>215</v>
      </c>
      <c r="P51" s="29">
        <v>32874</v>
      </c>
    </row>
    <row r="52" ht="22.5" spans="1:16">
      <c r="A52" s="9">
        <v>3</v>
      </c>
      <c r="B52" s="10" t="s">
        <v>0</v>
      </c>
      <c r="C52" s="11" t="s">
        <v>1</v>
      </c>
      <c r="D52" s="10" t="s">
        <v>2</v>
      </c>
      <c r="E52" s="34" t="s">
        <v>216</v>
      </c>
      <c r="F52" s="9">
        <v>4212</v>
      </c>
      <c r="G52" s="85" t="s">
        <v>217</v>
      </c>
      <c r="H52" s="46" t="s">
        <v>218</v>
      </c>
      <c r="I52" s="49" t="s">
        <v>68</v>
      </c>
      <c r="J52" s="27">
        <v>22888</v>
      </c>
      <c r="K52" s="12" t="s">
        <v>7</v>
      </c>
      <c r="L52" s="12">
        <v>59</v>
      </c>
      <c r="M52" s="14" t="s">
        <v>8</v>
      </c>
      <c r="N52" s="14" t="s">
        <v>56</v>
      </c>
      <c r="O52" s="26" t="s">
        <v>46</v>
      </c>
      <c r="P52" s="29">
        <v>30498</v>
      </c>
    </row>
    <row r="53" ht="33.75" spans="1:16">
      <c r="A53" s="9">
        <v>4</v>
      </c>
      <c r="B53" s="10" t="s">
        <v>0</v>
      </c>
      <c r="C53" s="11" t="s">
        <v>1</v>
      </c>
      <c r="D53" s="10" t="s">
        <v>2</v>
      </c>
      <c r="E53" s="34" t="s">
        <v>219</v>
      </c>
      <c r="F53" s="12">
        <v>4238</v>
      </c>
      <c r="G53" s="24" t="s">
        <v>220</v>
      </c>
      <c r="H53" s="34" t="s">
        <v>221</v>
      </c>
      <c r="I53" s="49" t="s">
        <v>6</v>
      </c>
      <c r="J53" s="27">
        <v>26244</v>
      </c>
      <c r="K53" s="12" t="s">
        <v>7</v>
      </c>
      <c r="L53" s="12">
        <v>50</v>
      </c>
      <c r="M53" s="14" t="s">
        <v>8</v>
      </c>
      <c r="N53" s="14" t="s">
        <v>222</v>
      </c>
      <c r="O53" s="26" t="s">
        <v>223</v>
      </c>
      <c r="P53" s="29">
        <v>39263</v>
      </c>
    </row>
    <row r="54" ht="22.5" spans="1:16">
      <c r="A54" s="9">
        <v>5</v>
      </c>
      <c r="B54" s="10" t="s">
        <v>0</v>
      </c>
      <c r="C54" s="11" t="s">
        <v>1</v>
      </c>
      <c r="D54" s="10" t="s">
        <v>2</v>
      </c>
      <c r="E54" s="9" t="s">
        <v>224</v>
      </c>
      <c r="F54" s="12">
        <v>4253</v>
      </c>
      <c r="G54" s="24" t="s">
        <v>225</v>
      </c>
      <c r="H54" s="47" t="s">
        <v>226</v>
      </c>
      <c r="I54" s="49" t="s">
        <v>6</v>
      </c>
      <c r="J54" s="27">
        <v>26146</v>
      </c>
      <c r="K54" s="12" t="s">
        <v>7</v>
      </c>
      <c r="L54" s="12">
        <v>50</v>
      </c>
      <c r="M54" s="14" t="s">
        <v>8</v>
      </c>
      <c r="N54" s="14" t="s">
        <v>34</v>
      </c>
      <c r="O54" s="26" t="s">
        <v>35</v>
      </c>
      <c r="P54" s="29">
        <v>44195</v>
      </c>
    </row>
    <row r="55" ht="22.5" spans="1:16">
      <c r="A55" s="9">
        <v>6</v>
      </c>
      <c r="B55" s="10" t="s">
        <v>0</v>
      </c>
      <c r="C55" s="11" t="s">
        <v>1</v>
      </c>
      <c r="D55" s="39" t="s">
        <v>11</v>
      </c>
      <c r="E55" s="34" t="s">
        <v>227</v>
      </c>
      <c r="F55" s="9">
        <v>4004</v>
      </c>
      <c r="G55" s="24" t="s">
        <v>228</v>
      </c>
      <c r="H55" s="46" t="s">
        <v>229</v>
      </c>
      <c r="I55" s="49" t="s">
        <v>6</v>
      </c>
      <c r="J55" s="27">
        <v>28127</v>
      </c>
      <c r="K55" s="12" t="s">
        <v>7</v>
      </c>
      <c r="L55" s="12">
        <v>44</v>
      </c>
      <c r="M55" s="14" t="s">
        <v>8</v>
      </c>
      <c r="N55" s="14" t="s">
        <v>230</v>
      </c>
      <c r="O55" s="26" t="s">
        <v>46</v>
      </c>
      <c r="P55" s="29">
        <v>37437</v>
      </c>
    </row>
    <row r="56" ht="22.5" spans="1:16">
      <c r="A56" s="9">
        <v>7</v>
      </c>
      <c r="B56" s="10" t="s">
        <v>0</v>
      </c>
      <c r="C56" s="11" t="s">
        <v>1</v>
      </c>
      <c r="D56" s="12" t="s">
        <v>11</v>
      </c>
      <c r="E56" s="34" t="s">
        <v>231</v>
      </c>
      <c r="F56" s="12">
        <v>4256</v>
      </c>
      <c r="G56" s="24" t="s">
        <v>232</v>
      </c>
      <c r="H56" s="46" t="s">
        <v>28</v>
      </c>
      <c r="I56" s="49" t="s">
        <v>6</v>
      </c>
      <c r="J56" s="27">
        <v>26247</v>
      </c>
      <c r="K56" s="12" t="s">
        <v>7</v>
      </c>
      <c r="L56" s="12">
        <v>50</v>
      </c>
      <c r="M56" s="14" t="s">
        <v>15</v>
      </c>
      <c r="N56" s="14" t="s">
        <v>233</v>
      </c>
      <c r="O56" s="26" t="s">
        <v>215</v>
      </c>
      <c r="P56" s="27">
        <v>39506</v>
      </c>
    </row>
    <row r="57" ht="22.5" spans="1:16">
      <c r="A57" s="9">
        <v>8</v>
      </c>
      <c r="B57" s="10" t="s">
        <v>0</v>
      </c>
      <c r="C57" s="11" t="s">
        <v>1</v>
      </c>
      <c r="D57" s="12" t="s">
        <v>11</v>
      </c>
      <c r="E57" s="34" t="s">
        <v>234</v>
      </c>
      <c r="F57" s="9">
        <v>6305</v>
      </c>
      <c r="G57" s="24" t="s">
        <v>235</v>
      </c>
      <c r="H57" s="34" t="s">
        <v>236</v>
      </c>
      <c r="I57" s="12" t="s">
        <v>6</v>
      </c>
      <c r="J57" s="27">
        <v>31356</v>
      </c>
      <c r="K57" s="12" t="s">
        <v>7</v>
      </c>
      <c r="L57" s="12">
        <v>36</v>
      </c>
      <c r="M57" s="12" t="s">
        <v>15</v>
      </c>
      <c r="N57" s="12" t="s">
        <v>29</v>
      </c>
      <c r="O57" s="26" t="s">
        <v>46</v>
      </c>
      <c r="P57" s="27">
        <v>43131</v>
      </c>
    </row>
    <row r="58" ht="22.5" spans="1:16">
      <c r="A58" s="9">
        <v>13</v>
      </c>
      <c r="B58" s="10" t="s">
        <v>0</v>
      </c>
      <c r="C58" s="11" t="s">
        <v>1</v>
      </c>
      <c r="D58" s="12" t="s">
        <v>11</v>
      </c>
      <c r="E58" s="34" t="s">
        <v>237</v>
      </c>
      <c r="F58" s="9">
        <v>4092</v>
      </c>
      <c r="G58" s="24" t="s">
        <v>238</v>
      </c>
      <c r="H58" s="12" t="s">
        <v>38</v>
      </c>
      <c r="I58" s="49" t="s">
        <v>6</v>
      </c>
      <c r="J58" s="27">
        <v>31383</v>
      </c>
      <c r="K58" s="12" t="s">
        <v>7</v>
      </c>
      <c r="L58" s="12">
        <v>36</v>
      </c>
      <c r="M58" s="14" t="s">
        <v>8</v>
      </c>
      <c r="N58" s="14" t="s">
        <v>56</v>
      </c>
      <c r="O58" s="26" t="s">
        <v>46</v>
      </c>
      <c r="P58" s="29">
        <v>43496</v>
      </c>
    </row>
    <row r="59" ht="22.5" spans="1:16">
      <c r="A59" s="9">
        <v>15</v>
      </c>
      <c r="B59" s="10" t="s">
        <v>0</v>
      </c>
      <c r="C59" s="11" t="s">
        <v>1</v>
      </c>
      <c r="D59" s="12" t="s">
        <v>11</v>
      </c>
      <c r="E59" s="48" t="s">
        <v>239</v>
      </c>
      <c r="F59" s="12">
        <v>12916</v>
      </c>
      <c r="G59" s="24" t="s">
        <v>240</v>
      </c>
      <c r="H59" s="12" t="s">
        <v>38</v>
      </c>
      <c r="I59" s="35" t="s">
        <v>6</v>
      </c>
      <c r="J59" s="27">
        <v>31709</v>
      </c>
      <c r="K59" s="35" t="s">
        <v>80</v>
      </c>
      <c r="L59" s="12">
        <v>35</v>
      </c>
      <c r="M59" s="35" t="s">
        <v>8</v>
      </c>
      <c r="N59" s="35" t="s">
        <v>127</v>
      </c>
      <c r="O59" s="26" t="s">
        <v>65</v>
      </c>
      <c r="P59" s="51">
        <v>39994</v>
      </c>
    </row>
    <row r="60" ht="22.5" spans="1:16">
      <c r="A60" s="9">
        <v>17</v>
      </c>
      <c r="B60" s="10" t="s">
        <v>0</v>
      </c>
      <c r="C60" s="12" t="s">
        <v>1</v>
      </c>
      <c r="D60" s="12" t="s">
        <v>11</v>
      </c>
      <c r="E60" s="12" t="s">
        <v>241</v>
      </c>
      <c r="F60" s="12">
        <v>14215</v>
      </c>
      <c r="G60" s="12"/>
      <c r="H60" s="12" t="s">
        <v>14</v>
      </c>
      <c r="I60" s="12" t="s">
        <v>6</v>
      </c>
      <c r="J60" s="27">
        <v>35573</v>
      </c>
      <c r="K60" s="24" t="s">
        <v>7</v>
      </c>
      <c r="L60" s="12">
        <v>24</v>
      </c>
      <c r="M60" s="12" t="s">
        <v>15</v>
      </c>
      <c r="N60" s="12" t="s">
        <v>39</v>
      </c>
      <c r="O60" s="26" t="s">
        <v>46</v>
      </c>
      <c r="P60" s="27">
        <v>42917</v>
      </c>
    </row>
    <row r="61" ht="22.5" spans="1:16">
      <c r="A61" s="9">
        <v>18</v>
      </c>
      <c r="B61" s="10" t="s">
        <v>0</v>
      </c>
      <c r="C61" s="11" t="s">
        <v>1</v>
      </c>
      <c r="D61" s="36" t="s">
        <v>19</v>
      </c>
      <c r="E61" s="12" t="s">
        <v>242</v>
      </c>
      <c r="F61" s="12">
        <v>10185</v>
      </c>
      <c r="G61" s="24" t="s">
        <v>243</v>
      </c>
      <c r="H61" s="46" t="s">
        <v>229</v>
      </c>
      <c r="I61" s="49" t="s">
        <v>6</v>
      </c>
      <c r="J61" s="27">
        <v>33517</v>
      </c>
      <c r="K61" s="12" t="s">
        <v>7</v>
      </c>
      <c r="L61" s="12">
        <v>30</v>
      </c>
      <c r="M61" s="12" t="s">
        <v>8</v>
      </c>
      <c r="N61" s="12" t="s">
        <v>244</v>
      </c>
      <c r="O61" s="26" t="s">
        <v>245</v>
      </c>
      <c r="P61" s="30">
        <v>42180</v>
      </c>
    </row>
    <row r="62" ht="22.5" spans="1:16">
      <c r="A62" s="9">
        <v>20</v>
      </c>
      <c r="B62" s="10" t="s">
        <v>0</v>
      </c>
      <c r="C62" s="11" t="s">
        <v>1</v>
      </c>
      <c r="D62" s="12" t="s">
        <v>19</v>
      </c>
      <c r="E62" s="12" t="s">
        <v>246</v>
      </c>
      <c r="F62" s="12">
        <v>13310</v>
      </c>
      <c r="G62" s="24" t="s">
        <v>247</v>
      </c>
      <c r="H62" s="35" t="s">
        <v>60</v>
      </c>
      <c r="I62" s="12" t="s">
        <v>6</v>
      </c>
      <c r="J62" s="27">
        <v>36457</v>
      </c>
      <c r="K62" s="35" t="s">
        <v>7</v>
      </c>
      <c r="L62" s="12">
        <v>22</v>
      </c>
      <c r="M62" s="9" t="s">
        <v>15</v>
      </c>
      <c r="N62" s="35" t="s">
        <v>34</v>
      </c>
      <c r="O62" s="26" t="s">
        <v>248</v>
      </c>
      <c r="P62" s="53">
        <v>44377</v>
      </c>
    </row>
    <row r="63" ht="22.5" spans="1:16">
      <c r="A63" s="9">
        <v>21</v>
      </c>
      <c r="B63" s="10" t="s">
        <v>0</v>
      </c>
      <c r="C63" s="11" t="s">
        <v>1</v>
      </c>
      <c r="D63" s="36" t="s">
        <v>249</v>
      </c>
      <c r="E63" s="9" t="s">
        <v>250</v>
      </c>
      <c r="F63" s="12">
        <v>4223</v>
      </c>
      <c r="G63" s="24" t="s">
        <v>251</v>
      </c>
      <c r="H63" s="46" t="s">
        <v>229</v>
      </c>
      <c r="I63" s="49" t="s">
        <v>68</v>
      </c>
      <c r="J63" s="27">
        <v>31396</v>
      </c>
      <c r="K63" s="12" t="s">
        <v>7</v>
      </c>
      <c r="L63" s="12">
        <v>36</v>
      </c>
      <c r="M63" s="14" t="s">
        <v>8</v>
      </c>
      <c r="N63" s="9" t="s">
        <v>252</v>
      </c>
      <c r="O63" s="26" t="s">
        <v>253</v>
      </c>
      <c r="P63" s="29">
        <v>39995</v>
      </c>
    </row>
    <row r="64" ht="22.5" spans="1:16">
      <c r="A64" s="9">
        <v>22</v>
      </c>
      <c r="B64" s="10" t="s">
        <v>0</v>
      </c>
      <c r="C64" s="11" t="s">
        <v>1</v>
      </c>
      <c r="D64" s="12" t="s">
        <v>249</v>
      </c>
      <c r="E64" s="9" t="s">
        <v>254</v>
      </c>
      <c r="F64" s="12">
        <v>4241</v>
      </c>
      <c r="G64" s="24" t="s">
        <v>255</v>
      </c>
      <c r="H64" s="12" t="s">
        <v>38</v>
      </c>
      <c r="I64" s="49" t="s">
        <v>68</v>
      </c>
      <c r="J64" s="27">
        <v>29072</v>
      </c>
      <c r="K64" s="12" t="s">
        <v>7</v>
      </c>
      <c r="L64" s="12">
        <v>42</v>
      </c>
      <c r="M64" s="14" t="s">
        <v>15</v>
      </c>
      <c r="N64" s="14" t="s">
        <v>256</v>
      </c>
      <c r="O64" s="26" t="s">
        <v>257</v>
      </c>
      <c r="P64" s="29">
        <v>36251</v>
      </c>
    </row>
    <row r="65" ht="22.5" spans="1:16">
      <c r="A65" s="9">
        <v>24</v>
      </c>
      <c r="B65" s="10" t="s">
        <v>0</v>
      </c>
      <c r="C65" s="11" t="s">
        <v>1</v>
      </c>
      <c r="D65" s="12" t="s">
        <v>249</v>
      </c>
      <c r="E65" s="12" t="s">
        <v>258</v>
      </c>
      <c r="F65" s="12">
        <v>12037</v>
      </c>
      <c r="G65" s="24" t="s">
        <v>259</v>
      </c>
      <c r="H65" s="49" t="s">
        <v>38</v>
      </c>
      <c r="I65" s="59" t="s">
        <v>6</v>
      </c>
      <c r="J65" s="27">
        <v>30670</v>
      </c>
      <c r="K65" s="12" t="s">
        <v>7</v>
      </c>
      <c r="L65" s="12">
        <v>38</v>
      </c>
      <c r="M65" s="12" t="s">
        <v>15</v>
      </c>
      <c r="N65" s="12" t="s">
        <v>260</v>
      </c>
      <c r="O65" s="26" t="s">
        <v>261</v>
      </c>
      <c r="P65" s="27">
        <v>39819</v>
      </c>
    </row>
    <row r="66" ht="22.5" spans="1:16">
      <c r="A66" s="9">
        <v>25</v>
      </c>
      <c r="B66" s="10" t="s">
        <v>0</v>
      </c>
      <c r="C66" s="11" t="s">
        <v>1</v>
      </c>
      <c r="D66" s="36" t="s">
        <v>262</v>
      </c>
      <c r="E66" s="34" t="s">
        <v>263</v>
      </c>
      <c r="F66" s="9">
        <v>4283</v>
      </c>
      <c r="G66" s="24" t="s">
        <v>264</v>
      </c>
      <c r="H66" s="34" t="s">
        <v>28</v>
      </c>
      <c r="I66" s="49" t="s">
        <v>6</v>
      </c>
      <c r="J66" s="27">
        <v>31646</v>
      </c>
      <c r="K66" s="12" t="s">
        <v>7</v>
      </c>
      <c r="L66" s="12">
        <v>35</v>
      </c>
      <c r="M66" s="14" t="s">
        <v>8</v>
      </c>
      <c r="N66" s="14" t="s">
        <v>56</v>
      </c>
      <c r="O66" s="26" t="s">
        <v>46</v>
      </c>
      <c r="P66" s="29">
        <v>44227</v>
      </c>
    </row>
    <row r="67" ht="22.5" spans="1:16">
      <c r="A67" s="9">
        <v>26</v>
      </c>
      <c r="B67" s="10" t="s">
        <v>0</v>
      </c>
      <c r="C67" s="11" t="s">
        <v>1</v>
      </c>
      <c r="D67" s="12" t="s">
        <v>262</v>
      </c>
      <c r="E67" s="41" t="s">
        <v>265</v>
      </c>
      <c r="F67" s="42">
        <v>12482</v>
      </c>
      <c r="G67" s="24" t="s">
        <v>266</v>
      </c>
      <c r="H67" s="12" t="s">
        <v>60</v>
      </c>
      <c r="I67" s="60" t="s">
        <v>6</v>
      </c>
      <c r="J67" s="27">
        <v>36184</v>
      </c>
      <c r="K67" s="35" t="s">
        <v>7</v>
      </c>
      <c r="L67" s="12">
        <v>22</v>
      </c>
      <c r="M67" s="60" t="s">
        <v>15</v>
      </c>
      <c r="N67" s="60" t="s">
        <v>34</v>
      </c>
      <c r="O67" s="26" t="s">
        <v>248</v>
      </c>
      <c r="P67" s="61">
        <v>44013</v>
      </c>
    </row>
    <row r="68" ht="22.5" spans="1:16">
      <c r="A68" s="9">
        <v>27</v>
      </c>
      <c r="B68" s="10" t="s">
        <v>0</v>
      </c>
      <c r="C68" s="11" t="s">
        <v>1</v>
      </c>
      <c r="D68" s="12" t="s">
        <v>262</v>
      </c>
      <c r="E68" s="12" t="s">
        <v>267</v>
      </c>
      <c r="F68" s="12">
        <v>13275</v>
      </c>
      <c r="G68" s="24" t="s">
        <v>268</v>
      </c>
      <c r="H68" s="35" t="s">
        <v>269</v>
      </c>
      <c r="I68" s="12" t="s">
        <v>6</v>
      </c>
      <c r="J68" s="27">
        <v>36345</v>
      </c>
      <c r="K68" s="35" t="s">
        <v>7</v>
      </c>
      <c r="L68" s="12">
        <v>22</v>
      </c>
      <c r="M68" s="9" t="s">
        <v>15</v>
      </c>
      <c r="N68" s="35" t="s">
        <v>34</v>
      </c>
      <c r="O68" s="26" t="s">
        <v>248</v>
      </c>
      <c r="P68" s="53">
        <v>44377</v>
      </c>
    </row>
    <row r="69" ht="22.5" spans="1:16">
      <c r="A69" s="9">
        <v>28</v>
      </c>
      <c r="B69" s="10" t="s">
        <v>0</v>
      </c>
      <c r="C69" s="11" t="s">
        <v>1</v>
      </c>
      <c r="D69" s="39" t="s">
        <v>270</v>
      </c>
      <c r="E69" s="9" t="s">
        <v>271</v>
      </c>
      <c r="F69" s="9">
        <v>22</v>
      </c>
      <c r="G69" s="24" t="s">
        <v>272</v>
      </c>
      <c r="H69" s="46" t="s">
        <v>273</v>
      </c>
      <c r="I69" s="49" t="s">
        <v>6</v>
      </c>
      <c r="J69" s="27">
        <v>27222</v>
      </c>
      <c r="K69" s="12" t="s">
        <v>274</v>
      </c>
      <c r="L69" s="12">
        <v>47</v>
      </c>
      <c r="M69" s="14" t="s">
        <v>8</v>
      </c>
      <c r="N69" s="14" t="s">
        <v>275</v>
      </c>
      <c r="O69" s="26" t="s">
        <v>276</v>
      </c>
      <c r="P69" s="29">
        <v>35977</v>
      </c>
    </row>
    <row r="70" ht="22.5" spans="1:16">
      <c r="A70" s="9">
        <v>29</v>
      </c>
      <c r="B70" s="10" t="s">
        <v>0</v>
      </c>
      <c r="C70" s="11" t="s">
        <v>1</v>
      </c>
      <c r="D70" s="12" t="s">
        <v>270</v>
      </c>
      <c r="E70" s="54" t="s">
        <v>277</v>
      </c>
      <c r="F70" s="9">
        <v>5105</v>
      </c>
      <c r="G70" s="24" t="s">
        <v>278</v>
      </c>
      <c r="H70" s="46" t="s">
        <v>279</v>
      </c>
      <c r="I70" s="49" t="s">
        <v>68</v>
      </c>
      <c r="J70" s="27">
        <v>31744</v>
      </c>
      <c r="K70" s="12" t="s">
        <v>7</v>
      </c>
      <c r="L70" s="12">
        <v>35</v>
      </c>
      <c r="M70" s="54" t="s">
        <v>8</v>
      </c>
      <c r="N70" s="54" t="s">
        <v>280</v>
      </c>
      <c r="O70" s="26" t="s">
        <v>281</v>
      </c>
      <c r="P70" s="29">
        <v>40360</v>
      </c>
    </row>
    <row r="71" ht="22.5" spans="1:16">
      <c r="A71" s="9">
        <v>30</v>
      </c>
      <c r="B71" s="10" t="s">
        <v>0</v>
      </c>
      <c r="C71" s="11" t="s">
        <v>1</v>
      </c>
      <c r="D71" s="12" t="s">
        <v>270</v>
      </c>
      <c r="E71" s="9" t="s">
        <v>282</v>
      </c>
      <c r="F71" s="9">
        <v>6339</v>
      </c>
      <c r="G71" s="24" t="s">
        <v>283</v>
      </c>
      <c r="H71" s="12" t="s">
        <v>284</v>
      </c>
      <c r="I71" s="12" t="s">
        <v>68</v>
      </c>
      <c r="J71" s="27">
        <v>32119</v>
      </c>
      <c r="K71" s="12" t="s">
        <v>7</v>
      </c>
      <c r="L71" s="12">
        <v>34</v>
      </c>
      <c r="M71" s="12" t="s">
        <v>8</v>
      </c>
      <c r="N71" s="12" t="s">
        <v>285</v>
      </c>
      <c r="O71" s="26" t="s">
        <v>286</v>
      </c>
      <c r="P71" s="27">
        <v>40556</v>
      </c>
    </row>
    <row r="72" ht="22.5" spans="1:16">
      <c r="A72" s="9">
        <v>31</v>
      </c>
      <c r="B72" s="10" t="s">
        <v>0</v>
      </c>
      <c r="C72" s="11" t="s">
        <v>1</v>
      </c>
      <c r="D72" s="39" t="s">
        <v>287</v>
      </c>
      <c r="E72" s="34" t="s">
        <v>288</v>
      </c>
      <c r="F72" s="12">
        <v>1435</v>
      </c>
      <c r="G72" s="85" t="s">
        <v>289</v>
      </c>
      <c r="H72" s="34" t="s">
        <v>290</v>
      </c>
      <c r="I72" s="12" t="s">
        <v>68</v>
      </c>
      <c r="J72" s="27">
        <v>23470</v>
      </c>
      <c r="K72" s="12" t="s">
        <v>7</v>
      </c>
      <c r="L72" s="12">
        <v>57</v>
      </c>
      <c r="M72" s="12" t="s">
        <v>8</v>
      </c>
      <c r="N72" s="12" t="s">
        <v>291</v>
      </c>
      <c r="O72" s="26" t="s">
        <v>292</v>
      </c>
      <c r="P72" s="30">
        <v>42552</v>
      </c>
    </row>
    <row r="73" ht="22.5" spans="1:16">
      <c r="A73" s="9">
        <v>32</v>
      </c>
      <c r="B73" s="10" t="s">
        <v>0</v>
      </c>
      <c r="C73" s="11" t="s">
        <v>1</v>
      </c>
      <c r="D73" s="12" t="s">
        <v>287</v>
      </c>
      <c r="E73" s="9" t="s">
        <v>293</v>
      </c>
      <c r="F73" s="12">
        <v>4230</v>
      </c>
      <c r="G73" s="24" t="s">
        <v>294</v>
      </c>
      <c r="H73" s="46" t="s">
        <v>279</v>
      </c>
      <c r="I73" s="49" t="s">
        <v>68</v>
      </c>
      <c r="J73" s="27">
        <v>26816</v>
      </c>
      <c r="K73" s="12" t="s">
        <v>7</v>
      </c>
      <c r="L73" s="12">
        <v>48</v>
      </c>
      <c r="M73" s="14" t="s">
        <v>8</v>
      </c>
      <c r="N73" s="14" t="s">
        <v>295</v>
      </c>
      <c r="O73" s="26" t="s">
        <v>296</v>
      </c>
      <c r="P73" s="29">
        <v>37622</v>
      </c>
    </row>
    <row r="74" spans="1:16">
      <c r="A74" s="9">
        <v>33</v>
      </c>
      <c r="B74" s="10" t="s">
        <v>0</v>
      </c>
      <c r="C74" s="11" t="s">
        <v>1</v>
      </c>
      <c r="D74" s="12" t="s">
        <v>287</v>
      </c>
      <c r="E74" s="34" t="s">
        <v>297</v>
      </c>
      <c r="F74" s="12">
        <v>4240</v>
      </c>
      <c r="G74" s="85" t="s">
        <v>298</v>
      </c>
      <c r="H74" s="35" t="s">
        <v>299</v>
      </c>
      <c r="I74" s="49" t="s">
        <v>6</v>
      </c>
      <c r="J74" s="27">
        <v>29071</v>
      </c>
      <c r="K74" s="12" t="s">
        <v>7</v>
      </c>
      <c r="L74" s="12">
        <v>42</v>
      </c>
      <c r="M74" s="14" t="s">
        <v>8</v>
      </c>
      <c r="N74" s="14" t="s">
        <v>34</v>
      </c>
      <c r="O74" s="26" t="s">
        <v>300</v>
      </c>
      <c r="P74" s="29">
        <v>37987</v>
      </c>
    </row>
    <row r="75" spans="1:16">
      <c r="A75" s="9">
        <v>36</v>
      </c>
      <c r="B75" s="10" t="s">
        <v>0</v>
      </c>
      <c r="C75" s="11" t="s">
        <v>1</v>
      </c>
      <c r="D75" s="12" t="s">
        <v>287</v>
      </c>
      <c r="E75" s="34" t="s">
        <v>301</v>
      </c>
      <c r="F75" s="38">
        <v>14252</v>
      </c>
      <c r="G75" s="12"/>
      <c r="H75" s="12" t="s">
        <v>302</v>
      </c>
      <c r="I75" s="12" t="s">
        <v>6</v>
      </c>
      <c r="J75" s="27">
        <v>31679</v>
      </c>
      <c r="K75" s="24" t="s">
        <v>7</v>
      </c>
      <c r="L75" s="12">
        <v>35</v>
      </c>
      <c r="M75" s="12" t="s">
        <v>8</v>
      </c>
      <c r="N75" s="12" t="s">
        <v>34</v>
      </c>
      <c r="O75" s="26" t="s">
        <v>303</v>
      </c>
      <c r="P75" s="27">
        <v>42736</v>
      </c>
    </row>
    <row r="76" ht="22.5" spans="1:16">
      <c r="A76" s="9">
        <v>37</v>
      </c>
      <c r="B76" s="10" t="s">
        <v>0</v>
      </c>
      <c r="C76" s="11" t="s">
        <v>1</v>
      </c>
      <c r="D76" s="36" t="s">
        <v>304</v>
      </c>
      <c r="E76" s="34" t="s">
        <v>305</v>
      </c>
      <c r="F76" s="12">
        <v>4438</v>
      </c>
      <c r="G76" s="24" t="s">
        <v>306</v>
      </c>
      <c r="H76" s="46" t="s">
        <v>28</v>
      </c>
      <c r="I76" s="49" t="s">
        <v>6</v>
      </c>
      <c r="J76" s="27">
        <v>31550</v>
      </c>
      <c r="K76" s="12" t="s">
        <v>7</v>
      </c>
      <c r="L76" s="12">
        <v>35</v>
      </c>
      <c r="M76" s="14" t="s">
        <v>8</v>
      </c>
      <c r="N76" s="14" t="s">
        <v>307</v>
      </c>
      <c r="O76" s="26" t="s">
        <v>46</v>
      </c>
      <c r="P76" s="29">
        <v>39994</v>
      </c>
    </row>
    <row r="77" ht="33.75" spans="1:16">
      <c r="A77" s="9">
        <v>38</v>
      </c>
      <c r="B77" s="10" t="s">
        <v>0</v>
      </c>
      <c r="C77" s="11" t="s">
        <v>1</v>
      </c>
      <c r="D77" s="12" t="s">
        <v>304</v>
      </c>
      <c r="E77" s="34" t="s">
        <v>308</v>
      </c>
      <c r="F77" s="12">
        <v>4291</v>
      </c>
      <c r="G77" s="24" t="s">
        <v>309</v>
      </c>
      <c r="H77" s="49" t="s">
        <v>310</v>
      </c>
      <c r="I77" s="49" t="s">
        <v>6</v>
      </c>
      <c r="J77" s="27">
        <v>30599</v>
      </c>
      <c r="K77" s="12" t="s">
        <v>7</v>
      </c>
      <c r="L77" s="12">
        <v>38</v>
      </c>
      <c r="M77" s="14" t="s">
        <v>15</v>
      </c>
      <c r="N77" s="14" t="s">
        <v>56</v>
      </c>
      <c r="O77" s="26" t="s">
        <v>17</v>
      </c>
      <c r="P77" s="29">
        <v>38534</v>
      </c>
    </row>
    <row r="78" spans="1:16">
      <c r="A78" s="9">
        <v>39</v>
      </c>
      <c r="B78" s="10" t="s">
        <v>0</v>
      </c>
      <c r="C78" s="11" t="s">
        <v>1</v>
      </c>
      <c r="D78" s="12" t="s">
        <v>304</v>
      </c>
      <c r="E78" s="48" t="s">
        <v>311</v>
      </c>
      <c r="F78" s="12">
        <v>12746</v>
      </c>
      <c r="G78" s="24" t="s">
        <v>312</v>
      </c>
      <c r="H78" s="49" t="s">
        <v>310</v>
      </c>
      <c r="I78" s="35" t="s">
        <v>6</v>
      </c>
      <c r="J78" s="27">
        <v>29320</v>
      </c>
      <c r="K78" s="35" t="s">
        <v>7</v>
      </c>
      <c r="L78" s="12">
        <v>41</v>
      </c>
      <c r="M78" s="35" t="s">
        <v>8</v>
      </c>
      <c r="N78" s="35" t="s">
        <v>34</v>
      </c>
      <c r="O78" s="26" t="s">
        <v>313</v>
      </c>
      <c r="P78" s="27">
        <v>44165</v>
      </c>
    </row>
    <row r="79" ht="22.5" spans="1:16">
      <c r="A79" s="9">
        <v>40</v>
      </c>
      <c r="B79" s="10" t="s">
        <v>0</v>
      </c>
      <c r="C79" s="12" t="s">
        <v>1</v>
      </c>
      <c r="D79" s="39" t="s">
        <v>314</v>
      </c>
      <c r="E79" s="9" t="s">
        <v>315</v>
      </c>
      <c r="F79" s="9">
        <v>4237</v>
      </c>
      <c r="G79" s="24" t="s">
        <v>316</v>
      </c>
      <c r="H79" s="46" t="s">
        <v>28</v>
      </c>
      <c r="I79" s="35" t="s">
        <v>6</v>
      </c>
      <c r="J79" s="27">
        <v>27129</v>
      </c>
      <c r="K79" s="12" t="s">
        <v>7</v>
      </c>
      <c r="L79" s="12">
        <v>47</v>
      </c>
      <c r="M79" s="14" t="s">
        <v>15</v>
      </c>
      <c r="N79" s="14" t="s">
        <v>317</v>
      </c>
      <c r="O79" s="26" t="s">
        <v>257</v>
      </c>
      <c r="P79" s="29">
        <v>34425</v>
      </c>
    </row>
    <row r="80" ht="22.5" spans="1:16">
      <c r="A80" s="9">
        <v>41</v>
      </c>
      <c r="B80" s="10" t="s">
        <v>0</v>
      </c>
      <c r="C80" s="11" t="s">
        <v>1</v>
      </c>
      <c r="D80" s="12" t="s">
        <v>314</v>
      </c>
      <c r="E80" s="9" t="s">
        <v>318</v>
      </c>
      <c r="F80" s="12">
        <v>4298</v>
      </c>
      <c r="G80" s="24" t="s">
        <v>319</v>
      </c>
      <c r="H80" s="46" t="s">
        <v>279</v>
      </c>
      <c r="I80" s="49" t="s">
        <v>6</v>
      </c>
      <c r="J80" s="27">
        <v>29285</v>
      </c>
      <c r="K80" s="12" t="s">
        <v>7</v>
      </c>
      <c r="L80" s="12">
        <v>41</v>
      </c>
      <c r="M80" s="14" t="s">
        <v>15</v>
      </c>
      <c r="N80" s="14" t="s">
        <v>320</v>
      </c>
      <c r="O80" s="26" t="s">
        <v>321</v>
      </c>
      <c r="P80" s="29">
        <v>37438</v>
      </c>
    </row>
    <row r="81" ht="22.5" spans="1:16">
      <c r="A81" s="9">
        <v>42</v>
      </c>
      <c r="B81" s="10" t="s">
        <v>0</v>
      </c>
      <c r="C81" s="11" t="s">
        <v>1</v>
      </c>
      <c r="D81" s="12" t="s">
        <v>314</v>
      </c>
      <c r="E81" s="12" t="s">
        <v>322</v>
      </c>
      <c r="F81" s="12">
        <v>4857</v>
      </c>
      <c r="G81" s="24" t="s">
        <v>323</v>
      </c>
      <c r="H81" s="49" t="s">
        <v>324</v>
      </c>
      <c r="I81" s="49" t="s">
        <v>6</v>
      </c>
      <c r="J81" s="27">
        <v>26393</v>
      </c>
      <c r="K81" s="12" t="s">
        <v>7</v>
      </c>
      <c r="L81" s="12">
        <v>49</v>
      </c>
      <c r="M81" s="49" t="s">
        <v>15</v>
      </c>
      <c r="N81" s="12" t="s">
        <v>324</v>
      </c>
      <c r="O81" s="26" t="s">
        <v>257</v>
      </c>
      <c r="P81" s="27">
        <v>36280</v>
      </c>
    </row>
    <row r="82" spans="1:16">
      <c r="A82" s="9">
        <v>43</v>
      </c>
      <c r="B82" s="10" t="s">
        <v>0</v>
      </c>
      <c r="C82" s="11" t="s">
        <v>1</v>
      </c>
      <c r="D82" s="12" t="s">
        <v>314</v>
      </c>
      <c r="E82" s="41" t="s">
        <v>325</v>
      </c>
      <c r="F82" s="42">
        <v>12336</v>
      </c>
      <c r="G82" s="24" t="s">
        <v>326</v>
      </c>
      <c r="H82" s="49" t="s">
        <v>327</v>
      </c>
      <c r="I82" s="35" t="s">
        <v>6</v>
      </c>
      <c r="J82" s="27">
        <v>34705</v>
      </c>
      <c r="K82" s="35" t="s">
        <v>7</v>
      </c>
      <c r="L82" s="12">
        <v>26</v>
      </c>
      <c r="M82" s="12" t="s">
        <v>8</v>
      </c>
      <c r="N82" s="35" t="s">
        <v>324</v>
      </c>
      <c r="O82" s="26" t="s">
        <v>328</v>
      </c>
      <c r="P82" s="51">
        <v>43279</v>
      </c>
    </row>
    <row r="83" ht="22.5" spans="1:16">
      <c r="A83" s="9">
        <v>44</v>
      </c>
      <c r="B83" s="10" t="s">
        <v>0</v>
      </c>
      <c r="C83" s="11" t="s">
        <v>1</v>
      </c>
      <c r="D83" s="12" t="s">
        <v>314</v>
      </c>
      <c r="E83" s="35" t="s">
        <v>329</v>
      </c>
      <c r="F83" s="12">
        <v>12658</v>
      </c>
      <c r="G83" s="24" t="s">
        <v>330</v>
      </c>
      <c r="H83" s="49" t="s">
        <v>327</v>
      </c>
      <c r="I83" s="35" t="s">
        <v>6</v>
      </c>
      <c r="J83" s="27">
        <v>34973</v>
      </c>
      <c r="K83" s="35" t="s">
        <v>7</v>
      </c>
      <c r="L83" s="12">
        <v>26</v>
      </c>
      <c r="M83" s="35" t="s">
        <v>8</v>
      </c>
      <c r="N83" s="35" t="s">
        <v>331</v>
      </c>
      <c r="O83" s="26" t="s">
        <v>332</v>
      </c>
      <c r="P83" s="51">
        <v>43269</v>
      </c>
    </row>
    <row r="84" ht="22.5" spans="1:16">
      <c r="A84" s="9">
        <v>45</v>
      </c>
      <c r="B84" s="10" t="s">
        <v>0</v>
      </c>
      <c r="C84" s="11" t="s">
        <v>1</v>
      </c>
      <c r="D84" s="12" t="s">
        <v>314</v>
      </c>
      <c r="E84" s="12" t="s">
        <v>333</v>
      </c>
      <c r="F84" s="12">
        <v>13646</v>
      </c>
      <c r="G84" s="31" t="s">
        <v>334</v>
      </c>
      <c r="H84" s="49" t="s">
        <v>327</v>
      </c>
      <c r="I84" s="12" t="s">
        <v>6</v>
      </c>
      <c r="J84" s="27">
        <v>30387</v>
      </c>
      <c r="K84" s="12" t="s">
        <v>7</v>
      </c>
      <c r="L84" s="12">
        <v>38</v>
      </c>
      <c r="M84" s="12" t="s">
        <v>8</v>
      </c>
      <c r="N84" s="12" t="s">
        <v>335</v>
      </c>
      <c r="O84" s="26" t="s">
        <v>286</v>
      </c>
      <c r="P84" s="27">
        <v>39264</v>
      </c>
    </row>
    <row r="85" ht="22.5" spans="1:16">
      <c r="A85" s="9">
        <v>46</v>
      </c>
      <c r="B85" s="10" t="s">
        <v>0</v>
      </c>
      <c r="C85" s="11" t="s">
        <v>1</v>
      </c>
      <c r="D85" s="20" t="s">
        <v>314</v>
      </c>
      <c r="E85" s="35" t="s">
        <v>336</v>
      </c>
      <c r="F85" s="12">
        <v>14142</v>
      </c>
      <c r="G85" s="24"/>
      <c r="H85" s="12" t="s">
        <v>324</v>
      </c>
      <c r="I85" s="35" t="s">
        <v>6</v>
      </c>
      <c r="J85" s="27">
        <v>34216</v>
      </c>
      <c r="K85" s="35" t="s">
        <v>7</v>
      </c>
      <c r="L85" s="12">
        <v>28</v>
      </c>
      <c r="M85" s="35" t="s">
        <v>8</v>
      </c>
      <c r="N85" s="35" t="s">
        <v>337</v>
      </c>
      <c r="O85" s="26" t="s">
        <v>338</v>
      </c>
      <c r="P85" s="51">
        <v>42541</v>
      </c>
    </row>
    <row r="86" spans="1:16">
      <c r="A86" s="9">
        <v>48</v>
      </c>
      <c r="B86" s="10" t="s">
        <v>0</v>
      </c>
      <c r="C86" s="11" t="s">
        <v>1</v>
      </c>
      <c r="D86" s="12" t="s">
        <v>25</v>
      </c>
      <c r="E86" s="9" t="s">
        <v>339</v>
      </c>
      <c r="F86" s="9">
        <v>4220</v>
      </c>
      <c r="G86" s="24" t="s">
        <v>340</v>
      </c>
      <c r="H86" s="46" t="s">
        <v>28</v>
      </c>
      <c r="I86" s="49" t="s">
        <v>68</v>
      </c>
      <c r="J86" s="27">
        <v>24860</v>
      </c>
      <c r="K86" s="12" t="s">
        <v>7</v>
      </c>
      <c r="L86" s="12">
        <v>53</v>
      </c>
      <c r="M86" s="14" t="s">
        <v>15</v>
      </c>
      <c r="N86" s="14" t="s">
        <v>341</v>
      </c>
      <c r="O86" s="26" t="s">
        <v>342</v>
      </c>
      <c r="P86" s="29">
        <v>38139</v>
      </c>
    </row>
    <row r="87" ht="22.5" spans="1:16">
      <c r="A87" s="9">
        <v>49</v>
      </c>
      <c r="B87" s="10" t="s">
        <v>0</v>
      </c>
      <c r="C87" s="12" t="s">
        <v>1</v>
      </c>
      <c r="D87" s="20" t="s">
        <v>25</v>
      </c>
      <c r="E87" s="12" t="s">
        <v>343</v>
      </c>
      <c r="F87" s="38">
        <v>14254</v>
      </c>
      <c r="G87" s="12"/>
      <c r="H87" s="12" t="s">
        <v>344</v>
      </c>
      <c r="I87" s="12" t="s">
        <v>6</v>
      </c>
      <c r="J87" s="27">
        <v>32894</v>
      </c>
      <c r="K87" s="12" t="s">
        <v>7</v>
      </c>
      <c r="L87" s="12">
        <v>31</v>
      </c>
      <c r="M87" s="12" t="s">
        <v>15</v>
      </c>
      <c r="N87" s="12" t="s">
        <v>345</v>
      </c>
      <c r="O87" s="26" t="s">
        <v>346</v>
      </c>
      <c r="P87" s="27">
        <v>40360</v>
      </c>
    </row>
    <row r="88" ht="22.5" spans="1:16">
      <c r="A88" s="9">
        <v>55</v>
      </c>
      <c r="B88" s="10" t="s">
        <v>0</v>
      </c>
      <c r="C88" s="11" t="s">
        <v>1</v>
      </c>
      <c r="D88" s="12" t="s">
        <v>25</v>
      </c>
      <c r="E88" s="34" t="s">
        <v>347</v>
      </c>
      <c r="F88" s="12">
        <v>4319</v>
      </c>
      <c r="G88" s="24" t="s">
        <v>348</v>
      </c>
      <c r="H88" s="46" t="s">
        <v>349</v>
      </c>
      <c r="I88" s="49" t="s">
        <v>6</v>
      </c>
      <c r="J88" s="27">
        <v>29669</v>
      </c>
      <c r="K88" s="12" t="s">
        <v>7</v>
      </c>
      <c r="L88" s="12">
        <v>40</v>
      </c>
      <c r="M88" s="14" t="s">
        <v>8</v>
      </c>
      <c r="N88" s="14" t="s">
        <v>34</v>
      </c>
      <c r="O88" s="26" t="s">
        <v>35</v>
      </c>
      <c r="P88" s="29">
        <v>44195</v>
      </c>
    </row>
    <row r="89" ht="22.5" spans="1:16">
      <c r="A89" s="9">
        <v>56</v>
      </c>
      <c r="B89" s="10" t="s">
        <v>0</v>
      </c>
      <c r="C89" s="12" t="s">
        <v>1</v>
      </c>
      <c r="D89" s="20" t="s">
        <v>25</v>
      </c>
      <c r="E89" s="12" t="s">
        <v>350</v>
      </c>
      <c r="F89" s="12">
        <v>14050</v>
      </c>
      <c r="G89" s="12"/>
      <c r="H89" s="12" t="s">
        <v>351</v>
      </c>
      <c r="I89" s="12" t="s">
        <v>68</v>
      </c>
      <c r="J89" s="27">
        <v>35173</v>
      </c>
      <c r="K89" s="12" t="s">
        <v>7</v>
      </c>
      <c r="L89" s="12">
        <v>25</v>
      </c>
      <c r="M89" s="12" t="s">
        <v>15</v>
      </c>
      <c r="N89" s="12" t="s">
        <v>352</v>
      </c>
      <c r="O89" s="26" t="s">
        <v>353</v>
      </c>
      <c r="P89" s="27">
        <v>42916</v>
      </c>
    </row>
    <row r="90" ht="22.5" spans="1:16">
      <c r="A90" s="9">
        <v>59</v>
      </c>
      <c r="B90" s="10" t="s">
        <v>0</v>
      </c>
      <c r="C90" s="11" t="s">
        <v>1</v>
      </c>
      <c r="D90" s="39" t="s">
        <v>31</v>
      </c>
      <c r="E90" s="34" t="s">
        <v>354</v>
      </c>
      <c r="F90" s="12">
        <v>4328</v>
      </c>
      <c r="G90" s="24" t="s">
        <v>355</v>
      </c>
      <c r="H90" s="46" t="s">
        <v>273</v>
      </c>
      <c r="I90" s="49" t="s">
        <v>6</v>
      </c>
      <c r="J90" s="27">
        <v>30234</v>
      </c>
      <c r="K90" s="12" t="s">
        <v>7</v>
      </c>
      <c r="L90" s="12">
        <v>39</v>
      </c>
      <c r="M90" s="14" t="s">
        <v>8</v>
      </c>
      <c r="N90" s="14" t="s">
        <v>34</v>
      </c>
      <c r="O90" s="26" t="s">
        <v>46</v>
      </c>
      <c r="P90" s="29">
        <v>43496</v>
      </c>
    </row>
    <row r="91" ht="22.5" spans="1:16">
      <c r="A91" s="9">
        <v>62</v>
      </c>
      <c r="B91" s="10" t="s">
        <v>0</v>
      </c>
      <c r="C91" s="11" t="s">
        <v>1</v>
      </c>
      <c r="D91" s="12" t="s">
        <v>31</v>
      </c>
      <c r="E91" s="12" t="s">
        <v>356</v>
      </c>
      <c r="F91" s="12">
        <v>12089</v>
      </c>
      <c r="G91" s="24" t="s">
        <v>357</v>
      </c>
      <c r="H91" s="12" t="s">
        <v>358</v>
      </c>
      <c r="I91" s="12" t="s">
        <v>6</v>
      </c>
      <c r="J91" s="27">
        <v>33786</v>
      </c>
      <c r="K91" s="12" t="s">
        <v>7</v>
      </c>
      <c r="L91" s="12">
        <v>29</v>
      </c>
      <c r="M91" s="12" t="s">
        <v>8</v>
      </c>
      <c r="N91" s="12" t="s">
        <v>359</v>
      </c>
      <c r="O91" s="26" t="s">
        <v>360</v>
      </c>
      <c r="P91" s="30">
        <v>42186</v>
      </c>
    </row>
    <row r="92" ht="22.5" spans="1:16">
      <c r="A92" s="9">
        <v>65</v>
      </c>
      <c r="B92" s="10" t="s">
        <v>0</v>
      </c>
      <c r="C92" s="11" t="s">
        <v>1</v>
      </c>
      <c r="D92" s="35" t="s">
        <v>31</v>
      </c>
      <c r="E92" s="24" t="s">
        <v>361</v>
      </c>
      <c r="F92" s="24">
        <v>4077</v>
      </c>
      <c r="G92" s="24" t="s">
        <v>362</v>
      </c>
      <c r="H92" s="12" t="s">
        <v>38</v>
      </c>
      <c r="I92" s="62" t="s">
        <v>6</v>
      </c>
      <c r="J92" s="27">
        <v>32392</v>
      </c>
      <c r="K92" s="63" t="s">
        <v>7</v>
      </c>
      <c r="L92" s="12">
        <v>33</v>
      </c>
      <c r="M92" s="24" t="s">
        <v>8</v>
      </c>
      <c r="N92" s="24" t="s">
        <v>363</v>
      </c>
      <c r="O92" s="26" t="s">
        <v>364</v>
      </c>
      <c r="P92" s="24"/>
    </row>
    <row r="93" spans="1:16">
      <c r="A93" s="9">
        <v>66</v>
      </c>
      <c r="B93" s="12" t="s">
        <v>0</v>
      </c>
      <c r="C93" s="12"/>
      <c r="D93" s="35" t="s">
        <v>31</v>
      </c>
      <c r="E93" s="12" t="s">
        <v>365</v>
      </c>
      <c r="F93" s="24">
        <v>14495</v>
      </c>
      <c r="G93" s="24"/>
      <c r="H93" s="12" t="s">
        <v>366</v>
      </c>
      <c r="I93" s="12" t="s">
        <v>6</v>
      </c>
      <c r="J93" s="27">
        <v>33685</v>
      </c>
      <c r="K93" s="12" t="s">
        <v>7</v>
      </c>
      <c r="L93" s="24">
        <v>29</v>
      </c>
      <c r="M93" s="24" t="s">
        <v>8</v>
      </c>
      <c r="N93" s="24" t="s">
        <v>367</v>
      </c>
      <c r="O93" s="26" t="s">
        <v>368</v>
      </c>
      <c r="P93" s="24"/>
    </row>
    <row r="94" ht="22.5" spans="1:16">
      <c r="A94" s="9">
        <v>67</v>
      </c>
      <c r="B94" s="10" t="s">
        <v>0</v>
      </c>
      <c r="C94" s="11" t="s">
        <v>1</v>
      </c>
      <c r="D94" s="12" t="s">
        <v>41</v>
      </c>
      <c r="E94" s="34" t="s">
        <v>369</v>
      </c>
      <c r="F94" s="12">
        <v>4549</v>
      </c>
      <c r="G94" s="24" t="s">
        <v>370</v>
      </c>
      <c r="H94" s="12" t="s">
        <v>371</v>
      </c>
      <c r="I94" s="12" t="s">
        <v>6</v>
      </c>
      <c r="J94" s="27">
        <v>32683</v>
      </c>
      <c r="K94" s="12" t="s">
        <v>7</v>
      </c>
      <c r="L94" s="12">
        <v>32</v>
      </c>
      <c r="M94" s="12" t="s">
        <v>15</v>
      </c>
      <c r="N94" s="12" t="s">
        <v>34</v>
      </c>
      <c r="O94" s="26" t="s">
        <v>372</v>
      </c>
      <c r="P94" s="30">
        <v>40724</v>
      </c>
    </row>
    <row r="95" ht="22.5" spans="1:16">
      <c r="A95" s="9">
        <v>70</v>
      </c>
      <c r="B95" s="10" t="s">
        <v>0</v>
      </c>
      <c r="C95" s="11" t="s">
        <v>1</v>
      </c>
      <c r="D95" s="12" t="s">
        <v>41</v>
      </c>
      <c r="E95" s="34" t="s">
        <v>373</v>
      </c>
      <c r="F95" s="9">
        <v>5473</v>
      </c>
      <c r="G95" s="24" t="s">
        <v>374</v>
      </c>
      <c r="H95" s="12" t="s">
        <v>375</v>
      </c>
      <c r="I95" s="49" t="s">
        <v>68</v>
      </c>
      <c r="J95" s="27">
        <v>27340</v>
      </c>
      <c r="K95" s="12" t="s">
        <v>7</v>
      </c>
      <c r="L95" s="12">
        <v>47</v>
      </c>
      <c r="M95" s="12" t="s">
        <v>8</v>
      </c>
      <c r="N95" s="12" t="s">
        <v>56</v>
      </c>
      <c r="O95" s="26" t="s">
        <v>46</v>
      </c>
      <c r="P95" s="27">
        <v>42766</v>
      </c>
    </row>
    <row r="96" ht="22.5" spans="1:16">
      <c r="A96" s="9">
        <v>73</v>
      </c>
      <c r="B96" s="11" t="s">
        <v>51</v>
      </c>
      <c r="C96" s="11">
        <v>52</v>
      </c>
      <c r="D96" s="36" t="s">
        <v>376</v>
      </c>
      <c r="E96" s="12" t="s">
        <v>377</v>
      </c>
      <c r="F96" s="12">
        <v>13415</v>
      </c>
      <c r="G96" s="24" t="s">
        <v>378</v>
      </c>
      <c r="H96" s="12" t="s">
        <v>55</v>
      </c>
      <c r="I96" s="12" t="s">
        <v>6</v>
      </c>
      <c r="J96" s="27">
        <v>35289</v>
      </c>
      <c r="K96" s="12" t="s">
        <v>7</v>
      </c>
      <c r="L96" s="12">
        <v>25</v>
      </c>
      <c r="M96" s="12" t="s">
        <v>15</v>
      </c>
      <c r="N96" s="12" t="s">
        <v>34</v>
      </c>
      <c r="O96" s="26" t="s">
        <v>379</v>
      </c>
      <c r="P96" s="27">
        <v>43644</v>
      </c>
    </row>
    <row r="97" spans="1:16">
      <c r="A97" s="9">
        <v>74</v>
      </c>
      <c r="B97" s="11" t="s">
        <v>51</v>
      </c>
      <c r="C97" s="11">
        <v>52</v>
      </c>
      <c r="D97" s="12" t="s">
        <v>376</v>
      </c>
      <c r="E97" s="20" t="s">
        <v>380</v>
      </c>
      <c r="F97" s="42">
        <v>13934</v>
      </c>
      <c r="G97" s="44"/>
      <c r="H97" s="12" t="s">
        <v>60</v>
      </c>
      <c r="I97" s="12" t="s">
        <v>6</v>
      </c>
      <c r="J97" s="27">
        <v>35372</v>
      </c>
      <c r="K97" s="12" t="s">
        <v>7</v>
      </c>
      <c r="L97" s="12">
        <v>25</v>
      </c>
      <c r="M97" s="12" t="s">
        <v>15</v>
      </c>
      <c r="N97" s="12" t="s">
        <v>39</v>
      </c>
      <c r="O97" s="26" t="s">
        <v>94</v>
      </c>
      <c r="P97" s="30">
        <v>42911</v>
      </c>
    </row>
    <row r="98" ht="22.5" spans="1:16">
      <c r="A98" s="9">
        <v>82</v>
      </c>
      <c r="B98" s="11" t="s">
        <v>51</v>
      </c>
      <c r="C98" s="12">
        <v>329</v>
      </c>
      <c r="D98" s="12" t="s">
        <v>381</v>
      </c>
      <c r="E98" s="41" t="s">
        <v>382</v>
      </c>
      <c r="F98" s="42">
        <v>12517</v>
      </c>
      <c r="G98" s="24" t="s">
        <v>383</v>
      </c>
      <c r="H98" s="12" t="s">
        <v>60</v>
      </c>
      <c r="I98" s="60" t="s">
        <v>6</v>
      </c>
      <c r="J98" s="27">
        <v>36161</v>
      </c>
      <c r="K98" s="35" t="s">
        <v>7</v>
      </c>
      <c r="L98" s="12">
        <v>22</v>
      </c>
      <c r="M98" s="60" t="s">
        <v>15</v>
      </c>
      <c r="N98" s="60" t="s">
        <v>34</v>
      </c>
      <c r="O98" s="26" t="s">
        <v>248</v>
      </c>
      <c r="P98" s="61">
        <v>44013</v>
      </c>
    </row>
    <row r="99" ht="22.5" spans="1:16">
      <c r="A99" s="9">
        <v>89</v>
      </c>
      <c r="B99" s="11" t="s">
        <v>61</v>
      </c>
      <c r="C99" s="12">
        <v>307</v>
      </c>
      <c r="D99" s="12" t="s">
        <v>62</v>
      </c>
      <c r="E99" s="12" t="s">
        <v>384</v>
      </c>
      <c r="F99" s="12">
        <v>10886</v>
      </c>
      <c r="G99" s="24" t="s">
        <v>385</v>
      </c>
      <c r="H99" s="12" t="s">
        <v>60</v>
      </c>
      <c r="I99" s="12" t="s">
        <v>6</v>
      </c>
      <c r="J99" s="27">
        <v>28146</v>
      </c>
      <c r="K99" s="12" t="s">
        <v>7</v>
      </c>
      <c r="L99" s="12">
        <v>44</v>
      </c>
      <c r="M99" s="12" t="s">
        <v>15</v>
      </c>
      <c r="N99" s="12" t="s">
        <v>386</v>
      </c>
      <c r="O99" s="26" t="s">
        <v>387</v>
      </c>
      <c r="P99" s="27">
        <v>36708</v>
      </c>
    </row>
    <row r="100" ht="22.5" spans="1:16">
      <c r="A100" s="9">
        <v>92</v>
      </c>
      <c r="B100" s="11" t="s">
        <v>61</v>
      </c>
      <c r="C100" s="11">
        <v>307</v>
      </c>
      <c r="D100" s="11" t="s">
        <v>62</v>
      </c>
      <c r="E100" s="41" t="s">
        <v>388</v>
      </c>
      <c r="F100" s="42">
        <v>12469</v>
      </c>
      <c r="G100" s="24" t="s">
        <v>389</v>
      </c>
      <c r="H100" s="12" t="s">
        <v>60</v>
      </c>
      <c r="I100" s="60" t="s">
        <v>6</v>
      </c>
      <c r="J100" s="27">
        <v>36617</v>
      </c>
      <c r="K100" s="35" t="s">
        <v>7</v>
      </c>
      <c r="L100" s="12">
        <v>21</v>
      </c>
      <c r="M100" s="60" t="s">
        <v>15</v>
      </c>
      <c r="N100" s="60" t="s">
        <v>34</v>
      </c>
      <c r="O100" s="26" t="s">
        <v>248</v>
      </c>
      <c r="P100" s="61">
        <v>44013</v>
      </c>
    </row>
    <row r="101" ht="22.5" spans="1:16">
      <c r="A101" s="9">
        <v>93</v>
      </c>
      <c r="B101" s="11" t="s">
        <v>61</v>
      </c>
      <c r="C101" s="11">
        <v>307</v>
      </c>
      <c r="D101" s="11" t="s">
        <v>62</v>
      </c>
      <c r="E101" s="41" t="s">
        <v>390</v>
      </c>
      <c r="F101" s="42">
        <v>12470</v>
      </c>
      <c r="G101" s="24" t="s">
        <v>391</v>
      </c>
      <c r="H101" s="12" t="s">
        <v>392</v>
      </c>
      <c r="I101" s="60" t="s">
        <v>6</v>
      </c>
      <c r="J101" s="27">
        <v>36460</v>
      </c>
      <c r="K101" s="35" t="s">
        <v>7</v>
      </c>
      <c r="L101" s="12">
        <v>22</v>
      </c>
      <c r="M101" s="60" t="s">
        <v>15</v>
      </c>
      <c r="N101" s="60" t="s">
        <v>34</v>
      </c>
      <c r="O101" s="26" t="s">
        <v>248</v>
      </c>
      <c r="P101" s="61">
        <v>44013</v>
      </c>
    </row>
    <row r="102" ht="22.5" spans="1:16">
      <c r="A102" s="9">
        <v>94</v>
      </c>
      <c r="B102" s="11" t="s">
        <v>61</v>
      </c>
      <c r="C102" s="11">
        <v>307</v>
      </c>
      <c r="D102" s="11" t="s">
        <v>62</v>
      </c>
      <c r="E102" s="41" t="s">
        <v>393</v>
      </c>
      <c r="F102" s="42">
        <v>12371</v>
      </c>
      <c r="G102" s="24" t="s">
        <v>394</v>
      </c>
      <c r="H102" s="12" t="s">
        <v>60</v>
      </c>
      <c r="I102" s="35" t="s">
        <v>6</v>
      </c>
      <c r="J102" s="27">
        <v>34952</v>
      </c>
      <c r="K102" s="35" t="s">
        <v>7</v>
      </c>
      <c r="L102" s="12">
        <v>26</v>
      </c>
      <c r="M102" s="35" t="s">
        <v>15</v>
      </c>
      <c r="N102" s="35" t="s">
        <v>395</v>
      </c>
      <c r="O102" s="26" t="s">
        <v>396</v>
      </c>
      <c r="P102" s="51">
        <v>42552</v>
      </c>
    </row>
    <row r="103" ht="22.5" spans="1:16">
      <c r="A103" s="9">
        <v>95</v>
      </c>
      <c r="B103" s="11" t="s">
        <v>61</v>
      </c>
      <c r="C103" s="12">
        <v>307</v>
      </c>
      <c r="D103" s="12" t="s">
        <v>62</v>
      </c>
      <c r="E103" s="12" t="s">
        <v>397</v>
      </c>
      <c r="F103" s="12">
        <v>13325</v>
      </c>
      <c r="G103" s="24" t="s">
        <v>398</v>
      </c>
      <c r="H103" s="12" t="s">
        <v>399</v>
      </c>
      <c r="I103" s="12" t="s">
        <v>6</v>
      </c>
      <c r="J103" s="27">
        <v>37146</v>
      </c>
      <c r="K103" s="35" t="s">
        <v>7</v>
      </c>
      <c r="L103" s="12">
        <v>20</v>
      </c>
      <c r="M103" s="9" t="s">
        <v>15</v>
      </c>
      <c r="N103" s="35" t="s">
        <v>34</v>
      </c>
      <c r="O103" s="26" t="s">
        <v>248</v>
      </c>
      <c r="P103" s="53">
        <v>44377</v>
      </c>
    </row>
    <row r="104" ht="33.75" spans="1:16">
      <c r="A104" s="9">
        <v>96</v>
      </c>
      <c r="B104" s="11" t="s">
        <v>61</v>
      </c>
      <c r="C104" s="11">
        <v>307</v>
      </c>
      <c r="D104" s="11" t="s">
        <v>62</v>
      </c>
      <c r="E104" s="34" t="s">
        <v>400</v>
      </c>
      <c r="F104" s="12">
        <v>14108</v>
      </c>
      <c r="G104" s="12"/>
      <c r="H104" s="12" t="s">
        <v>60</v>
      </c>
      <c r="I104" s="12" t="s">
        <v>6</v>
      </c>
      <c r="J104" s="27">
        <v>33343</v>
      </c>
      <c r="K104" s="12" t="s">
        <v>7</v>
      </c>
      <c r="L104" s="12">
        <v>30</v>
      </c>
      <c r="M104" s="12" t="s">
        <v>15</v>
      </c>
      <c r="N104" s="12" t="s">
        <v>29</v>
      </c>
      <c r="O104" s="26" t="s">
        <v>401</v>
      </c>
      <c r="P104" s="27">
        <v>42186</v>
      </c>
    </row>
    <row r="105" ht="22.5" spans="1:16">
      <c r="A105" s="9">
        <v>98</v>
      </c>
      <c r="B105" s="11" t="s">
        <v>61</v>
      </c>
      <c r="C105" s="12">
        <v>307</v>
      </c>
      <c r="D105" s="12" t="s">
        <v>62</v>
      </c>
      <c r="E105" s="12" t="s">
        <v>402</v>
      </c>
      <c r="F105" s="37">
        <v>8021</v>
      </c>
      <c r="G105" s="12"/>
      <c r="H105" s="12" t="s">
        <v>60</v>
      </c>
      <c r="I105" s="12" t="s">
        <v>6</v>
      </c>
      <c r="J105" s="27">
        <v>33473</v>
      </c>
      <c r="K105" s="24" t="s">
        <v>7</v>
      </c>
      <c r="L105" s="12">
        <v>30</v>
      </c>
      <c r="M105" s="12" t="s">
        <v>15</v>
      </c>
      <c r="N105" s="12" t="s">
        <v>34</v>
      </c>
      <c r="O105" s="26" t="s">
        <v>403</v>
      </c>
      <c r="P105" s="27"/>
    </row>
    <row r="106" ht="22.5" spans="1:16">
      <c r="A106" s="9">
        <v>115</v>
      </c>
      <c r="B106" s="11" t="s">
        <v>76</v>
      </c>
      <c r="C106" s="11">
        <v>308</v>
      </c>
      <c r="D106" s="43" t="s">
        <v>77</v>
      </c>
      <c r="E106" s="41" t="s">
        <v>404</v>
      </c>
      <c r="F106" s="42">
        <v>12515</v>
      </c>
      <c r="G106" s="24" t="s">
        <v>405</v>
      </c>
      <c r="H106" s="12" t="s">
        <v>55</v>
      </c>
      <c r="I106" s="60" t="s">
        <v>6</v>
      </c>
      <c r="J106" s="27">
        <v>36610</v>
      </c>
      <c r="K106" s="35" t="s">
        <v>7</v>
      </c>
      <c r="L106" s="12">
        <v>21</v>
      </c>
      <c r="M106" s="60" t="s">
        <v>15</v>
      </c>
      <c r="N106" s="60" t="s">
        <v>34</v>
      </c>
      <c r="O106" s="26" t="s">
        <v>248</v>
      </c>
      <c r="P106" s="61">
        <v>44013</v>
      </c>
    </row>
    <row r="107" ht="22.5" spans="1:16">
      <c r="A107" s="9">
        <v>121</v>
      </c>
      <c r="B107" s="11" t="s">
        <v>76</v>
      </c>
      <c r="C107" s="11">
        <v>337</v>
      </c>
      <c r="D107" s="36" t="s">
        <v>406</v>
      </c>
      <c r="E107" s="9" t="s">
        <v>407</v>
      </c>
      <c r="F107" s="9">
        <v>8763</v>
      </c>
      <c r="G107" s="24" t="s">
        <v>408</v>
      </c>
      <c r="H107" s="12" t="s">
        <v>55</v>
      </c>
      <c r="I107" s="49" t="s">
        <v>6</v>
      </c>
      <c r="J107" s="27">
        <v>30645</v>
      </c>
      <c r="K107" s="12" t="s">
        <v>7</v>
      </c>
      <c r="L107" s="12">
        <v>38</v>
      </c>
      <c r="M107" s="9" t="s">
        <v>15</v>
      </c>
      <c r="N107" s="9" t="s">
        <v>260</v>
      </c>
      <c r="O107" s="26" t="s">
        <v>409</v>
      </c>
      <c r="P107" s="29">
        <v>38382</v>
      </c>
    </row>
    <row r="108" ht="22.5" spans="1:16">
      <c r="A108" s="9">
        <v>122</v>
      </c>
      <c r="B108" s="11" t="s">
        <v>76</v>
      </c>
      <c r="C108" s="11">
        <v>337</v>
      </c>
      <c r="D108" s="12" t="s">
        <v>406</v>
      </c>
      <c r="E108" s="34" t="s">
        <v>410</v>
      </c>
      <c r="F108" s="12">
        <v>4061</v>
      </c>
      <c r="G108" s="24" t="s">
        <v>411</v>
      </c>
      <c r="H108" s="12" t="s">
        <v>60</v>
      </c>
      <c r="I108" s="12" t="s">
        <v>6</v>
      </c>
      <c r="J108" s="27">
        <v>32701</v>
      </c>
      <c r="K108" s="12" t="s">
        <v>7</v>
      </c>
      <c r="L108" s="12">
        <v>32</v>
      </c>
      <c r="M108" s="12" t="s">
        <v>15</v>
      </c>
      <c r="N108" s="12" t="s">
        <v>23</v>
      </c>
      <c r="O108" s="26" t="s">
        <v>148</v>
      </c>
      <c r="P108" s="27">
        <v>40360</v>
      </c>
    </row>
    <row r="109" ht="22.5" spans="1:16">
      <c r="A109" s="9">
        <v>124</v>
      </c>
      <c r="B109" s="11" t="s">
        <v>76</v>
      </c>
      <c r="C109" s="11">
        <v>337</v>
      </c>
      <c r="D109" s="12" t="s">
        <v>406</v>
      </c>
      <c r="E109" s="24" t="s">
        <v>412</v>
      </c>
      <c r="F109" s="12">
        <v>11883</v>
      </c>
      <c r="G109" s="24" t="s">
        <v>413</v>
      </c>
      <c r="H109" s="12" t="s">
        <v>60</v>
      </c>
      <c r="I109" s="24" t="s">
        <v>6</v>
      </c>
      <c r="J109" s="27">
        <v>35750</v>
      </c>
      <c r="K109" s="12" t="s">
        <v>7</v>
      </c>
      <c r="L109" s="12">
        <v>24</v>
      </c>
      <c r="M109" s="12" t="s">
        <v>15</v>
      </c>
      <c r="N109" s="12" t="s">
        <v>23</v>
      </c>
      <c r="O109" s="26" t="s">
        <v>414</v>
      </c>
      <c r="P109" s="30">
        <v>43646</v>
      </c>
    </row>
    <row r="110" ht="22.5" spans="1:16">
      <c r="A110" s="9">
        <v>125</v>
      </c>
      <c r="B110" s="11" t="s">
        <v>76</v>
      </c>
      <c r="C110" s="11">
        <v>337</v>
      </c>
      <c r="D110" s="12" t="s">
        <v>406</v>
      </c>
      <c r="E110" s="34" t="s">
        <v>415</v>
      </c>
      <c r="F110" s="12">
        <v>14107</v>
      </c>
      <c r="G110" s="12"/>
      <c r="H110" s="12" t="s">
        <v>310</v>
      </c>
      <c r="I110" s="12" t="s">
        <v>6</v>
      </c>
      <c r="J110" s="27">
        <v>33181</v>
      </c>
      <c r="K110" s="12" t="s">
        <v>7</v>
      </c>
      <c r="L110" s="12">
        <v>31</v>
      </c>
      <c r="M110" s="31" t="s">
        <v>15</v>
      </c>
      <c r="N110" s="12" t="s">
        <v>416</v>
      </c>
      <c r="O110" s="26" t="s">
        <v>40</v>
      </c>
      <c r="P110" s="27">
        <v>41090</v>
      </c>
    </row>
    <row r="111" ht="22.5" spans="1:16">
      <c r="A111" s="9">
        <v>134</v>
      </c>
      <c r="B111" s="11" t="s">
        <v>81</v>
      </c>
      <c r="C111" s="12">
        <v>339</v>
      </c>
      <c r="D111" s="12" t="s">
        <v>82</v>
      </c>
      <c r="E111" s="37" t="s">
        <v>417</v>
      </c>
      <c r="F111" s="38">
        <v>13205</v>
      </c>
      <c r="G111" s="24" t="s">
        <v>418</v>
      </c>
      <c r="H111" s="12" t="s">
        <v>60</v>
      </c>
      <c r="I111" s="37" t="s">
        <v>6</v>
      </c>
      <c r="J111" s="27">
        <v>36220</v>
      </c>
      <c r="K111" s="12" t="s">
        <v>7</v>
      </c>
      <c r="L111" s="12">
        <v>22</v>
      </c>
      <c r="M111" s="35" t="s">
        <v>15</v>
      </c>
      <c r="N111" s="9" t="s">
        <v>34</v>
      </c>
      <c r="O111" s="26" t="s">
        <v>419</v>
      </c>
      <c r="P111" s="53">
        <v>44377</v>
      </c>
    </row>
    <row r="112" ht="22.5" spans="1:16">
      <c r="A112" s="9">
        <v>138</v>
      </c>
      <c r="B112" s="11" t="s">
        <v>129</v>
      </c>
      <c r="C112" s="11">
        <v>341</v>
      </c>
      <c r="D112" s="12" t="s">
        <v>420</v>
      </c>
      <c r="E112" s="41" t="s">
        <v>421</v>
      </c>
      <c r="F112" s="42">
        <v>12535</v>
      </c>
      <c r="G112" s="24" t="s">
        <v>422</v>
      </c>
      <c r="H112" s="12" t="s">
        <v>60</v>
      </c>
      <c r="I112" s="35" t="s">
        <v>6</v>
      </c>
      <c r="J112" s="27">
        <v>36722</v>
      </c>
      <c r="K112" s="35" t="s">
        <v>7</v>
      </c>
      <c r="L112" s="12">
        <v>21</v>
      </c>
      <c r="M112" s="35" t="s">
        <v>15</v>
      </c>
      <c r="N112" s="35" t="s">
        <v>423</v>
      </c>
      <c r="O112" s="26" t="s">
        <v>424</v>
      </c>
      <c r="P112" s="51">
        <v>44012</v>
      </c>
    </row>
    <row r="113" ht="22.5" spans="1:16">
      <c r="A113" s="9">
        <v>139</v>
      </c>
      <c r="B113" s="11" t="s">
        <v>129</v>
      </c>
      <c r="C113" s="12">
        <v>341</v>
      </c>
      <c r="D113" s="12" t="s">
        <v>420</v>
      </c>
      <c r="E113" s="37" t="s">
        <v>425</v>
      </c>
      <c r="F113" s="38">
        <v>13230</v>
      </c>
      <c r="G113" s="24" t="s">
        <v>426</v>
      </c>
      <c r="H113" s="12" t="s">
        <v>60</v>
      </c>
      <c r="I113" s="37" t="s">
        <v>6</v>
      </c>
      <c r="J113" s="27">
        <v>36627</v>
      </c>
      <c r="K113" s="12" t="s">
        <v>7</v>
      </c>
      <c r="L113" s="12">
        <v>21</v>
      </c>
      <c r="M113" s="35" t="s">
        <v>15</v>
      </c>
      <c r="N113" s="9" t="s">
        <v>34</v>
      </c>
      <c r="O113" s="26" t="s">
        <v>419</v>
      </c>
      <c r="P113" s="53">
        <v>44377</v>
      </c>
    </row>
    <row r="114" ht="22.5" spans="1:16">
      <c r="A114" s="9">
        <v>140</v>
      </c>
      <c r="B114" s="11" t="s">
        <v>129</v>
      </c>
      <c r="C114" s="11">
        <v>341</v>
      </c>
      <c r="D114" s="12" t="s">
        <v>420</v>
      </c>
      <c r="E114" s="12" t="s">
        <v>427</v>
      </c>
      <c r="F114" s="12">
        <v>14064</v>
      </c>
      <c r="G114" s="12"/>
      <c r="H114" s="12" t="s">
        <v>60</v>
      </c>
      <c r="I114" s="12" t="s">
        <v>6</v>
      </c>
      <c r="J114" s="27">
        <v>29921</v>
      </c>
      <c r="K114" s="12" t="s">
        <v>7</v>
      </c>
      <c r="L114" s="12">
        <v>40</v>
      </c>
      <c r="M114" s="31" t="s">
        <v>15</v>
      </c>
      <c r="N114" s="12" t="s">
        <v>428</v>
      </c>
      <c r="O114" s="26" t="s">
        <v>403</v>
      </c>
      <c r="P114" s="27">
        <v>42923</v>
      </c>
    </row>
    <row r="115" ht="22.5" spans="1:16">
      <c r="A115" s="9">
        <v>144</v>
      </c>
      <c r="B115" s="11" t="s">
        <v>81</v>
      </c>
      <c r="C115" s="11">
        <v>343</v>
      </c>
      <c r="D115" s="12" t="s">
        <v>87</v>
      </c>
      <c r="E115" s="35" t="s">
        <v>429</v>
      </c>
      <c r="F115" s="12">
        <v>13019</v>
      </c>
      <c r="G115" s="24" t="s">
        <v>430</v>
      </c>
      <c r="H115" s="12" t="s">
        <v>60</v>
      </c>
      <c r="I115" s="35" t="s">
        <v>6</v>
      </c>
      <c r="J115" s="27">
        <v>35156</v>
      </c>
      <c r="K115" s="35" t="s">
        <v>7</v>
      </c>
      <c r="L115" s="12">
        <v>25</v>
      </c>
      <c r="M115" s="35" t="s">
        <v>15</v>
      </c>
      <c r="N115" s="35" t="s">
        <v>34</v>
      </c>
      <c r="O115" s="26" t="s">
        <v>431</v>
      </c>
      <c r="P115" s="51">
        <v>43646</v>
      </c>
    </row>
    <row r="116" ht="22.5" spans="1:16">
      <c r="A116" s="9">
        <v>145</v>
      </c>
      <c r="B116" s="11" t="s">
        <v>81</v>
      </c>
      <c r="C116" s="12">
        <v>343</v>
      </c>
      <c r="D116" s="12" t="s">
        <v>87</v>
      </c>
      <c r="E116" s="12" t="s">
        <v>432</v>
      </c>
      <c r="F116" s="12">
        <v>13329</v>
      </c>
      <c r="G116" s="24" t="s">
        <v>433</v>
      </c>
      <c r="H116" s="12" t="s">
        <v>60</v>
      </c>
      <c r="I116" s="12" t="s">
        <v>6</v>
      </c>
      <c r="J116" s="27">
        <v>36201</v>
      </c>
      <c r="K116" s="35" t="s">
        <v>7</v>
      </c>
      <c r="L116" s="12">
        <v>22</v>
      </c>
      <c r="M116" s="9" t="s">
        <v>15</v>
      </c>
      <c r="N116" s="35" t="s">
        <v>34</v>
      </c>
      <c r="O116" s="26" t="s">
        <v>248</v>
      </c>
      <c r="P116" s="53">
        <v>44377</v>
      </c>
    </row>
    <row r="117" ht="22.5" spans="1:16">
      <c r="A117" s="9">
        <v>151</v>
      </c>
      <c r="B117" s="11" t="s">
        <v>81</v>
      </c>
      <c r="C117" s="39">
        <v>347</v>
      </c>
      <c r="D117" s="55" t="s">
        <v>434</v>
      </c>
      <c r="E117" s="41" t="s">
        <v>435</v>
      </c>
      <c r="F117" s="42">
        <v>12528</v>
      </c>
      <c r="G117" s="24" t="s">
        <v>436</v>
      </c>
      <c r="H117" s="12" t="s">
        <v>55</v>
      </c>
      <c r="I117" s="35" t="s">
        <v>6</v>
      </c>
      <c r="J117" s="27">
        <v>35737</v>
      </c>
      <c r="K117" s="35" t="s">
        <v>7</v>
      </c>
      <c r="L117" s="12">
        <v>24</v>
      </c>
      <c r="M117" s="35" t="s">
        <v>15</v>
      </c>
      <c r="N117" s="35" t="s">
        <v>423</v>
      </c>
      <c r="O117" s="26" t="s">
        <v>424</v>
      </c>
      <c r="P117" s="51">
        <v>44012</v>
      </c>
    </row>
    <row r="118" ht="22.5" spans="1:16">
      <c r="A118" s="9">
        <v>157</v>
      </c>
      <c r="B118" s="11" t="s">
        <v>81</v>
      </c>
      <c r="C118" s="12">
        <v>357</v>
      </c>
      <c r="D118" s="12" t="s">
        <v>437</v>
      </c>
      <c r="E118" s="38" t="s">
        <v>438</v>
      </c>
      <c r="F118" s="38">
        <v>14251</v>
      </c>
      <c r="G118" s="12"/>
      <c r="H118" s="12" t="s">
        <v>60</v>
      </c>
      <c r="I118" s="12" t="s">
        <v>68</v>
      </c>
      <c r="J118" s="27" t="s">
        <v>439</v>
      </c>
      <c r="K118" s="24" t="s">
        <v>7</v>
      </c>
      <c r="L118" s="12">
        <v>22</v>
      </c>
      <c r="M118" s="12" t="s">
        <v>15</v>
      </c>
      <c r="N118" s="12" t="s">
        <v>39</v>
      </c>
      <c r="O118" s="26" t="s">
        <v>248</v>
      </c>
      <c r="P118" s="27">
        <v>44378</v>
      </c>
    </row>
    <row r="119" ht="22.5" spans="1:16">
      <c r="A119" s="9">
        <v>159</v>
      </c>
      <c r="B119" s="11" t="s">
        <v>76</v>
      </c>
      <c r="C119" s="12">
        <v>349</v>
      </c>
      <c r="D119" s="12" t="s">
        <v>440</v>
      </c>
      <c r="E119" s="35" t="s">
        <v>441</v>
      </c>
      <c r="F119" s="12">
        <v>5844</v>
      </c>
      <c r="G119" s="24" t="s">
        <v>442</v>
      </c>
      <c r="H119" s="12" t="s">
        <v>60</v>
      </c>
      <c r="I119" s="12" t="s">
        <v>6</v>
      </c>
      <c r="J119" s="27">
        <v>31734</v>
      </c>
      <c r="K119" s="35" t="s">
        <v>7</v>
      </c>
      <c r="L119" s="12">
        <v>35</v>
      </c>
      <c r="M119" s="35" t="s">
        <v>15</v>
      </c>
      <c r="N119" s="35" t="s">
        <v>443</v>
      </c>
      <c r="O119" s="26" t="s">
        <v>444</v>
      </c>
      <c r="P119" s="51">
        <v>39995</v>
      </c>
    </row>
    <row r="120" ht="33.75" spans="1:16">
      <c r="A120" s="9">
        <v>167</v>
      </c>
      <c r="B120" s="11" t="s">
        <v>101</v>
      </c>
      <c r="C120" s="11">
        <v>355</v>
      </c>
      <c r="D120" s="12" t="s">
        <v>445</v>
      </c>
      <c r="E120" s="34" t="s">
        <v>446</v>
      </c>
      <c r="F120" s="12">
        <v>8233</v>
      </c>
      <c r="G120" s="24" t="s">
        <v>447</v>
      </c>
      <c r="H120" s="12" t="s">
        <v>60</v>
      </c>
      <c r="I120" s="64" t="s">
        <v>6</v>
      </c>
      <c r="J120" s="27">
        <v>30607</v>
      </c>
      <c r="K120" s="12" t="s">
        <v>7</v>
      </c>
      <c r="L120" s="12">
        <v>38</v>
      </c>
      <c r="M120" s="65" t="s">
        <v>15</v>
      </c>
      <c r="N120" s="65" t="s">
        <v>39</v>
      </c>
      <c r="O120" s="26" t="s">
        <v>448</v>
      </c>
      <c r="P120" s="27">
        <v>38504</v>
      </c>
    </row>
    <row r="121" ht="22.5" spans="1:16">
      <c r="A121" s="9">
        <v>168</v>
      </c>
      <c r="B121" s="11" t="s">
        <v>101</v>
      </c>
      <c r="C121" s="11">
        <v>355</v>
      </c>
      <c r="D121" s="12" t="s">
        <v>445</v>
      </c>
      <c r="E121" s="38" t="s">
        <v>449</v>
      </c>
      <c r="F121" s="12">
        <v>12940</v>
      </c>
      <c r="G121" s="24" t="s">
        <v>450</v>
      </c>
      <c r="H121" s="12" t="s">
        <v>60</v>
      </c>
      <c r="I121" s="12" t="s">
        <v>6</v>
      </c>
      <c r="J121" s="27">
        <v>36720</v>
      </c>
      <c r="K121" s="12" t="s">
        <v>7</v>
      </c>
      <c r="L121" s="12">
        <v>21</v>
      </c>
      <c r="M121" s="12" t="s">
        <v>15</v>
      </c>
      <c r="N121" s="12" t="s">
        <v>34</v>
      </c>
      <c r="O121" s="26" t="s">
        <v>248</v>
      </c>
      <c r="P121" s="66">
        <v>44013</v>
      </c>
    </row>
    <row r="122" ht="22.5" spans="1:16">
      <c r="A122" s="9">
        <v>169</v>
      </c>
      <c r="B122" s="11" t="s">
        <v>101</v>
      </c>
      <c r="C122" s="12">
        <v>118758</v>
      </c>
      <c r="D122" s="12" t="s">
        <v>451</v>
      </c>
      <c r="E122" s="12" t="s">
        <v>452</v>
      </c>
      <c r="F122" s="12">
        <v>14171</v>
      </c>
      <c r="G122" s="12"/>
      <c r="H122" s="12" t="s">
        <v>60</v>
      </c>
      <c r="I122" s="12" t="s">
        <v>6</v>
      </c>
      <c r="J122" s="27">
        <v>31611</v>
      </c>
      <c r="K122" s="12" t="s">
        <v>7</v>
      </c>
      <c r="L122" s="12">
        <v>35</v>
      </c>
      <c r="M122" s="12" t="s">
        <v>15</v>
      </c>
      <c r="N122" s="12" t="s">
        <v>291</v>
      </c>
      <c r="O122" s="26" t="s">
        <v>453</v>
      </c>
      <c r="P122" s="27">
        <v>43655</v>
      </c>
    </row>
    <row r="123" ht="22.5" spans="1:16">
      <c r="A123" s="9">
        <v>170</v>
      </c>
      <c r="B123" s="11" t="s">
        <v>101</v>
      </c>
      <c r="C123" s="12">
        <v>118758</v>
      </c>
      <c r="D123" s="12" t="s">
        <v>451</v>
      </c>
      <c r="E123" s="12" t="s">
        <v>454</v>
      </c>
      <c r="F123" s="12">
        <v>13327</v>
      </c>
      <c r="G123" s="24" t="s">
        <v>455</v>
      </c>
      <c r="H123" s="12" t="s">
        <v>60</v>
      </c>
      <c r="I123" s="12" t="s">
        <v>6</v>
      </c>
      <c r="J123" s="27">
        <v>36895</v>
      </c>
      <c r="K123" s="35" t="s">
        <v>7</v>
      </c>
      <c r="L123" s="12">
        <v>20</v>
      </c>
      <c r="M123" s="9" t="s">
        <v>15</v>
      </c>
      <c r="N123" s="35" t="s">
        <v>34</v>
      </c>
      <c r="O123" s="26" t="s">
        <v>248</v>
      </c>
      <c r="P123" s="53">
        <v>44377</v>
      </c>
    </row>
    <row r="124" ht="33.75" spans="1:16">
      <c r="A124" s="9">
        <v>172</v>
      </c>
      <c r="B124" s="11" t="s">
        <v>81</v>
      </c>
      <c r="C124" s="11">
        <v>365</v>
      </c>
      <c r="D124" s="36" t="s">
        <v>456</v>
      </c>
      <c r="E124" s="56" t="s">
        <v>457</v>
      </c>
      <c r="F124" s="9">
        <v>4301</v>
      </c>
      <c r="G124" s="57" t="s">
        <v>458</v>
      </c>
      <c r="H124" s="12" t="s">
        <v>55</v>
      </c>
      <c r="I124" s="67" t="s">
        <v>6</v>
      </c>
      <c r="J124" s="27">
        <v>31416</v>
      </c>
      <c r="K124" s="68" t="s">
        <v>7</v>
      </c>
      <c r="L124" s="12">
        <v>35</v>
      </c>
      <c r="M124" s="69" t="s">
        <v>15</v>
      </c>
      <c r="N124" s="69" t="s">
        <v>459</v>
      </c>
      <c r="O124" s="26" t="s">
        <v>17</v>
      </c>
      <c r="P124" s="70">
        <v>39264</v>
      </c>
    </row>
    <row r="125" ht="22.5" spans="1:16">
      <c r="A125" s="9">
        <v>174</v>
      </c>
      <c r="B125" s="11" t="s">
        <v>81</v>
      </c>
      <c r="C125" s="11">
        <v>365</v>
      </c>
      <c r="D125" s="17" t="s">
        <v>456</v>
      </c>
      <c r="E125" s="37" t="s">
        <v>460</v>
      </c>
      <c r="F125" s="38">
        <v>12932</v>
      </c>
      <c r="G125" s="24" t="s">
        <v>461</v>
      </c>
      <c r="H125" s="12" t="s">
        <v>60</v>
      </c>
      <c r="I125" s="35" t="s">
        <v>6</v>
      </c>
      <c r="J125" s="27">
        <v>35689</v>
      </c>
      <c r="K125" s="35" t="s">
        <v>80</v>
      </c>
      <c r="L125" s="12">
        <v>24</v>
      </c>
      <c r="M125" s="35" t="s">
        <v>15</v>
      </c>
      <c r="N125" s="35" t="s">
        <v>34</v>
      </c>
      <c r="O125" s="26" t="s">
        <v>462</v>
      </c>
      <c r="P125" s="51">
        <v>44012</v>
      </c>
    </row>
    <row r="126" spans="1:16">
      <c r="A126" s="9">
        <v>193</v>
      </c>
      <c r="B126" s="11" t="s">
        <v>81</v>
      </c>
      <c r="C126" s="11">
        <v>379</v>
      </c>
      <c r="D126" s="12" t="s">
        <v>463</v>
      </c>
      <c r="E126" s="12" t="s">
        <v>464</v>
      </c>
      <c r="F126" s="12">
        <v>6831</v>
      </c>
      <c r="G126" s="24" t="s">
        <v>465</v>
      </c>
      <c r="H126" s="12" t="s">
        <v>60</v>
      </c>
      <c r="I126" s="12" t="s">
        <v>6</v>
      </c>
      <c r="J126" s="27">
        <v>32804</v>
      </c>
      <c r="K126" s="12" t="s">
        <v>7</v>
      </c>
      <c r="L126" s="12">
        <v>32</v>
      </c>
      <c r="M126" s="12" t="s">
        <v>15</v>
      </c>
      <c r="N126" s="12" t="s">
        <v>466</v>
      </c>
      <c r="O126" s="26" t="s">
        <v>467</v>
      </c>
      <c r="P126" s="27">
        <v>40724</v>
      </c>
    </row>
    <row r="127" ht="22.5" spans="1:16">
      <c r="A127" s="9">
        <v>199</v>
      </c>
      <c r="B127" s="11" t="s">
        <v>101</v>
      </c>
      <c r="C127" s="11">
        <v>387</v>
      </c>
      <c r="D127" s="39" t="s">
        <v>468</v>
      </c>
      <c r="E127" s="34" t="s">
        <v>469</v>
      </c>
      <c r="F127" s="12">
        <v>5408</v>
      </c>
      <c r="G127" s="58" t="s">
        <v>470</v>
      </c>
      <c r="H127" s="12" t="s">
        <v>55</v>
      </c>
      <c r="I127" s="49" t="s">
        <v>68</v>
      </c>
      <c r="J127" s="27">
        <v>29960</v>
      </c>
      <c r="K127" s="12" t="s">
        <v>7</v>
      </c>
      <c r="L127" s="12">
        <v>39</v>
      </c>
      <c r="M127" s="12" t="s">
        <v>50</v>
      </c>
      <c r="N127" s="12" t="s">
        <v>471</v>
      </c>
      <c r="O127" s="26" t="s">
        <v>46</v>
      </c>
      <c r="P127" s="27">
        <v>39264</v>
      </c>
    </row>
    <row r="128" ht="22.5" spans="1:16">
      <c r="A128" s="9">
        <v>201</v>
      </c>
      <c r="B128" s="11" t="s">
        <v>101</v>
      </c>
      <c r="C128" s="12">
        <v>387</v>
      </c>
      <c r="D128" s="12" t="s">
        <v>468</v>
      </c>
      <c r="E128" s="12" t="s">
        <v>472</v>
      </c>
      <c r="F128" s="12">
        <v>13293</v>
      </c>
      <c r="G128" s="24" t="s">
        <v>473</v>
      </c>
      <c r="H128" s="12" t="s">
        <v>60</v>
      </c>
      <c r="I128" s="12" t="s">
        <v>68</v>
      </c>
      <c r="J128" s="27">
        <v>36256</v>
      </c>
      <c r="K128" s="35" t="s">
        <v>7</v>
      </c>
      <c r="L128" s="12">
        <v>22</v>
      </c>
      <c r="M128" s="9" t="s">
        <v>15</v>
      </c>
      <c r="N128" s="35" t="s">
        <v>34</v>
      </c>
      <c r="O128" s="26" t="s">
        <v>248</v>
      </c>
      <c r="P128" s="53">
        <v>44377</v>
      </c>
    </row>
    <row r="129" ht="22.5" spans="1:16">
      <c r="A129" s="9">
        <v>205</v>
      </c>
      <c r="B129" s="11" t="s">
        <v>76</v>
      </c>
      <c r="C129" s="11">
        <v>391</v>
      </c>
      <c r="D129" s="12" t="s">
        <v>474</v>
      </c>
      <c r="E129" s="41" t="s">
        <v>475</v>
      </c>
      <c r="F129" s="42">
        <v>12462</v>
      </c>
      <c r="G129" s="24" t="s">
        <v>476</v>
      </c>
      <c r="H129" s="12" t="s">
        <v>55</v>
      </c>
      <c r="I129" s="60" t="s">
        <v>6</v>
      </c>
      <c r="J129" s="27">
        <v>36431</v>
      </c>
      <c r="K129" s="35" t="s">
        <v>7</v>
      </c>
      <c r="L129" s="12">
        <v>22</v>
      </c>
      <c r="M129" s="60" t="s">
        <v>15</v>
      </c>
      <c r="N129" s="60" t="s">
        <v>34</v>
      </c>
      <c r="O129" s="26" t="s">
        <v>248</v>
      </c>
      <c r="P129" s="61">
        <v>44013</v>
      </c>
    </row>
    <row r="130" ht="22.5" spans="1:16">
      <c r="A130" s="9">
        <v>208</v>
      </c>
      <c r="B130" s="11" t="s">
        <v>76</v>
      </c>
      <c r="C130" s="11">
        <v>399</v>
      </c>
      <c r="D130" s="39" t="s">
        <v>477</v>
      </c>
      <c r="E130" s="12" t="s">
        <v>478</v>
      </c>
      <c r="F130" s="12">
        <v>5665</v>
      </c>
      <c r="G130" s="24" t="s">
        <v>479</v>
      </c>
      <c r="H130" s="12" t="s">
        <v>55</v>
      </c>
      <c r="I130" s="49" t="s">
        <v>6</v>
      </c>
      <c r="J130" s="27">
        <v>32446</v>
      </c>
      <c r="K130" s="12" t="s">
        <v>7</v>
      </c>
      <c r="L130" s="12">
        <v>33</v>
      </c>
      <c r="M130" s="12" t="s">
        <v>15</v>
      </c>
      <c r="N130" s="12" t="s">
        <v>480</v>
      </c>
      <c r="O130" s="26" t="s">
        <v>481</v>
      </c>
      <c r="P130" s="27">
        <v>40352</v>
      </c>
    </row>
    <row r="131" ht="22.5" spans="1:16">
      <c r="A131" s="9">
        <v>211</v>
      </c>
      <c r="B131" s="11" t="s">
        <v>101</v>
      </c>
      <c r="C131" s="11">
        <v>511</v>
      </c>
      <c r="D131" s="39" t="s">
        <v>482</v>
      </c>
      <c r="E131" s="34" t="s">
        <v>483</v>
      </c>
      <c r="F131" s="12">
        <v>5527</v>
      </c>
      <c r="G131" s="24" t="s">
        <v>484</v>
      </c>
      <c r="H131" s="12" t="s">
        <v>55</v>
      </c>
      <c r="I131" s="49" t="s">
        <v>6</v>
      </c>
      <c r="J131" s="27">
        <v>28890</v>
      </c>
      <c r="K131" s="12" t="s">
        <v>7</v>
      </c>
      <c r="L131" s="12">
        <v>42</v>
      </c>
      <c r="M131" s="12" t="s">
        <v>15</v>
      </c>
      <c r="N131" s="12" t="s">
        <v>34</v>
      </c>
      <c r="O131" s="26" t="s">
        <v>35</v>
      </c>
      <c r="P131" s="27">
        <v>42014</v>
      </c>
    </row>
    <row r="132" ht="22.5" spans="1:16">
      <c r="A132" s="9">
        <v>213</v>
      </c>
      <c r="B132" s="11" t="s">
        <v>101</v>
      </c>
      <c r="C132" s="12">
        <v>511</v>
      </c>
      <c r="D132" s="12" t="s">
        <v>482</v>
      </c>
      <c r="E132" s="38" t="s">
        <v>485</v>
      </c>
      <c r="F132" s="12">
        <v>13405</v>
      </c>
      <c r="G132" s="24" t="s">
        <v>486</v>
      </c>
      <c r="H132" s="12" t="s">
        <v>60</v>
      </c>
      <c r="I132" s="12" t="s">
        <v>6</v>
      </c>
      <c r="J132" s="27">
        <v>37565</v>
      </c>
      <c r="K132" s="12" t="s">
        <v>7</v>
      </c>
      <c r="L132" s="12">
        <v>22</v>
      </c>
      <c r="M132" s="31" t="s">
        <v>15</v>
      </c>
      <c r="N132" s="12" t="s">
        <v>423</v>
      </c>
      <c r="O132" s="26" t="s">
        <v>424</v>
      </c>
      <c r="P132" s="27">
        <v>44378</v>
      </c>
    </row>
    <row r="133" ht="22.5" spans="1:16">
      <c r="A133" s="9">
        <v>214</v>
      </c>
      <c r="B133" s="11" t="s">
        <v>101</v>
      </c>
      <c r="C133" s="12">
        <v>511</v>
      </c>
      <c r="D133" s="12" t="s">
        <v>482</v>
      </c>
      <c r="E133" s="12" t="s">
        <v>487</v>
      </c>
      <c r="F133" s="12">
        <v>13308</v>
      </c>
      <c r="G133" s="24" t="s">
        <v>488</v>
      </c>
      <c r="H133" s="12" t="s">
        <v>60</v>
      </c>
      <c r="I133" s="12" t="s">
        <v>6</v>
      </c>
      <c r="J133" s="27">
        <v>36714</v>
      </c>
      <c r="K133" s="35" t="s">
        <v>7</v>
      </c>
      <c r="L133" s="12">
        <v>21</v>
      </c>
      <c r="M133" s="9" t="s">
        <v>15</v>
      </c>
      <c r="N133" s="35" t="s">
        <v>34</v>
      </c>
      <c r="O133" s="26" t="s">
        <v>248</v>
      </c>
      <c r="P133" s="53">
        <v>44377</v>
      </c>
    </row>
    <row r="134" spans="1:16">
      <c r="A134" s="9">
        <v>219</v>
      </c>
      <c r="B134" s="71" t="s">
        <v>123</v>
      </c>
      <c r="C134" s="12">
        <v>513</v>
      </c>
      <c r="D134" s="71" t="s">
        <v>489</v>
      </c>
      <c r="E134" s="71" t="s">
        <v>490</v>
      </c>
      <c r="F134" s="71"/>
      <c r="G134" s="71"/>
      <c r="H134" s="71" t="s">
        <v>366</v>
      </c>
      <c r="I134" s="71" t="s">
        <v>6</v>
      </c>
      <c r="J134" s="76">
        <v>34557</v>
      </c>
      <c r="K134" s="71" t="s">
        <v>7</v>
      </c>
      <c r="L134" s="71">
        <v>27</v>
      </c>
      <c r="M134" s="71" t="s">
        <v>15</v>
      </c>
      <c r="N134" s="71" t="s">
        <v>39</v>
      </c>
      <c r="O134" s="71" t="s">
        <v>248</v>
      </c>
      <c r="P134" s="71"/>
    </row>
    <row r="135" ht="22.5" spans="1:16">
      <c r="A135" s="9">
        <v>233</v>
      </c>
      <c r="B135" s="11" t="s">
        <v>76</v>
      </c>
      <c r="C135" s="11">
        <v>517</v>
      </c>
      <c r="D135" s="12" t="s">
        <v>491</v>
      </c>
      <c r="E135" s="41" t="s">
        <v>492</v>
      </c>
      <c r="F135" s="42">
        <v>12465</v>
      </c>
      <c r="G135" s="24" t="s">
        <v>493</v>
      </c>
      <c r="H135" s="12" t="s">
        <v>60</v>
      </c>
      <c r="I135" s="60" t="s">
        <v>6</v>
      </c>
      <c r="J135" s="27">
        <v>36890</v>
      </c>
      <c r="K135" s="35" t="s">
        <v>7</v>
      </c>
      <c r="L135" s="12">
        <v>21</v>
      </c>
      <c r="M135" s="60" t="s">
        <v>15</v>
      </c>
      <c r="N135" s="60" t="s">
        <v>34</v>
      </c>
      <c r="O135" s="26" t="s">
        <v>248</v>
      </c>
      <c r="P135" s="61">
        <v>44013</v>
      </c>
    </row>
    <row r="136" ht="22.5" spans="1:16">
      <c r="A136" s="9">
        <v>235</v>
      </c>
      <c r="B136" s="11" t="s">
        <v>76</v>
      </c>
      <c r="C136" s="11">
        <v>517</v>
      </c>
      <c r="D136" s="12" t="s">
        <v>491</v>
      </c>
      <c r="E136" s="37" t="s">
        <v>494</v>
      </c>
      <c r="F136" s="38">
        <v>13198</v>
      </c>
      <c r="G136" s="24" t="s">
        <v>495</v>
      </c>
      <c r="H136" s="12" t="s">
        <v>60</v>
      </c>
      <c r="I136" s="37" t="s">
        <v>6</v>
      </c>
      <c r="J136" s="27">
        <v>36089</v>
      </c>
      <c r="K136" s="12" t="s">
        <v>7</v>
      </c>
      <c r="L136" s="12">
        <v>23</v>
      </c>
      <c r="M136" s="35" t="s">
        <v>15</v>
      </c>
      <c r="N136" s="9" t="s">
        <v>34</v>
      </c>
      <c r="O136" s="26" t="s">
        <v>419</v>
      </c>
      <c r="P136" s="53">
        <v>44377</v>
      </c>
    </row>
    <row r="137" ht="22.5" spans="1:16">
      <c r="A137" s="9">
        <v>244</v>
      </c>
      <c r="B137" s="11" t="s">
        <v>101</v>
      </c>
      <c r="C137" s="11">
        <v>545</v>
      </c>
      <c r="D137" s="12" t="s">
        <v>496</v>
      </c>
      <c r="E137" s="35" t="s">
        <v>497</v>
      </c>
      <c r="F137" s="12">
        <v>12669</v>
      </c>
      <c r="G137" s="24" t="s">
        <v>498</v>
      </c>
      <c r="H137" s="12" t="s">
        <v>60</v>
      </c>
      <c r="I137" s="35" t="s">
        <v>6</v>
      </c>
      <c r="J137" s="27">
        <v>35562</v>
      </c>
      <c r="K137" s="35" t="s">
        <v>7</v>
      </c>
      <c r="L137" s="12">
        <v>24</v>
      </c>
      <c r="M137" s="35" t="s">
        <v>15</v>
      </c>
      <c r="N137" s="35" t="s">
        <v>34</v>
      </c>
      <c r="O137" s="26" t="s">
        <v>499</v>
      </c>
      <c r="P137" s="51">
        <v>43281</v>
      </c>
    </row>
    <row r="138" ht="22.5" spans="1:16">
      <c r="A138" s="9">
        <v>247</v>
      </c>
      <c r="B138" s="11" t="s">
        <v>101</v>
      </c>
      <c r="C138" s="12">
        <v>546</v>
      </c>
      <c r="D138" s="12" t="s">
        <v>500</v>
      </c>
      <c r="E138" s="37" t="s">
        <v>501</v>
      </c>
      <c r="F138" s="12">
        <v>13410</v>
      </c>
      <c r="G138" s="24" t="s">
        <v>502</v>
      </c>
      <c r="H138" s="12" t="s">
        <v>60</v>
      </c>
      <c r="I138" s="35" t="s">
        <v>6</v>
      </c>
      <c r="J138" s="27">
        <v>36524</v>
      </c>
      <c r="K138" s="35" t="s">
        <v>7</v>
      </c>
      <c r="L138" s="12">
        <v>22</v>
      </c>
      <c r="M138" s="31" t="s">
        <v>15</v>
      </c>
      <c r="N138" s="35" t="s">
        <v>423</v>
      </c>
      <c r="O138" s="26" t="s">
        <v>424</v>
      </c>
      <c r="P138" s="27">
        <v>44378</v>
      </c>
    </row>
    <row r="139" spans="1:16">
      <c r="A139" s="9">
        <v>254</v>
      </c>
      <c r="B139" s="11" t="s">
        <v>101</v>
      </c>
      <c r="C139" s="11">
        <v>571</v>
      </c>
      <c r="D139" s="12" t="s">
        <v>503</v>
      </c>
      <c r="E139" s="34" t="s">
        <v>504</v>
      </c>
      <c r="F139" s="12">
        <v>6454</v>
      </c>
      <c r="G139" s="24" t="s">
        <v>505</v>
      </c>
      <c r="H139" s="12" t="s">
        <v>60</v>
      </c>
      <c r="I139" s="12" t="s">
        <v>6</v>
      </c>
      <c r="J139" s="27">
        <v>31458</v>
      </c>
      <c r="K139" s="12" t="s">
        <v>7</v>
      </c>
      <c r="L139" s="12">
        <v>35</v>
      </c>
      <c r="M139" s="12" t="s">
        <v>8</v>
      </c>
      <c r="N139" s="12" t="s">
        <v>506</v>
      </c>
      <c r="O139" s="26" t="s">
        <v>467</v>
      </c>
      <c r="P139" s="27">
        <v>40724</v>
      </c>
    </row>
    <row r="140" ht="22.5" spans="1:16">
      <c r="A140" s="9">
        <v>260</v>
      </c>
      <c r="B140" s="11" t="s">
        <v>101</v>
      </c>
      <c r="C140" s="11">
        <v>573</v>
      </c>
      <c r="D140" s="36" t="s">
        <v>507</v>
      </c>
      <c r="E140" s="34" t="s">
        <v>508</v>
      </c>
      <c r="F140" s="9">
        <v>5501</v>
      </c>
      <c r="G140" s="24" t="s">
        <v>509</v>
      </c>
      <c r="H140" s="12" t="s">
        <v>55</v>
      </c>
      <c r="I140" s="49" t="s">
        <v>6</v>
      </c>
      <c r="J140" s="27">
        <v>28695</v>
      </c>
      <c r="K140" s="12" t="s">
        <v>7</v>
      </c>
      <c r="L140" s="12">
        <v>43</v>
      </c>
      <c r="M140" s="12" t="s">
        <v>15</v>
      </c>
      <c r="N140" s="12" t="s">
        <v>510</v>
      </c>
      <c r="O140" s="26" t="s">
        <v>148</v>
      </c>
      <c r="P140" s="27">
        <v>37802</v>
      </c>
    </row>
    <row r="141" ht="22.5" spans="1:16">
      <c r="A141" s="9">
        <v>275</v>
      </c>
      <c r="B141" s="11" t="s">
        <v>81</v>
      </c>
      <c r="C141" s="11">
        <v>582</v>
      </c>
      <c r="D141" s="36" t="s">
        <v>120</v>
      </c>
      <c r="E141" s="34" t="s">
        <v>511</v>
      </c>
      <c r="F141" s="12">
        <v>4044</v>
      </c>
      <c r="G141" s="24" t="s">
        <v>512</v>
      </c>
      <c r="H141" s="12" t="s">
        <v>55</v>
      </c>
      <c r="I141" s="49" t="s">
        <v>6</v>
      </c>
      <c r="J141" s="27">
        <v>28118</v>
      </c>
      <c r="K141" s="12" t="s">
        <v>7</v>
      </c>
      <c r="L141" s="12">
        <v>45</v>
      </c>
      <c r="M141" s="14" t="s">
        <v>15</v>
      </c>
      <c r="N141" s="14" t="s">
        <v>29</v>
      </c>
      <c r="O141" s="26" t="s">
        <v>513</v>
      </c>
      <c r="P141" s="29">
        <v>35947</v>
      </c>
    </row>
    <row r="142" ht="22.5" spans="1:16">
      <c r="A142" s="9">
        <v>279</v>
      </c>
      <c r="B142" s="11" t="s">
        <v>81</v>
      </c>
      <c r="C142" s="12">
        <v>582</v>
      </c>
      <c r="D142" s="12" t="s">
        <v>120</v>
      </c>
      <c r="E142" s="12" t="s">
        <v>514</v>
      </c>
      <c r="F142" s="12">
        <v>13286</v>
      </c>
      <c r="G142" s="24" t="s">
        <v>515</v>
      </c>
      <c r="H142" s="12" t="s">
        <v>60</v>
      </c>
      <c r="I142" s="12" t="s">
        <v>6</v>
      </c>
      <c r="J142" s="27">
        <v>36892</v>
      </c>
      <c r="K142" s="35" t="s">
        <v>7</v>
      </c>
      <c r="L142" s="12">
        <v>20</v>
      </c>
      <c r="M142" s="9" t="s">
        <v>15</v>
      </c>
      <c r="N142" s="35" t="s">
        <v>34</v>
      </c>
      <c r="O142" s="26" t="s">
        <v>248</v>
      </c>
      <c r="P142" s="53">
        <v>44377</v>
      </c>
    </row>
    <row r="143" ht="22.5" spans="1:16">
      <c r="A143" s="9">
        <v>280</v>
      </c>
      <c r="B143" s="11" t="s">
        <v>81</v>
      </c>
      <c r="C143" s="12">
        <v>582</v>
      </c>
      <c r="D143" s="12" t="s">
        <v>120</v>
      </c>
      <c r="E143" s="12" t="s">
        <v>516</v>
      </c>
      <c r="F143" s="12">
        <v>13300</v>
      </c>
      <c r="G143" s="24" t="s">
        <v>517</v>
      </c>
      <c r="H143" s="12" t="s">
        <v>60</v>
      </c>
      <c r="I143" s="12" t="s">
        <v>68</v>
      </c>
      <c r="J143" s="27">
        <v>36456</v>
      </c>
      <c r="K143" s="35" t="s">
        <v>7</v>
      </c>
      <c r="L143" s="12">
        <v>22</v>
      </c>
      <c r="M143" s="9" t="s">
        <v>15</v>
      </c>
      <c r="N143" s="35" t="s">
        <v>34</v>
      </c>
      <c r="O143" s="26" t="s">
        <v>248</v>
      </c>
      <c r="P143" s="53">
        <v>44377</v>
      </c>
    </row>
    <row r="144" ht="22.5" spans="1:16">
      <c r="A144" s="9">
        <v>304</v>
      </c>
      <c r="B144" s="11" t="s">
        <v>76</v>
      </c>
      <c r="C144" s="11">
        <v>598</v>
      </c>
      <c r="D144" s="12" t="s">
        <v>518</v>
      </c>
      <c r="E144" s="35" t="s">
        <v>519</v>
      </c>
      <c r="F144" s="12">
        <v>12888</v>
      </c>
      <c r="G144" s="24" t="s">
        <v>520</v>
      </c>
      <c r="H144" s="12" t="s">
        <v>60</v>
      </c>
      <c r="I144" s="35" t="s">
        <v>6</v>
      </c>
      <c r="J144" s="27">
        <v>36744</v>
      </c>
      <c r="K144" s="35" t="s">
        <v>7</v>
      </c>
      <c r="L144" s="12">
        <v>21</v>
      </c>
      <c r="M144" s="35" t="s">
        <v>15</v>
      </c>
      <c r="N144" s="35" t="s">
        <v>34</v>
      </c>
      <c r="O144" s="26" t="s">
        <v>248</v>
      </c>
      <c r="P144" s="51">
        <v>44013</v>
      </c>
    </row>
    <row r="145" ht="22.5" spans="1:16">
      <c r="A145" s="9">
        <v>305</v>
      </c>
      <c r="B145" s="11" t="s">
        <v>76</v>
      </c>
      <c r="C145" s="11">
        <v>598</v>
      </c>
      <c r="D145" s="12" t="s">
        <v>518</v>
      </c>
      <c r="E145" s="38" t="s">
        <v>521</v>
      </c>
      <c r="F145" s="12">
        <v>13404</v>
      </c>
      <c r="G145" s="24" t="s">
        <v>522</v>
      </c>
      <c r="H145" s="12" t="s">
        <v>60</v>
      </c>
      <c r="I145" s="12" t="s">
        <v>6</v>
      </c>
      <c r="J145" s="27">
        <v>36580</v>
      </c>
      <c r="K145" s="12" t="s">
        <v>7</v>
      </c>
      <c r="L145" s="12">
        <v>21</v>
      </c>
      <c r="M145" s="31" t="s">
        <v>15</v>
      </c>
      <c r="N145" s="12" t="s">
        <v>423</v>
      </c>
      <c r="O145" s="26" t="s">
        <v>424</v>
      </c>
      <c r="P145" s="27">
        <v>44378</v>
      </c>
    </row>
    <row r="146" ht="22.5" spans="1:16">
      <c r="A146" s="9">
        <v>306</v>
      </c>
      <c r="B146" s="11" t="s">
        <v>51</v>
      </c>
      <c r="C146" s="11">
        <v>704</v>
      </c>
      <c r="D146" s="36" t="s">
        <v>523</v>
      </c>
      <c r="E146" s="34" t="s">
        <v>524</v>
      </c>
      <c r="F146" s="12">
        <v>6385</v>
      </c>
      <c r="G146" s="24" t="s">
        <v>525</v>
      </c>
      <c r="H146" s="12" t="s">
        <v>55</v>
      </c>
      <c r="I146" s="12" t="s">
        <v>6</v>
      </c>
      <c r="J146" s="27">
        <v>32748</v>
      </c>
      <c r="K146" s="12" t="s">
        <v>7</v>
      </c>
      <c r="L146" s="12">
        <v>32</v>
      </c>
      <c r="M146" s="12" t="s">
        <v>15</v>
      </c>
      <c r="N146" s="12" t="s">
        <v>34</v>
      </c>
      <c r="O146" s="26" t="s">
        <v>24</v>
      </c>
      <c r="P146" s="31" t="s">
        <v>526</v>
      </c>
    </row>
    <row r="147" ht="22.5" spans="1:16">
      <c r="A147" s="9">
        <v>310</v>
      </c>
      <c r="B147" s="11" t="s">
        <v>101</v>
      </c>
      <c r="C147" s="12">
        <v>707</v>
      </c>
      <c r="D147" s="39" t="s">
        <v>527</v>
      </c>
      <c r="E147" s="34" t="s">
        <v>528</v>
      </c>
      <c r="F147" s="12">
        <v>4311</v>
      </c>
      <c r="G147" s="24" t="s">
        <v>529</v>
      </c>
      <c r="H147" s="12" t="s">
        <v>55</v>
      </c>
      <c r="I147" s="49" t="s">
        <v>6</v>
      </c>
      <c r="J147" s="27">
        <v>31324</v>
      </c>
      <c r="K147" s="12" t="s">
        <v>7</v>
      </c>
      <c r="L147" s="12">
        <v>36</v>
      </c>
      <c r="M147" s="49" t="s">
        <v>8</v>
      </c>
      <c r="N147" s="49" t="s">
        <v>530</v>
      </c>
      <c r="O147" s="26" t="s">
        <v>46</v>
      </c>
      <c r="P147" s="27">
        <v>39994</v>
      </c>
    </row>
    <row r="148" ht="22.5" spans="1:16">
      <c r="A148" s="9">
        <v>312</v>
      </c>
      <c r="B148" s="11" t="s">
        <v>101</v>
      </c>
      <c r="C148" s="11">
        <v>707</v>
      </c>
      <c r="D148" s="12" t="s">
        <v>527</v>
      </c>
      <c r="E148" s="20" t="s">
        <v>531</v>
      </c>
      <c r="F148" s="42">
        <v>12468</v>
      </c>
      <c r="G148" s="24" t="s">
        <v>532</v>
      </c>
      <c r="H148" s="12" t="s">
        <v>60</v>
      </c>
      <c r="I148" s="42" t="s">
        <v>6</v>
      </c>
      <c r="J148" s="27">
        <v>36337</v>
      </c>
      <c r="K148" s="12" t="s">
        <v>7</v>
      </c>
      <c r="L148" s="12">
        <v>22</v>
      </c>
      <c r="M148" s="42" t="s">
        <v>15</v>
      </c>
      <c r="N148" s="42" t="s">
        <v>34</v>
      </c>
      <c r="O148" s="26" t="s">
        <v>248</v>
      </c>
      <c r="P148" s="66">
        <v>44013</v>
      </c>
    </row>
    <row r="149" ht="22.5" spans="1:16">
      <c r="A149" s="9">
        <v>313</v>
      </c>
      <c r="B149" s="11" t="s">
        <v>101</v>
      </c>
      <c r="C149" s="11">
        <v>707</v>
      </c>
      <c r="D149" s="12" t="s">
        <v>527</v>
      </c>
      <c r="E149" s="12" t="s">
        <v>533</v>
      </c>
      <c r="F149" s="12">
        <v>13578</v>
      </c>
      <c r="G149" s="44" t="s">
        <v>534</v>
      </c>
      <c r="H149" s="12" t="s">
        <v>60</v>
      </c>
      <c r="I149" s="12" t="s">
        <v>68</v>
      </c>
      <c r="J149" s="27">
        <v>34560</v>
      </c>
      <c r="K149" s="12" t="s">
        <v>7</v>
      </c>
      <c r="L149" s="12">
        <v>27</v>
      </c>
      <c r="M149" s="12" t="s">
        <v>8</v>
      </c>
      <c r="N149" s="12" t="s">
        <v>535</v>
      </c>
      <c r="O149" s="26" t="s">
        <v>536</v>
      </c>
      <c r="P149" s="27">
        <v>43644</v>
      </c>
    </row>
    <row r="150" ht="33.75" spans="1:16">
      <c r="A150" s="9">
        <v>319</v>
      </c>
      <c r="B150" s="11" t="s">
        <v>101</v>
      </c>
      <c r="C150" s="11">
        <v>743</v>
      </c>
      <c r="D150" s="12" t="s">
        <v>133</v>
      </c>
      <c r="E150" s="37" t="s">
        <v>537</v>
      </c>
      <c r="F150" s="38">
        <v>13209</v>
      </c>
      <c r="G150" s="24" t="s">
        <v>538</v>
      </c>
      <c r="H150" s="12" t="s">
        <v>60</v>
      </c>
      <c r="I150" s="37" t="s">
        <v>6</v>
      </c>
      <c r="J150" s="27">
        <v>37086</v>
      </c>
      <c r="K150" s="12" t="s">
        <v>7</v>
      </c>
      <c r="L150" s="12">
        <v>20</v>
      </c>
      <c r="M150" s="35" t="s">
        <v>15</v>
      </c>
      <c r="N150" s="9" t="s">
        <v>34</v>
      </c>
      <c r="O150" s="26" t="s">
        <v>539</v>
      </c>
      <c r="P150" s="53">
        <v>44377</v>
      </c>
    </row>
    <row r="151" ht="22.5" spans="1:16">
      <c r="A151" s="9">
        <v>321</v>
      </c>
      <c r="B151" s="11" t="s">
        <v>123</v>
      </c>
      <c r="C151" s="11">
        <v>709</v>
      </c>
      <c r="D151" s="24" t="s">
        <v>137</v>
      </c>
      <c r="E151" s="34" t="s">
        <v>540</v>
      </c>
      <c r="F151" s="72">
        <v>11486</v>
      </c>
      <c r="G151" s="24" t="s">
        <v>541</v>
      </c>
      <c r="H151" s="12" t="s">
        <v>60</v>
      </c>
      <c r="I151" s="12" t="s">
        <v>6</v>
      </c>
      <c r="J151" s="27">
        <v>33478</v>
      </c>
      <c r="K151" s="12" t="s">
        <v>7</v>
      </c>
      <c r="L151" s="12">
        <v>30</v>
      </c>
      <c r="M151" s="12" t="s">
        <v>15</v>
      </c>
      <c r="N151" s="12" t="s">
        <v>23</v>
      </c>
      <c r="O151" s="26" t="s">
        <v>542</v>
      </c>
      <c r="P151" s="30">
        <v>41284</v>
      </c>
    </row>
    <row r="152" ht="22.5" spans="1:16">
      <c r="A152" s="9">
        <v>341</v>
      </c>
      <c r="B152" s="11" t="s">
        <v>129</v>
      </c>
      <c r="C152" s="11">
        <v>746</v>
      </c>
      <c r="D152" s="12" t="s">
        <v>543</v>
      </c>
      <c r="E152" s="42" t="s">
        <v>544</v>
      </c>
      <c r="F152" s="42">
        <v>12184</v>
      </c>
      <c r="G152" s="24" t="s">
        <v>545</v>
      </c>
      <c r="H152" s="12" t="s">
        <v>60</v>
      </c>
      <c r="I152" s="12" t="s">
        <v>6</v>
      </c>
      <c r="J152" s="27">
        <v>35400</v>
      </c>
      <c r="K152" s="12" t="s">
        <v>7</v>
      </c>
      <c r="L152" s="12">
        <v>25</v>
      </c>
      <c r="M152" s="12" t="s">
        <v>15</v>
      </c>
      <c r="N152" s="12" t="s">
        <v>56</v>
      </c>
      <c r="O152" s="26" t="s">
        <v>46</v>
      </c>
      <c r="P152" s="30">
        <v>42914</v>
      </c>
    </row>
    <row r="153" spans="1:16">
      <c r="A153" s="9">
        <v>346</v>
      </c>
      <c r="B153" s="11" t="s">
        <v>129</v>
      </c>
      <c r="C153" s="11">
        <v>721</v>
      </c>
      <c r="D153" s="36" t="s">
        <v>546</v>
      </c>
      <c r="E153" s="34" t="s">
        <v>547</v>
      </c>
      <c r="F153" s="12">
        <v>7011</v>
      </c>
      <c r="G153" s="58" t="s">
        <v>548</v>
      </c>
      <c r="H153" s="12" t="s">
        <v>55</v>
      </c>
      <c r="I153" s="12" t="s">
        <v>6</v>
      </c>
      <c r="J153" s="27">
        <v>28354</v>
      </c>
      <c r="K153" s="12" t="s">
        <v>7</v>
      </c>
      <c r="L153" s="12">
        <v>44</v>
      </c>
      <c r="M153" s="12" t="s">
        <v>15</v>
      </c>
      <c r="N153" s="12" t="s">
        <v>222</v>
      </c>
      <c r="O153" s="26" t="s">
        <v>467</v>
      </c>
      <c r="P153" s="27">
        <v>36342</v>
      </c>
    </row>
    <row r="154" ht="22.5" spans="1:16">
      <c r="A154" s="9">
        <v>348</v>
      </c>
      <c r="B154" s="11" t="s">
        <v>129</v>
      </c>
      <c r="C154" s="11">
        <v>721</v>
      </c>
      <c r="D154" s="12" t="s">
        <v>546</v>
      </c>
      <c r="E154" s="12" t="s">
        <v>549</v>
      </c>
      <c r="F154" s="12">
        <v>11619</v>
      </c>
      <c r="G154" s="24" t="s">
        <v>550</v>
      </c>
      <c r="H154" s="12" t="s">
        <v>60</v>
      </c>
      <c r="I154" s="12" t="s">
        <v>6</v>
      </c>
      <c r="J154" s="27">
        <v>33207</v>
      </c>
      <c r="K154" s="12" t="s">
        <v>7</v>
      </c>
      <c r="L154" s="12">
        <v>31</v>
      </c>
      <c r="M154" s="12" t="s">
        <v>15</v>
      </c>
      <c r="N154" s="12" t="s">
        <v>551</v>
      </c>
      <c r="O154" s="26" t="s">
        <v>552</v>
      </c>
      <c r="P154" s="30">
        <v>41090</v>
      </c>
    </row>
    <row r="155" ht="22.5" spans="1:16">
      <c r="A155" s="9">
        <v>349</v>
      </c>
      <c r="B155" s="11" t="s">
        <v>101</v>
      </c>
      <c r="C155" s="12">
        <v>723</v>
      </c>
      <c r="D155" s="12" t="s">
        <v>149</v>
      </c>
      <c r="E155" s="41" t="s">
        <v>553</v>
      </c>
      <c r="F155" s="42">
        <v>12516</v>
      </c>
      <c r="G155" s="24" t="s">
        <v>554</v>
      </c>
      <c r="H155" s="12" t="s">
        <v>55</v>
      </c>
      <c r="I155" s="60" t="s">
        <v>6</v>
      </c>
      <c r="J155" s="27">
        <v>36701</v>
      </c>
      <c r="K155" s="35" t="s">
        <v>7</v>
      </c>
      <c r="L155" s="12">
        <v>21</v>
      </c>
      <c r="M155" s="60" t="s">
        <v>15</v>
      </c>
      <c r="N155" s="60" t="s">
        <v>34</v>
      </c>
      <c r="O155" s="26" t="s">
        <v>248</v>
      </c>
      <c r="P155" s="61">
        <v>44013</v>
      </c>
    </row>
    <row r="156" ht="33.75" spans="1:16">
      <c r="A156" s="9">
        <v>352</v>
      </c>
      <c r="B156" s="11" t="s">
        <v>76</v>
      </c>
      <c r="C156" s="11">
        <v>724</v>
      </c>
      <c r="D156" s="12" t="s">
        <v>555</v>
      </c>
      <c r="E156" s="37" t="s">
        <v>556</v>
      </c>
      <c r="F156" s="38">
        <v>12936</v>
      </c>
      <c r="G156" s="24" t="s">
        <v>557</v>
      </c>
      <c r="H156" s="12" t="s">
        <v>60</v>
      </c>
      <c r="I156" s="35" t="s">
        <v>6</v>
      </c>
      <c r="J156" s="27">
        <v>36401</v>
      </c>
      <c r="K156" s="35" t="s">
        <v>80</v>
      </c>
      <c r="L156" s="12">
        <v>22</v>
      </c>
      <c r="M156" s="35" t="s">
        <v>15</v>
      </c>
      <c r="N156" s="35" t="s">
        <v>39</v>
      </c>
      <c r="O156" s="26" t="s">
        <v>558</v>
      </c>
      <c r="P156" s="51">
        <v>44012</v>
      </c>
    </row>
    <row r="157" ht="33.75" spans="1:16">
      <c r="A157" s="9">
        <v>357</v>
      </c>
      <c r="B157" s="11" t="s">
        <v>81</v>
      </c>
      <c r="C157" s="12">
        <v>726</v>
      </c>
      <c r="D157" s="12" t="s">
        <v>152</v>
      </c>
      <c r="E157" s="37" t="s">
        <v>559</v>
      </c>
      <c r="F157" s="38">
        <v>13223</v>
      </c>
      <c r="G157" s="24" t="s">
        <v>560</v>
      </c>
      <c r="H157" s="12" t="s">
        <v>60</v>
      </c>
      <c r="I157" s="37" t="s">
        <v>6</v>
      </c>
      <c r="J157" s="27">
        <v>36772</v>
      </c>
      <c r="K157" s="12" t="s">
        <v>7</v>
      </c>
      <c r="L157" s="12">
        <v>21</v>
      </c>
      <c r="M157" s="35" t="s">
        <v>15</v>
      </c>
      <c r="N157" s="9" t="s">
        <v>34</v>
      </c>
      <c r="O157" s="26" t="s">
        <v>539</v>
      </c>
      <c r="P157" s="53">
        <v>44377</v>
      </c>
    </row>
    <row r="158" ht="22.5" spans="1:16">
      <c r="A158" s="9">
        <v>363</v>
      </c>
      <c r="B158" s="11" t="s">
        <v>123</v>
      </c>
      <c r="C158" s="11">
        <v>730</v>
      </c>
      <c r="D158" s="12" t="s">
        <v>561</v>
      </c>
      <c r="E158" s="34" t="s">
        <v>562</v>
      </c>
      <c r="F158" s="9">
        <v>8338</v>
      </c>
      <c r="G158" s="24" t="s">
        <v>563</v>
      </c>
      <c r="H158" s="12" t="s">
        <v>60</v>
      </c>
      <c r="I158" s="12" t="s">
        <v>6</v>
      </c>
      <c r="J158" s="27">
        <v>30949</v>
      </c>
      <c r="K158" s="12" t="s">
        <v>7</v>
      </c>
      <c r="L158" s="12">
        <v>37</v>
      </c>
      <c r="M158" s="9" t="s">
        <v>15</v>
      </c>
      <c r="N158" s="9" t="s">
        <v>564</v>
      </c>
      <c r="O158" s="26" t="s">
        <v>565</v>
      </c>
      <c r="P158" s="29">
        <v>41408</v>
      </c>
    </row>
    <row r="159" ht="22.5" spans="1:16">
      <c r="A159" s="9">
        <v>364</v>
      </c>
      <c r="B159" s="11" t="s">
        <v>123</v>
      </c>
      <c r="C159" s="11">
        <v>730</v>
      </c>
      <c r="D159" s="12" t="s">
        <v>561</v>
      </c>
      <c r="E159" s="12" t="s">
        <v>566</v>
      </c>
      <c r="F159" s="12">
        <v>14214</v>
      </c>
      <c r="G159" s="12"/>
      <c r="H159" s="12" t="s">
        <v>60</v>
      </c>
      <c r="I159" s="12" t="s">
        <v>68</v>
      </c>
      <c r="J159" s="27">
        <v>36870</v>
      </c>
      <c r="K159" s="12" t="s">
        <v>7</v>
      </c>
      <c r="L159" s="12">
        <v>21</v>
      </c>
      <c r="M159" s="12" t="s">
        <v>15</v>
      </c>
      <c r="N159" s="12" t="s">
        <v>23</v>
      </c>
      <c r="O159" s="26" t="s">
        <v>379</v>
      </c>
      <c r="P159" s="27">
        <v>44378</v>
      </c>
    </row>
    <row r="160" ht="22.5" spans="1:16">
      <c r="A160" s="9">
        <v>370</v>
      </c>
      <c r="B160" s="11" t="s">
        <v>101</v>
      </c>
      <c r="C160" s="11">
        <v>733</v>
      </c>
      <c r="D160" s="12" t="s">
        <v>567</v>
      </c>
      <c r="E160" s="48" t="s">
        <v>568</v>
      </c>
      <c r="F160" s="12">
        <v>13164</v>
      </c>
      <c r="G160" s="24" t="s">
        <v>569</v>
      </c>
      <c r="H160" s="12" t="s">
        <v>60</v>
      </c>
      <c r="I160" s="35" t="s">
        <v>6</v>
      </c>
      <c r="J160" s="27">
        <v>28745</v>
      </c>
      <c r="K160" s="35" t="s">
        <v>7</v>
      </c>
      <c r="L160" s="12">
        <v>43</v>
      </c>
      <c r="M160" s="35" t="s">
        <v>15</v>
      </c>
      <c r="N160" s="35" t="s">
        <v>56</v>
      </c>
      <c r="O160" s="26" t="s">
        <v>46</v>
      </c>
      <c r="P160" s="51">
        <v>43646</v>
      </c>
    </row>
    <row r="161" ht="22.5" spans="1:16">
      <c r="A161" s="9">
        <v>373</v>
      </c>
      <c r="B161" s="11" t="s">
        <v>101</v>
      </c>
      <c r="C161" s="11">
        <v>737</v>
      </c>
      <c r="D161" s="73" t="s">
        <v>570</v>
      </c>
      <c r="E161" s="20" t="s">
        <v>571</v>
      </c>
      <c r="F161" s="42">
        <v>12539</v>
      </c>
      <c r="G161" s="24" t="s">
        <v>572</v>
      </c>
      <c r="H161" s="12" t="s">
        <v>60</v>
      </c>
      <c r="I161" s="12" t="s">
        <v>6</v>
      </c>
      <c r="J161" s="27">
        <v>36031</v>
      </c>
      <c r="K161" s="12" t="s">
        <v>7</v>
      </c>
      <c r="L161" s="12">
        <v>23</v>
      </c>
      <c r="M161" s="12" t="s">
        <v>15</v>
      </c>
      <c r="N161" s="12" t="s">
        <v>423</v>
      </c>
      <c r="O161" s="26" t="s">
        <v>424</v>
      </c>
      <c r="P161" s="51">
        <v>44013</v>
      </c>
    </row>
    <row r="162" ht="22.5" spans="1:16">
      <c r="A162" s="9">
        <v>376</v>
      </c>
      <c r="B162" s="11" t="s">
        <v>51</v>
      </c>
      <c r="C162" s="11">
        <v>738</v>
      </c>
      <c r="D162" s="39" t="s">
        <v>573</v>
      </c>
      <c r="E162" s="34" t="s">
        <v>574</v>
      </c>
      <c r="F162" s="9">
        <v>5698</v>
      </c>
      <c r="G162" s="24" t="s">
        <v>575</v>
      </c>
      <c r="H162" s="12" t="s">
        <v>55</v>
      </c>
      <c r="I162" s="12" t="s">
        <v>6</v>
      </c>
      <c r="J162" s="27">
        <v>32808</v>
      </c>
      <c r="K162" s="12" t="s">
        <v>7</v>
      </c>
      <c r="L162" s="12">
        <v>32</v>
      </c>
      <c r="M162" s="9" t="s">
        <v>15</v>
      </c>
      <c r="N162" s="9" t="s">
        <v>23</v>
      </c>
      <c r="O162" s="26" t="s">
        <v>148</v>
      </c>
      <c r="P162" s="29">
        <v>40918</v>
      </c>
    </row>
    <row r="163" ht="22.5" spans="1:16">
      <c r="A163" s="9">
        <v>378</v>
      </c>
      <c r="B163" s="11" t="s">
        <v>101</v>
      </c>
      <c r="C163" s="12">
        <v>740</v>
      </c>
      <c r="D163" s="36" t="s">
        <v>576</v>
      </c>
      <c r="E163" s="12" t="s">
        <v>577</v>
      </c>
      <c r="F163" s="12">
        <v>11487</v>
      </c>
      <c r="G163" s="24" t="s">
        <v>578</v>
      </c>
      <c r="H163" s="12" t="s">
        <v>60</v>
      </c>
      <c r="I163" s="12" t="s">
        <v>6</v>
      </c>
      <c r="J163" s="27">
        <v>35721</v>
      </c>
      <c r="K163" s="12" t="s">
        <v>7</v>
      </c>
      <c r="L163" s="12">
        <v>24</v>
      </c>
      <c r="M163" s="12" t="s">
        <v>15</v>
      </c>
      <c r="N163" s="12" t="s">
        <v>34</v>
      </c>
      <c r="O163" s="26" t="s">
        <v>248</v>
      </c>
      <c r="P163" s="30">
        <v>43282</v>
      </c>
    </row>
    <row r="164" ht="22.5" spans="1:16">
      <c r="A164" s="9">
        <v>384</v>
      </c>
      <c r="B164" s="11" t="s">
        <v>76</v>
      </c>
      <c r="C164" s="24">
        <v>744</v>
      </c>
      <c r="D164" s="24" t="s">
        <v>579</v>
      </c>
      <c r="E164" s="12" t="s">
        <v>580</v>
      </c>
      <c r="F164" s="38">
        <v>14282</v>
      </c>
      <c r="G164" s="12"/>
      <c r="H164" s="12" t="s">
        <v>60</v>
      </c>
      <c r="I164" s="12" t="s">
        <v>6</v>
      </c>
      <c r="J164" s="27">
        <v>43926</v>
      </c>
      <c r="K164" s="24" t="s">
        <v>7</v>
      </c>
      <c r="L164" s="12">
        <v>21</v>
      </c>
      <c r="M164" s="12" t="s">
        <v>15</v>
      </c>
      <c r="N164" s="12" t="s">
        <v>34</v>
      </c>
      <c r="O164" s="26" t="s">
        <v>65</v>
      </c>
      <c r="P164" s="27">
        <v>44378</v>
      </c>
    </row>
    <row r="165" ht="22.5" spans="1:16">
      <c r="A165" s="9">
        <v>391</v>
      </c>
      <c r="B165" s="11" t="s">
        <v>81</v>
      </c>
      <c r="C165" s="12">
        <v>745</v>
      </c>
      <c r="D165" s="12" t="s">
        <v>159</v>
      </c>
      <c r="E165" s="12" t="s">
        <v>581</v>
      </c>
      <c r="F165" s="12">
        <v>13282</v>
      </c>
      <c r="G165" s="24" t="s">
        <v>582</v>
      </c>
      <c r="H165" s="12" t="s">
        <v>60</v>
      </c>
      <c r="I165" s="12" t="s">
        <v>6</v>
      </c>
      <c r="J165" s="27">
        <v>36591</v>
      </c>
      <c r="K165" s="35" t="s">
        <v>7</v>
      </c>
      <c r="L165" s="12">
        <v>21</v>
      </c>
      <c r="M165" s="9" t="s">
        <v>15</v>
      </c>
      <c r="N165" s="35" t="s">
        <v>34</v>
      </c>
      <c r="O165" s="26" t="s">
        <v>248</v>
      </c>
      <c r="P165" s="53">
        <v>44377</v>
      </c>
    </row>
    <row r="166" ht="22.5" spans="1:16">
      <c r="A166" s="9">
        <v>392</v>
      </c>
      <c r="B166" s="11" t="s">
        <v>81</v>
      </c>
      <c r="C166" s="12">
        <v>745</v>
      </c>
      <c r="D166" s="12" t="s">
        <v>159</v>
      </c>
      <c r="E166" s="12" t="s">
        <v>583</v>
      </c>
      <c r="F166" s="24">
        <v>14498</v>
      </c>
      <c r="G166" s="24"/>
      <c r="H166" s="12" t="s">
        <v>366</v>
      </c>
      <c r="I166" s="12" t="s">
        <v>68</v>
      </c>
      <c r="J166" s="27">
        <v>33465</v>
      </c>
      <c r="K166" s="12" t="s">
        <v>7</v>
      </c>
      <c r="L166" s="24">
        <v>30</v>
      </c>
      <c r="M166" s="24" t="s">
        <v>8</v>
      </c>
      <c r="N166" s="24" t="s">
        <v>34</v>
      </c>
      <c r="O166" s="26" t="s">
        <v>35</v>
      </c>
      <c r="P166" s="24"/>
    </row>
    <row r="167" ht="22.5" spans="1:16">
      <c r="A167" s="9">
        <v>394</v>
      </c>
      <c r="B167" s="11" t="s">
        <v>76</v>
      </c>
      <c r="C167" s="12">
        <v>747</v>
      </c>
      <c r="D167" s="12" t="s">
        <v>584</v>
      </c>
      <c r="E167" s="34" t="s">
        <v>585</v>
      </c>
      <c r="F167" s="12">
        <v>11964</v>
      </c>
      <c r="G167" s="24" t="s">
        <v>586</v>
      </c>
      <c r="H167" s="12" t="s">
        <v>60</v>
      </c>
      <c r="I167" s="12" t="s">
        <v>6</v>
      </c>
      <c r="J167" s="27">
        <v>32146</v>
      </c>
      <c r="K167" s="12" t="s">
        <v>7</v>
      </c>
      <c r="L167" s="12">
        <v>33</v>
      </c>
      <c r="M167" s="12" t="s">
        <v>15</v>
      </c>
      <c r="N167" s="12" t="s">
        <v>34</v>
      </c>
      <c r="O167" s="26" t="s">
        <v>453</v>
      </c>
      <c r="P167" s="30">
        <v>43312</v>
      </c>
    </row>
    <row r="168" ht="22.5" spans="1:16">
      <c r="A168" s="9">
        <v>403</v>
      </c>
      <c r="B168" s="11" t="s">
        <v>51</v>
      </c>
      <c r="C168" s="11">
        <v>754</v>
      </c>
      <c r="D168" s="12" t="s">
        <v>162</v>
      </c>
      <c r="E168" s="34" t="s">
        <v>587</v>
      </c>
      <c r="F168" s="12">
        <v>11241</v>
      </c>
      <c r="G168" s="24" t="s">
        <v>588</v>
      </c>
      <c r="H168" s="12" t="s">
        <v>60</v>
      </c>
      <c r="I168" s="12" t="s">
        <v>6</v>
      </c>
      <c r="J168" s="27">
        <v>32669</v>
      </c>
      <c r="K168" s="12" t="s">
        <v>7</v>
      </c>
      <c r="L168" s="12">
        <v>32</v>
      </c>
      <c r="M168" s="12" t="s">
        <v>8</v>
      </c>
      <c r="N168" s="12" t="s">
        <v>34</v>
      </c>
      <c r="O168" s="26" t="s">
        <v>35</v>
      </c>
      <c r="P168" s="30">
        <v>42561</v>
      </c>
    </row>
    <row r="169" ht="33.75" spans="1:16">
      <c r="A169" s="9">
        <v>404</v>
      </c>
      <c r="B169" s="11" t="s">
        <v>61</v>
      </c>
      <c r="C169" s="12">
        <v>750</v>
      </c>
      <c r="D169" s="36" t="s">
        <v>589</v>
      </c>
      <c r="E169" s="34" t="s">
        <v>590</v>
      </c>
      <c r="F169" s="12">
        <v>4033</v>
      </c>
      <c r="G169" s="24" t="s">
        <v>591</v>
      </c>
      <c r="H169" s="12" t="s">
        <v>55</v>
      </c>
      <c r="I169" s="14" t="s">
        <v>6</v>
      </c>
      <c r="J169" s="27">
        <v>31794</v>
      </c>
      <c r="K169" s="9" t="s">
        <v>7</v>
      </c>
      <c r="L169" s="12">
        <v>34</v>
      </c>
      <c r="M169" s="14" t="s">
        <v>15</v>
      </c>
      <c r="N169" s="14" t="s">
        <v>592</v>
      </c>
      <c r="O169" s="26" t="s">
        <v>593</v>
      </c>
      <c r="P169" s="29">
        <v>39630</v>
      </c>
    </row>
    <row r="170" ht="22.5" spans="1:16">
      <c r="A170" s="9">
        <v>405</v>
      </c>
      <c r="B170" s="11" t="s">
        <v>61</v>
      </c>
      <c r="C170" s="12">
        <v>750</v>
      </c>
      <c r="D170" s="38" t="s">
        <v>589</v>
      </c>
      <c r="E170" s="35" t="s">
        <v>594</v>
      </c>
      <c r="F170" s="12">
        <v>12623</v>
      </c>
      <c r="G170" s="24" t="s">
        <v>595</v>
      </c>
      <c r="H170" s="12" t="s">
        <v>596</v>
      </c>
      <c r="I170" s="35" t="s">
        <v>6</v>
      </c>
      <c r="J170" s="27">
        <v>36013</v>
      </c>
      <c r="K170" s="35" t="s">
        <v>7</v>
      </c>
      <c r="L170" s="12">
        <v>23</v>
      </c>
      <c r="M170" s="35" t="s">
        <v>15</v>
      </c>
      <c r="N170" s="35" t="s">
        <v>56</v>
      </c>
      <c r="O170" s="26" t="s">
        <v>40</v>
      </c>
      <c r="P170" s="51">
        <v>43646</v>
      </c>
    </row>
    <row r="171" ht="22.5" spans="1:16">
      <c r="A171" s="9">
        <v>407</v>
      </c>
      <c r="B171" s="11" t="s">
        <v>61</v>
      </c>
      <c r="C171" s="12">
        <v>750</v>
      </c>
      <c r="D171" s="12" t="s">
        <v>589</v>
      </c>
      <c r="E171" s="35" t="s">
        <v>597</v>
      </c>
      <c r="F171" s="12">
        <v>12977</v>
      </c>
      <c r="G171" s="24" t="s">
        <v>598</v>
      </c>
      <c r="H171" s="12" t="s">
        <v>60</v>
      </c>
      <c r="I171" s="35" t="s">
        <v>68</v>
      </c>
      <c r="J171" s="27">
        <v>36484</v>
      </c>
      <c r="K171" s="35" t="s">
        <v>80</v>
      </c>
      <c r="L171" s="12">
        <v>22</v>
      </c>
      <c r="M171" s="35" t="s">
        <v>15</v>
      </c>
      <c r="N171" s="35" t="s">
        <v>34</v>
      </c>
      <c r="O171" s="26" t="s">
        <v>248</v>
      </c>
      <c r="P171" s="51">
        <v>44013</v>
      </c>
    </row>
    <row r="172" ht="22.5" spans="1:16">
      <c r="A172" s="9">
        <v>413</v>
      </c>
      <c r="B172" s="11" t="s">
        <v>51</v>
      </c>
      <c r="C172" s="12">
        <v>101453</v>
      </c>
      <c r="D172" s="12" t="s">
        <v>167</v>
      </c>
      <c r="E172" s="24" t="s">
        <v>599</v>
      </c>
      <c r="F172" s="12">
        <v>11866</v>
      </c>
      <c r="G172" s="24" t="s">
        <v>600</v>
      </c>
      <c r="H172" s="12" t="s">
        <v>60</v>
      </c>
      <c r="I172" s="24" t="s">
        <v>6</v>
      </c>
      <c r="J172" s="27">
        <v>35715</v>
      </c>
      <c r="K172" s="12" t="s">
        <v>7</v>
      </c>
      <c r="L172" s="12">
        <v>24</v>
      </c>
      <c r="M172" s="12" t="s">
        <v>15</v>
      </c>
      <c r="N172" s="12" t="s">
        <v>23</v>
      </c>
      <c r="O172" s="26" t="s">
        <v>414</v>
      </c>
      <c r="P172" s="30">
        <v>43672</v>
      </c>
    </row>
    <row r="173" ht="22.5" spans="1:16">
      <c r="A173" s="9">
        <v>418</v>
      </c>
      <c r="B173" s="11" t="s">
        <v>105</v>
      </c>
      <c r="C173" s="12">
        <v>102567</v>
      </c>
      <c r="D173" s="36" t="s">
        <v>601</v>
      </c>
      <c r="E173" s="34" t="s">
        <v>602</v>
      </c>
      <c r="F173" s="9">
        <v>5954</v>
      </c>
      <c r="G173" s="24" t="s">
        <v>603</v>
      </c>
      <c r="H173" s="12" t="s">
        <v>55</v>
      </c>
      <c r="I173" s="12" t="s">
        <v>6</v>
      </c>
      <c r="J173" s="27">
        <v>29226</v>
      </c>
      <c r="K173" s="12" t="s">
        <v>7</v>
      </c>
      <c r="L173" s="12">
        <v>41</v>
      </c>
      <c r="M173" s="12" t="s">
        <v>15</v>
      </c>
      <c r="N173" s="12" t="s">
        <v>604</v>
      </c>
      <c r="O173" s="26" t="s">
        <v>605</v>
      </c>
      <c r="P173" s="31" t="s">
        <v>606</v>
      </c>
    </row>
    <row r="174" ht="22.5" spans="1:16">
      <c r="A174" s="9">
        <v>420</v>
      </c>
      <c r="B174" s="11" t="s">
        <v>123</v>
      </c>
      <c r="C174" s="11">
        <v>102565</v>
      </c>
      <c r="D174" s="36" t="s">
        <v>607</v>
      </c>
      <c r="E174" s="74" t="s">
        <v>608</v>
      </c>
      <c r="F174" s="74">
        <v>12135</v>
      </c>
      <c r="G174" s="24" t="s">
        <v>609</v>
      </c>
      <c r="H174" s="12" t="s">
        <v>55</v>
      </c>
      <c r="I174" s="12" t="s">
        <v>6</v>
      </c>
      <c r="J174" s="27">
        <v>34317</v>
      </c>
      <c r="K174" s="12" t="s">
        <v>7</v>
      </c>
      <c r="L174" s="12">
        <v>28</v>
      </c>
      <c r="M174" s="12" t="s">
        <v>15</v>
      </c>
      <c r="N174" s="12" t="s">
        <v>34</v>
      </c>
      <c r="O174" s="26" t="s">
        <v>610</v>
      </c>
      <c r="P174" s="30">
        <v>42917</v>
      </c>
    </row>
    <row r="175" ht="33.75" spans="1:16">
      <c r="A175" s="9">
        <v>421</v>
      </c>
      <c r="B175" s="11" t="s">
        <v>123</v>
      </c>
      <c r="C175" s="12">
        <v>102565</v>
      </c>
      <c r="D175" s="12" t="s">
        <v>607</v>
      </c>
      <c r="E175" s="35" t="s">
        <v>611</v>
      </c>
      <c r="F175" s="12">
        <v>13447</v>
      </c>
      <c r="G175" s="24" t="s">
        <v>612</v>
      </c>
      <c r="H175" s="12" t="s">
        <v>60</v>
      </c>
      <c r="I175" s="35" t="s">
        <v>6</v>
      </c>
      <c r="J175" s="27">
        <v>36795</v>
      </c>
      <c r="K175" s="35" t="s">
        <v>7</v>
      </c>
      <c r="L175" s="12">
        <v>21</v>
      </c>
      <c r="M175" s="41" t="s">
        <v>15</v>
      </c>
      <c r="N175" s="41" t="s">
        <v>34</v>
      </c>
      <c r="O175" s="26" t="s">
        <v>613</v>
      </c>
      <c r="P175" s="77">
        <v>44013</v>
      </c>
    </row>
    <row r="176" ht="22.5" spans="1:16">
      <c r="A176" s="9">
        <v>425</v>
      </c>
      <c r="B176" s="11" t="s">
        <v>81</v>
      </c>
      <c r="C176" s="11">
        <v>102934</v>
      </c>
      <c r="D176" s="39" t="s">
        <v>614</v>
      </c>
      <c r="E176" s="41" t="s">
        <v>615</v>
      </c>
      <c r="F176" s="42">
        <v>12497</v>
      </c>
      <c r="G176" s="24" t="s">
        <v>616</v>
      </c>
      <c r="H176" s="12" t="s">
        <v>55</v>
      </c>
      <c r="I176" s="60" t="s">
        <v>6</v>
      </c>
      <c r="J176" s="27">
        <v>36952</v>
      </c>
      <c r="K176" s="35" t="s">
        <v>7</v>
      </c>
      <c r="L176" s="12">
        <v>20</v>
      </c>
      <c r="M176" s="60" t="s">
        <v>15</v>
      </c>
      <c r="N176" s="60" t="s">
        <v>34</v>
      </c>
      <c r="O176" s="26" t="s">
        <v>248</v>
      </c>
      <c r="P176" s="61">
        <v>44013</v>
      </c>
    </row>
    <row r="177" ht="22.5" spans="1:16">
      <c r="A177" s="9">
        <v>427</v>
      </c>
      <c r="B177" s="11" t="s">
        <v>81</v>
      </c>
      <c r="C177" s="11">
        <v>102934</v>
      </c>
      <c r="D177" s="12" t="s">
        <v>614</v>
      </c>
      <c r="E177" s="34" t="s">
        <v>617</v>
      </c>
      <c r="F177" s="12">
        <v>4117</v>
      </c>
      <c r="G177" s="24" t="s">
        <v>618</v>
      </c>
      <c r="H177" s="12" t="s">
        <v>60</v>
      </c>
      <c r="I177" s="49" t="s">
        <v>6</v>
      </c>
      <c r="J177" s="27">
        <v>30056</v>
      </c>
      <c r="K177" s="12" t="s">
        <v>7</v>
      </c>
      <c r="L177" s="12">
        <v>39</v>
      </c>
      <c r="M177" s="14" t="s">
        <v>8</v>
      </c>
      <c r="N177" s="14" t="s">
        <v>34</v>
      </c>
      <c r="O177" s="26" t="s">
        <v>35</v>
      </c>
      <c r="P177" s="29">
        <v>44195</v>
      </c>
    </row>
    <row r="178" ht="22.5" spans="1:16">
      <c r="A178" s="9">
        <v>430</v>
      </c>
      <c r="B178" s="11" t="s">
        <v>123</v>
      </c>
      <c r="C178" s="12">
        <v>102935</v>
      </c>
      <c r="D178" s="24" t="s">
        <v>619</v>
      </c>
      <c r="E178" s="12" t="s">
        <v>620</v>
      </c>
      <c r="F178" s="12">
        <v>13255</v>
      </c>
      <c r="G178" s="24" t="s">
        <v>621</v>
      </c>
      <c r="H178" s="12" t="s">
        <v>60</v>
      </c>
      <c r="I178" s="12" t="s">
        <v>6</v>
      </c>
      <c r="J178" s="27">
        <v>36947</v>
      </c>
      <c r="K178" s="35" t="s">
        <v>7</v>
      </c>
      <c r="L178" s="12">
        <v>20</v>
      </c>
      <c r="M178" s="9" t="s">
        <v>15</v>
      </c>
      <c r="N178" s="35" t="s">
        <v>34</v>
      </c>
      <c r="O178" s="26" t="s">
        <v>248</v>
      </c>
      <c r="P178" s="53">
        <v>44377</v>
      </c>
    </row>
    <row r="179" ht="22.5" spans="1:16">
      <c r="A179" s="9">
        <v>432</v>
      </c>
      <c r="B179" s="11" t="s">
        <v>123</v>
      </c>
      <c r="C179" s="12">
        <v>103198</v>
      </c>
      <c r="D179" s="36" t="s">
        <v>170</v>
      </c>
      <c r="E179" s="41" t="s">
        <v>622</v>
      </c>
      <c r="F179" s="42">
        <v>12505</v>
      </c>
      <c r="G179" s="24" t="s">
        <v>623</v>
      </c>
      <c r="H179" s="12" t="s">
        <v>143</v>
      </c>
      <c r="I179" s="60" t="s">
        <v>6</v>
      </c>
      <c r="J179" s="27">
        <v>36354</v>
      </c>
      <c r="K179" s="35" t="s">
        <v>7</v>
      </c>
      <c r="L179" s="12">
        <v>22</v>
      </c>
      <c r="M179" s="60" t="s">
        <v>15</v>
      </c>
      <c r="N179" s="60" t="s">
        <v>34</v>
      </c>
      <c r="O179" s="26" t="s">
        <v>248</v>
      </c>
      <c r="P179" s="61">
        <v>44013</v>
      </c>
    </row>
    <row r="180" ht="22.5" spans="1:16">
      <c r="A180" s="9">
        <v>435</v>
      </c>
      <c r="B180" s="11" t="s">
        <v>123</v>
      </c>
      <c r="C180" s="12">
        <v>103199</v>
      </c>
      <c r="D180" s="36" t="s">
        <v>624</v>
      </c>
      <c r="E180" s="41" t="s">
        <v>625</v>
      </c>
      <c r="F180" s="42">
        <v>12463</v>
      </c>
      <c r="G180" s="24" t="s">
        <v>626</v>
      </c>
      <c r="H180" s="12" t="s">
        <v>143</v>
      </c>
      <c r="I180" s="60" t="s">
        <v>6</v>
      </c>
      <c r="J180" s="27">
        <v>36597</v>
      </c>
      <c r="K180" s="35" t="s">
        <v>203</v>
      </c>
      <c r="L180" s="12">
        <v>21</v>
      </c>
      <c r="M180" s="60" t="s">
        <v>15</v>
      </c>
      <c r="N180" s="60" t="s">
        <v>34</v>
      </c>
      <c r="O180" s="26" t="s">
        <v>248</v>
      </c>
      <c r="P180" s="61">
        <v>44013</v>
      </c>
    </row>
    <row r="181" spans="1:16">
      <c r="A181" s="9">
        <v>436</v>
      </c>
      <c r="B181" s="11" t="s">
        <v>123</v>
      </c>
      <c r="C181" s="12">
        <v>103199</v>
      </c>
      <c r="D181" s="12" t="s">
        <v>624</v>
      </c>
      <c r="E181" s="24" t="s">
        <v>627</v>
      </c>
      <c r="F181" s="24"/>
      <c r="G181" s="24"/>
      <c r="H181" s="12" t="s">
        <v>366</v>
      </c>
      <c r="I181" s="24" t="s">
        <v>6</v>
      </c>
      <c r="J181" s="27">
        <v>28096</v>
      </c>
      <c r="K181" s="24" t="s">
        <v>7</v>
      </c>
      <c r="L181" s="24">
        <v>45</v>
      </c>
      <c r="M181" s="24" t="s">
        <v>15</v>
      </c>
      <c r="N181" s="24" t="s">
        <v>307</v>
      </c>
      <c r="O181" s="24" t="s">
        <v>628</v>
      </c>
      <c r="P181" s="24"/>
    </row>
    <row r="182" ht="22.5" spans="1:16">
      <c r="A182" s="9">
        <v>438</v>
      </c>
      <c r="B182" s="24" t="s">
        <v>123</v>
      </c>
      <c r="C182" s="12">
        <v>103199</v>
      </c>
      <c r="D182" s="12" t="s">
        <v>624</v>
      </c>
      <c r="E182" s="75" t="s">
        <v>629</v>
      </c>
      <c r="F182" s="24">
        <v>14527</v>
      </c>
      <c r="G182" s="24"/>
      <c r="H182" s="12" t="s">
        <v>60</v>
      </c>
      <c r="I182" s="24" t="s">
        <v>68</v>
      </c>
      <c r="J182" s="27">
        <v>32640</v>
      </c>
      <c r="K182" s="12" t="s">
        <v>7</v>
      </c>
      <c r="L182" s="24">
        <v>32</v>
      </c>
      <c r="M182" s="24" t="s">
        <v>15</v>
      </c>
      <c r="N182" s="24" t="s">
        <v>34</v>
      </c>
      <c r="O182" s="26" t="s">
        <v>40</v>
      </c>
      <c r="P182" s="24"/>
    </row>
    <row r="183" ht="22.5" spans="1:16">
      <c r="A183" s="9">
        <v>441</v>
      </c>
      <c r="B183" s="11" t="s">
        <v>101</v>
      </c>
      <c r="C183" s="12">
        <v>103639</v>
      </c>
      <c r="D183" s="12" t="s">
        <v>630</v>
      </c>
      <c r="E183" s="12" t="s">
        <v>631</v>
      </c>
      <c r="F183" s="12">
        <v>14065</v>
      </c>
      <c r="G183" s="31"/>
      <c r="H183" s="12" t="s">
        <v>60</v>
      </c>
      <c r="I183" s="12" t="s">
        <v>6</v>
      </c>
      <c r="J183" s="27">
        <v>36319</v>
      </c>
      <c r="K183" s="12" t="s">
        <v>7</v>
      </c>
      <c r="L183" s="12">
        <v>22</v>
      </c>
      <c r="M183" s="31" t="s">
        <v>15</v>
      </c>
      <c r="N183" s="12" t="s">
        <v>564</v>
      </c>
      <c r="O183" s="26" t="s">
        <v>632</v>
      </c>
      <c r="P183" s="27">
        <v>44378</v>
      </c>
    </row>
    <row r="184" ht="22.5" spans="1:16">
      <c r="A184" s="9">
        <v>449</v>
      </c>
      <c r="B184" s="11" t="s">
        <v>51</v>
      </c>
      <c r="C184" s="12">
        <v>104428</v>
      </c>
      <c r="D184" s="24" t="s">
        <v>633</v>
      </c>
      <c r="E184" s="12" t="s">
        <v>634</v>
      </c>
      <c r="F184" s="12">
        <v>14040</v>
      </c>
      <c r="G184" s="24"/>
      <c r="H184" s="12" t="s">
        <v>60</v>
      </c>
      <c r="I184" s="12" t="s">
        <v>6</v>
      </c>
      <c r="J184" s="27">
        <v>26354</v>
      </c>
      <c r="K184" s="12" t="s">
        <v>7</v>
      </c>
      <c r="L184" s="12">
        <v>49</v>
      </c>
      <c r="M184" s="12" t="s">
        <v>15</v>
      </c>
      <c r="N184" s="12" t="s">
        <v>635</v>
      </c>
      <c r="O184" s="26" t="s">
        <v>286</v>
      </c>
      <c r="P184" s="30">
        <v>34880</v>
      </c>
    </row>
    <row r="185" ht="22.5" spans="1:16">
      <c r="A185" s="9">
        <v>450</v>
      </c>
      <c r="B185" s="11" t="s">
        <v>51</v>
      </c>
      <c r="C185" s="12">
        <v>104428</v>
      </c>
      <c r="D185" s="12" t="s">
        <v>633</v>
      </c>
      <c r="E185" s="37" t="s">
        <v>636</v>
      </c>
      <c r="F185" s="38">
        <v>13231</v>
      </c>
      <c r="G185" s="24" t="s">
        <v>637</v>
      </c>
      <c r="H185" s="12" t="s">
        <v>60</v>
      </c>
      <c r="I185" s="37" t="s">
        <v>6</v>
      </c>
      <c r="J185" s="27">
        <v>35915</v>
      </c>
      <c r="K185" s="12" t="s">
        <v>7</v>
      </c>
      <c r="L185" s="12">
        <v>23</v>
      </c>
      <c r="M185" s="35" t="s">
        <v>15</v>
      </c>
      <c r="N185" s="9" t="s">
        <v>34</v>
      </c>
      <c r="O185" s="26" t="s">
        <v>419</v>
      </c>
      <c r="P185" s="53">
        <v>44377</v>
      </c>
    </row>
    <row r="186" spans="1:16">
      <c r="A186" s="9">
        <v>451</v>
      </c>
      <c r="B186" s="11" t="s">
        <v>129</v>
      </c>
      <c r="C186" s="11">
        <v>104533</v>
      </c>
      <c r="D186" s="36" t="s">
        <v>638</v>
      </c>
      <c r="E186" s="74" t="s">
        <v>639</v>
      </c>
      <c r="F186" s="74">
        <v>12136</v>
      </c>
      <c r="G186" s="24" t="s">
        <v>640</v>
      </c>
      <c r="H186" s="12" t="s">
        <v>55</v>
      </c>
      <c r="I186" s="12" t="s">
        <v>6</v>
      </c>
      <c r="J186" s="27">
        <v>35465</v>
      </c>
      <c r="K186" s="12" t="s">
        <v>7</v>
      </c>
      <c r="L186" s="12">
        <v>24</v>
      </c>
      <c r="M186" s="12" t="s">
        <v>15</v>
      </c>
      <c r="N186" s="12" t="s">
        <v>34</v>
      </c>
      <c r="O186" s="26" t="s">
        <v>94</v>
      </c>
      <c r="P186" s="30">
        <v>43099</v>
      </c>
    </row>
    <row r="187" ht="22.5" spans="1:16">
      <c r="A187" s="9">
        <v>452</v>
      </c>
      <c r="B187" s="11" t="s">
        <v>129</v>
      </c>
      <c r="C187" s="11">
        <v>104533</v>
      </c>
      <c r="D187" s="12" t="s">
        <v>638</v>
      </c>
      <c r="E187" s="34" t="s">
        <v>641</v>
      </c>
      <c r="F187" s="12">
        <v>4081</v>
      </c>
      <c r="G187" s="58" t="s">
        <v>642</v>
      </c>
      <c r="H187" s="12" t="s">
        <v>60</v>
      </c>
      <c r="I187" s="49" t="s">
        <v>6</v>
      </c>
      <c r="J187" s="27">
        <v>32734</v>
      </c>
      <c r="K187" s="12" t="s">
        <v>7</v>
      </c>
      <c r="L187" s="12">
        <v>32</v>
      </c>
      <c r="M187" s="49" t="s">
        <v>15</v>
      </c>
      <c r="N187" s="49" t="s">
        <v>34</v>
      </c>
      <c r="O187" s="26" t="s">
        <v>24</v>
      </c>
      <c r="P187" s="27">
        <v>40360</v>
      </c>
    </row>
    <row r="188" ht="22.5" spans="1:16">
      <c r="A188" s="9">
        <v>453</v>
      </c>
      <c r="B188" s="11" t="s">
        <v>129</v>
      </c>
      <c r="C188" s="11">
        <v>104533</v>
      </c>
      <c r="D188" s="12" t="s">
        <v>638</v>
      </c>
      <c r="E188" s="12" t="s">
        <v>643</v>
      </c>
      <c r="F188" s="12">
        <v>11992</v>
      </c>
      <c r="G188" s="12"/>
      <c r="H188" s="12" t="s">
        <v>60</v>
      </c>
      <c r="I188" s="12" t="s">
        <v>6</v>
      </c>
      <c r="J188" s="27">
        <v>32931</v>
      </c>
      <c r="K188" s="12" t="s">
        <v>7</v>
      </c>
      <c r="L188" s="12">
        <v>31</v>
      </c>
      <c r="M188" s="12" t="s">
        <v>15</v>
      </c>
      <c r="N188" s="12" t="s">
        <v>29</v>
      </c>
      <c r="O188" s="26" t="s">
        <v>46</v>
      </c>
      <c r="P188" s="27"/>
    </row>
    <row r="189" ht="33.75" spans="1:16">
      <c r="A189" s="9">
        <v>456</v>
      </c>
      <c r="B189" s="11" t="s">
        <v>51</v>
      </c>
      <c r="C189" s="12">
        <v>104838</v>
      </c>
      <c r="D189" s="12" t="s">
        <v>644</v>
      </c>
      <c r="E189" s="12" t="s">
        <v>645</v>
      </c>
      <c r="F189" s="38">
        <v>14250</v>
      </c>
      <c r="G189" s="12"/>
      <c r="H189" s="12" t="s">
        <v>60</v>
      </c>
      <c r="I189" s="12" t="s">
        <v>6</v>
      </c>
      <c r="J189" s="27">
        <v>35213</v>
      </c>
      <c r="K189" s="24" t="s">
        <v>7</v>
      </c>
      <c r="L189" s="12">
        <v>25</v>
      </c>
      <c r="M189" s="12" t="s">
        <v>15</v>
      </c>
      <c r="N189" s="12" t="s">
        <v>34</v>
      </c>
      <c r="O189" s="26" t="s">
        <v>646</v>
      </c>
      <c r="P189" s="27">
        <v>43646</v>
      </c>
    </row>
    <row r="190" ht="22.5" spans="1:16">
      <c r="A190" s="9">
        <v>457</v>
      </c>
      <c r="B190" s="11" t="s">
        <v>51</v>
      </c>
      <c r="C190" s="12">
        <v>104838</v>
      </c>
      <c r="D190" s="12" t="s">
        <v>644</v>
      </c>
      <c r="E190" s="12" t="s">
        <v>647</v>
      </c>
      <c r="F190" s="38">
        <v>14253</v>
      </c>
      <c r="G190" s="12"/>
      <c r="H190" s="12" t="s">
        <v>366</v>
      </c>
      <c r="I190" s="12" t="s">
        <v>6</v>
      </c>
      <c r="J190" s="27">
        <v>36474</v>
      </c>
      <c r="K190" s="12" t="s">
        <v>7</v>
      </c>
      <c r="L190" s="12">
        <v>22</v>
      </c>
      <c r="M190" s="12" t="s">
        <v>15</v>
      </c>
      <c r="N190" s="12" t="s">
        <v>34</v>
      </c>
      <c r="O190" s="26" t="s">
        <v>65</v>
      </c>
      <c r="P190" s="27">
        <v>44378</v>
      </c>
    </row>
    <row r="191" ht="22.5" spans="1:16">
      <c r="A191" s="9">
        <v>467</v>
      </c>
      <c r="B191" s="11" t="s">
        <v>101</v>
      </c>
      <c r="C191" s="12">
        <v>105751</v>
      </c>
      <c r="D191" s="17" t="s">
        <v>648</v>
      </c>
      <c r="E191" s="12" t="s">
        <v>649</v>
      </c>
      <c r="F191" s="12">
        <v>13323</v>
      </c>
      <c r="G191" s="24" t="s">
        <v>650</v>
      </c>
      <c r="H191" s="12" t="s">
        <v>60</v>
      </c>
      <c r="I191" s="12" t="s">
        <v>6</v>
      </c>
      <c r="J191" s="27">
        <v>36333</v>
      </c>
      <c r="K191" s="35" t="s">
        <v>7</v>
      </c>
      <c r="L191" s="12">
        <v>22</v>
      </c>
      <c r="M191" s="9" t="s">
        <v>15</v>
      </c>
      <c r="N191" s="35" t="s">
        <v>34</v>
      </c>
      <c r="O191" s="26" t="s">
        <v>248</v>
      </c>
      <c r="P191" s="53">
        <v>44377</v>
      </c>
    </row>
    <row r="192" ht="22.5" spans="1:16">
      <c r="A192" s="9">
        <v>470</v>
      </c>
      <c r="B192" s="11" t="s">
        <v>76</v>
      </c>
      <c r="C192" s="12">
        <v>105910</v>
      </c>
      <c r="D192" s="36" t="s">
        <v>651</v>
      </c>
      <c r="E192" s="41" t="s">
        <v>652</v>
      </c>
      <c r="F192" s="42">
        <v>12504</v>
      </c>
      <c r="G192" s="24" t="s">
        <v>653</v>
      </c>
      <c r="H192" s="12" t="s">
        <v>55</v>
      </c>
      <c r="I192" s="60" t="s">
        <v>6</v>
      </c>
      <c r="J192" s="27">
        <v>35791</v>
      </c>
      <c r="K192" s="35" t="s">
        <v>7</v>
      </c>
      <c r="L192" s="12">
        <v>24</v>
      </c>
      <c r="M192" s="60" t="s">
        <v>15</v>
      </c>
      <c r="N192" s="60" t="s">
        <v>34</v>
      </c>
      <c r="O192" s="26" t="s">
        <v>248</v>
      </c>
      <c r="P192" s="61">
        <v>44013</v>
      </c>
    </row>
    <row r="193" ht="22.5" spans="1:16">
      <c r="A193" s="9">
        <v>471</v>
      </c>
      <c r="B193" s="11" t="s">
        <v>76</v>
      </c>
      <c r="C193" s="12">
        <v>105910</v>
      </c>
      <c r="D193" s="12" t="s">
        <v>651</v>
      </c>
      <c r="E193" s="35" t="s">
        <v>654</v>
      </c>
      <c r="F193" s="12">
        <v>12949</v>
      </c>
      <c r="G193" s="24" t="s">
        <v>655</v>
      </c>
      <c r="H193" s="12" t="s">
        <v>60</v>
      </c>
      <c r="I193" s="35" t="s">
        <v>6</v>
      </c>
      <c r="J193" s="27">
        <v>36465</v>
      </c>
      <c r="K193" s="35" t="s">
        <v>7</v>
      </c>
      <c r="L193" s="12">
        <v>22</v>
      </c>
      <c r="M193" s="35" t="s">
        <v>15</v>
      </c>
      <c r="N193" s="35" t="s">
        <v>34</v>
      </c>
      <c r="O193" s="26" t="s">
        <v>248</v>
      </c>
      <c r="P193" s="51">
        <v>44012</v>
      </c>
    </row>
    <row r="194" ht="22.5" spans="1:16">
      <c r="A194" s="9">
        <v>478</v>
      </c>
      <c r="B194" s="11" t="s">
        <v>123</v>
      </c>
      <c r="C194" s="11">
        <v>106399</v>
      </c>
      <c r="D194" s="36" t="s">
        <v>656</v>
      </c>
      <c r="E194" s="34" t="s">
        <v>657</v>
      </c>
      <c r="F194" s="12">
        <v>13940</v>
      </c>
      <c r="G194" s="44"/>
      <c r="H194" s="12" t="s">
        <v>55</v>
      </c>
      <c r="I194" s="12" t="s">
        <v>6</v>
      </c>
      <c r="J194" s="27">
        <v>33857</v>
      </c>
      <c r="K194" s="12" t="s">
        <v>7</v>
      </c>
      <c r="L194" s="12">
        <v>29</v>
      </c>
      <c r="M194" s="12" t="s">
        <v>15</v>
      </c>
      <c r="N194" s="12" t="s">
        <v>56</v>
      </c>
      <c r="O194" s="26" t="s">
        <v>46</v>
      </c>
      <c r="P194" s="30">
        <v>44013</v>
      </c>
    </row>
    <row r="195" ht="22.5" spans="1:16">
      <c r="A195" s="9">
        <v>479</v>
      </c>
      <c r="B195" s="11" t="s">
        <v>123</v>
      </c>
      <c r="C195" s="11">
        <v>106399</v>
      </c>
      <c r="D195" s="12" t="s">
        <v>656</v>
      </c>
      <c r="E195" s="12" t="s">
        <v>658</v>
      </c>
      <c r="F195" s="37">
        <v>14283</v>
      </c>
      <c r="G195" s="12"/>
      <c r="H195" s="12" t="s">
        <v>366</v>
      </c>
      <c r="I195" s="12" t="s">
        <v>6</v>
      </c>
      <c r="J195" s="27">
        <v>36445</v>
      </c>
      <c r="K195" s="24" t="s">
        <v>7</v>
      </c>
      <c r="L195" s="12">
        <v>21</v>
      </c>
      <c r="M195" s="12" t="s">
        <v>15</v>
      </c>
      <c r="N195" s="12" t="s">
        <v>34</v>
      </c>
      <c r="O195" s="26" t="s">
        <v>248</v>
      </c>
      <c r="P195" s="27">
        <v>44377</v>
      </c>
    </row>
    <row r="196" spans="1:16">
      <c r="A196" s="9">
        <v>483</v>
      </c>
      <c r="B196" s="11" t="s">
        <v>101</v>
      </c>
      <c r="C196" s="12">
        <v>106568</v>
      </c>
      <c r="D196" s="12" t="s">
        <v>183</v>
      </c>
      <c r="E196" s="34" t="s">
        <v>659</v>
      </c>
      <c r="F196" s="12">
        <v>14062</v>
      </c>
      <c r="G196" s="24"/>
      <c r="H196" s="12" t="s">
        <v>60</v>
      </c>
      <c r="I196" s="12" t="s">
        <v>6</v>
      </c>
      <c r="J196" s="27">
        <v>28774</v>
      </c>
      <c r="K196" s="12" t="s">
        <v>7</v>
      </c>
      <c r="L196" s="12">
        <v>43</v>
      </c>
      <c r="M196" s="31" t="s">
        <v>15</v>
      </c>
      <c r="N196" s="12" t="s">
        <v>34</v>
      </c>
      <c r="O196" s="26" t="s">
        <v>660</v>
      </c>
      <c r="P196" s="27">
        <v>37073</v>
      </c>
    </row>
    <row r="197" ht="22.5" spans="1:16">
      <c r="A197" s="9">
        <v>485</v>
      </c>
      <c r="B197" s="11" t="s">
        <v>76</v>
      </c>
      <c r="C197" s="11">
        <v>106485</v>
      </c>
      <c r="D197" s="12" t="s">
        <v>661</v>
      </c>
      <c r="E197" s="12" t="s">
        <v>662</v>
      </c>
      <c r="F197" s="12">
        <v>11876</v>
      </c>
      <c r="G197" s="12"/>
      <c r="H197" s="12" t="s">
        <v>60</v>
      </c>
      <c r="I197" s="12" t="s">
        <v>6</v>
      </c>
      <c r="J197" s="27">
        <v>34932</v>
      </c>
      <c r="K197" s="12" t="s">
        <v>7</v>
      </c>
      <c r="L197" s="12">
        <v>26</v>
      </c>
      <c r="M197" s="12" t="s">
        <v>15</v>
      </c>
      <c r="N197" s="12" t="s">
        <v>23</v>
      </c>
      <c r="O197" s="26" t="s">
        <v>414</v>
      </c>
      <c r="P197" s="27">
        <v>43646</v>
      </c>
    </row>
    <row r="198" spans="1:16">
      <c r="A198" s="9">
        <v>486</v>
      </c>
      <c r="B198" s="11" t="s">
        <v>123</v>
      </c>
      <c r="C198" s="12">
        <v>107658</v>
      </c>
      <c r="D198" s="43" t="s">
        <v>187</v>
      </c>
      <c r="E198" s="12" t="s">
        <v>663</v>
      </c>
      <c r="F198" s="12">
        <v>7388</v>
      </c>
      <c r="G198" s="24" t="s">
        <v>664</v>
      </c>
      <c r="H198" s="12" t="s">
        <v>143</v>
      </c>
      <c r="I198" s="59" t="s">
        <v>6</v>
      </c>
      <c r="J198" s="27">
        <v>30219</v>
      </c>
      <c r="K198" s="12" t="s">
        <v>7</v>
      </c>
      <c r="L198" s="12">
        <v>39</v>
      </c>
      <c r="M198" s="12" t="s">
        <v>15</v>
      </c>
      <c r="N198" s="12" t="s">
        <v>127</v>
      </c>
      <c r="O198" s="26" t="s">
        <v>467</v>
      </c>
      <c r="P198" s="81">
        <v>38163</v>
      </c>
    </row>
    <row r="199" ht="33.75" spans="1:16">
      <c r="A199" s="9">
        <v>494</v>
      </c>
      <c r="B199" s="11" t="s">
        <v>81</v>
      </c>
      <c r="C199" s="24">
        <v>108277</v>
      </c>
      <c r="D199" s="24" t="s">
        <v>665</v>
      </c>
      <c r="E199" s="62" t="s">
        <v>666</v>
      </c>
      <c r="F199" s="78">
        <v>13186</v>
      </c>
      <c r="G199" s="24" t="s">
        <v>667</v>
      </c>
      <c r="H199" s="12" t="s">
        <v>60</v>
      </c>
      <c r="I199" s="62" t="s">
        <v>6</v>
      </c>
      <c r="J199" s="27">
        <v>36527</v>
      </c>
      <c r="K199" s="24" t="s">
        <v>7</v>
      </c>
      <c r="L199" s="12">
        <v>21</v>
      </c>
      <c r="M199" s="63" t="s">
        <v>15</v>
      </c>
      <c r="N199" s="82" t="s">
        <v>34</v>
      </c>
      <c r="O199" s="26" t="s">
        <v>539</v>
      </c>
      <c r="P199" s="83">
        <v>44377</v>
      </c>
    </row>
    <row r="200" ht="22.5" spans="1:16">
      <c r="A200" s="9">
        <v>495</v>
      </c>
      <c r="B200" s="24" t="s">
        <v>81</v>
      </c>
      <c r="C200" s="24">
        <v>108277</v>
      </c>
      <c r="D200" s="24" t="s">
        <v>665</v>
      </c>
      <c r="E200" s="24" t="s">
        <v>668</v>
      </c>
      <c r="F200" s="24">
        <v>14526</v>
      </c>
      <c r="G200" s="24"/>
      <c r="H200" s="12" t="s">
        <v>366</v>
      </c>
      <c r="I200" s="24" t="s">
        <v>6</v>
      </c>
      <c r="J200" s="27">
        <v>35784</v>
      </c>
      <c r="K200" s="24" t="s">
        <v>7</v>
      </c>
      <c r="L200" s="24">
        <v>24</v>
      </c>
      <c r="M200" s="24" t="s">
        <v>15</v>
      </c>
      <c r="N200" s="24" t="s">
        <v>34</v>
      </c>
      <c r="O200" s="26" t="s">
        <v>248</v>
      </c>
      <c r="P200" s="24"/>
    </row>
    <row r="201" spans="1:16">
      <c r="A201" s="9">
        <v>496</v>
      </c>
      <c r="B201" s="11" t="s">
        <v>105</v>
      </c>
      <c r="C201" s="12">
        <v>108656</v>
      </c>
      <c r="D201" s="36" t="s">
        <v>669</v>
      </c>
      <c r="E201" s="34" t="s">
        <v>670</v>
      </c>
      <c r="F201" s="9">
        <v>8489</v>
      </c>
      <c r="G201" s="24" t="s">
        <v>671</v>
      </c>
      <c r="H201" s="12" t="s">
        <v>55</v>
      </c>
      <c r="I201" s="49" t="s">
        <v>6</v>
      </c>
      <c r="J201" s="27">
        <v>31693</v>
      </c>
      <c r="K201" s="27" t="s">
        <v>7</v>
      </c>
      <c r="L201" s="12">
        <v>35</v>
      </c>
      <c r="M201" s="84" t="s">
        <v>8</v>
      </c>
      <c r="N201" s="12" t="s">
        <v>34</v>
      </c>
      <c r="O201" s="26" t="s">
        <v>94</v>
      </c>
      <c r="P201" s="30">
        <v>41085</v>
      </c>
    </row>
    <row r="202" ht="22.5" spans="1:16">
      <c r="A202" s="9">
        <v>499</v>
      </c>
      <c r="B202" s="11" t="s">
        <v>51</v>
      </c>
      <c r="C202" s="11">
        <v>110378</v>
      </c>
      <c r="D202" s="12" t="s">
        <v>672</v>
      </c>
      <c r="E202" s="35" t="s">
        <v>673</v>
      </c>
      <c r="F202" s="12">
        <v>12745</v>
      </c>
      <c r="G202" s="24" t="s">
        <v>674</v>
      </c>
      <c r="H202" s="12" t="s">
        <v>60</v>
      </c>
      <c r="I202" s="35" t="s">
        <v>6</v>
      </c>
      <c r="J202" s="27">
        <v>34242</v>
      </c>
      <c r="K202" s="35" t="s">
        <v>7</v>
      </c>
      <c r="L202" s="12">
        <v>28</v>
      </c>
      <c r="M202" s="35" t="s">
        <v>15</v>
      </c>
      <c r="N202" s="35" t="s">
        <v>307</v>
      </c>
      <c r="O202" s="26" t="s">
        <v>675</v>
      </c>
      <c r="P202" s="51">
        <v>41820</v>
      </c>
    </row>
    <row r="203" ht="22.5" spans="1:16">
      <c r="A203" s="9">
        <v>501</v>
      </c>
      <c r="B203" s="11" t="s">
        <v>81</v>
      </c>
      <c r="C203" s="11">
        <v>111219</v>
      </c>
      <c r="D203" s="17" t="s">
        <v>191</v>
      </c>
      <c r="E203" s="12" t="s">
        <v>676</v>
      </c>
      <c r="F203" s="12">
        <v>11231</v>
      </c>
      <c r="G203" s="24" t="s">
        <v>677</v>
      </c>
      <c r="H203" s="12" t="s">
        <v>60</v>
      </c>
      <c r="I203" s="49" t="s">
        <v>6</v>
      </c>
      <c r="J203" s="27">
        <v>34320</v>
      </c>
      <c r="K203" s="12" t="s">
        <v>7</v>
      </c>
      <c r="L203" s="12">
        <v>28</v>
      </c>
      <c r="M203" s="49" t="s">
        <v>8</v>
      </c>
      <c r="N203" s="49" t="s">
        <v>678</v>
      </c>
      <c r="O203" s="26" t="s">
        <v>46</v>
      </c>
      <c r="P203" s="27">
        <v>42900</v>
      </c>
    </row>
    <row r="204" ht="22.5" spans="1:16">
      <c r="A204" s="9">
        <v>502</v>
      </c>
      <c r="B204" s="11" t="s">
        <v>81</v>
      </c>
      <c r="C204" s="12">
        <v>111219</v>
      </c>
      <c r="D204" s="17" t="s">
        <v>191</v>
      </c>
      <c r="E204" s="37" t="s">
        <v>679</v>
      </c>
      <c r="F204" s="38">
        <v>13980</v>
      </c>
      <c r="G204" s="35"/>
      <c r="H204" s="12" t="s">
        <v>60</v>
      </c>
      <c r="I204" s="37" t="s">
        <v>6</v>
      </c>
      <c r="J204" s="27">
        <v>35798</v>
      </c>
      <c r="K204" s="37" t="s">
        <v>7</v>
      </c>
      <c r="L204" s="12">
        <v>23</v>
      </c>
      <c r="M204" s="84" t="s">
        <v>15</v>
      </c>
      <c r="N204" s="35" t="s">
        <v>680</v>
      </c>
      <c r="O204" s="26" t="s">
        <v>424</v>
      </c>
      <c r="P204" s="53">
        <v>44012</v>
      </c>
    </row>
    <row r="205" ht="22.5" spans="1:16">
      <c r="A205" s="9">
        <v>506</v>
      </c>
      <c r="B205" s="11" t="s">
        <v>129</v>
      </c>
      <c r="C205" s="12">
        <v>111064</v>
      </c>
      <c r="D205" s="17" t="s">
        <v>681</v>
      </c>
      <c r="E205" s="38" t="s">
        <v>682</v>
      </c>
      <c r="F205" s="12">
        <v>14075</v>
      </c>
      <c r="G205" s="24"/>
      <c r="H205" s="12" t="s">
        <v>60</v>
      </c>
      <c r="I205" s="12" t="s">
        <v>6</v>
      </c>
      <c r="J205" s="27">
        <v>36818</v>
      </c>
      <c r="K205" s="12" t="s">
        <v>7</v>
      </c>
      <c r="L205" s="12">
        <v>21</v>
      </c>
      <c r="M205" s="31" t="s">
        <v>15</v>
      </c>
      <c r="N205" s="12" t="s">
        <v>683</v>
      </c>
      <c r="O205" s="26" t="s">
        <v>684</v>
      </c>
      <c r="P205" s="27">
        <v>44378</v>
      </c>
    </row>
    <row r="206" spans="1:16">
      <c r="A206" s="9">
        <v>509</v>
      </c>
      <c r="B206" s="11" t="s">
        <v>129</v>
      </c>
      <c r="C206" s="11">
        <v>111400</v>
      </c>
      <c r="D206" s="12" t="s">
        <v>685</v>
      </c>
      <c r="E206" s="12" t="s">
        <v>686</v>
      </c>
      <c r="F206" s="12">
        <v>13702</v>
      </c>
      <c r="G206" s="31" t="s">
        <v>687</v>
      </c>
      <c r="H206" s="12" t="s">
        <v>60</v>
      </c>
      <c r="I206" s="12" t="s">
        <v>6</v>
      </c>
      <c r="J206" s="27">
        <v>35266</v>
      </c>
      <c r="K206" s="12" t="s">
        <v>7</v>
      </c>
      <c r="L206" s="12">
        <v>25</v>
      </c>
      <c r="M206" s="12" t="s">
        <v>15</v>
      </c>
      <c r="N206" s="12" t="s">
        <v>34</v>
      </c>
      <c r="O206" s="26" t="s">
        <v>94</v>
      </c>
      <c r="P206" s="27">
        <v>43276</v>
      </c>
    </row>
    <row r="207" ht="22.5" spans="1:16">
      <c r="A207" s="9">
        <v>511</v>
      </c>
      <c r="B207" s="11" t="s">
        <v>81</v>
      </c>
      <c r="C207" s="11">
        <v>112415</v>
      </c>
      <c r="D207" s="36" t="s">
        <v>688</v>
      </c>
      <c r="E207" s="17" t="s">
        <v>689</v>
      </c>
      <c r="F207" s="12">
        <v>4188</v>
      </c>
      <c r="G207" s="24" t="s">
        <v>690</v>
      </c>
      <c r="H207" s="12" t="s">
        <v>55</v>
      </c>
      <c r="I207" s="49" t="s">
        <v>6</v>
      </c>
      <c r="J207" s="27">
        <v>31933</v>
      </c>
      <c r="K207" s="17" t="s">
        <v>7</v>
      </c>
      <c r="L207" s="12">
        <v>34</v>
      </c>
      <c r="M207" s="16" t="s">
        <v>50</v>
      </c>
      <c r="N207" s="16" t="s">
        <v>691</v>
      </c>
      <c r="O207" s="26" t="s">
        <v>46</v>
      </c>
      <c r="P207" s="29">
        <v>40360</v>
      </c>
    </row>
    <row r="208" ht="22.5" spans="1:16">
      <c r="A208" s="9">
        <v>512</v>
      </c>
      <c r="B208" s="11" t="s">
        <v>81</v>
      </c>
      <c r="C208" s="11">
        <v>112415</v>
      </c>
      <c r="D208" s="12" t="s">
        <v>688</v>
      </c>
      <c r="E208" s="24" t="s">
        <v>692</v>
      </c>
      <c r="F208" s="12">
        <v>11880</v>
      </c>
      <c r="G208" s="24" t="s">
        <v>693</v>
      </c>
      <c r="H208" s="12" t="s">
        <v>60</v>
      </c>
      <c r="I208" s="24" t="s">
        <v>6</v>
      </c>
      <c r="J208" s="27">
        <v>36013</v>
      </c>
      <c r="K208" s="12" t="s">
        <v>7</v>
      </c>
      <c r="L208" s="12">
        <v>23</v>
      </c>
      <c r="M208" s="12" t="s">
        <v>15</v>
      </c>
      <c r="N208" s="12" t="s">
        <v>23</v>
      </c>
      <c r="O208" s="26" t="s">
        <v>414</v>
      </c>
      <c r="P208" s="30">
        <v>43646</v>
      </c>
    </row>
    <row r="209" ht="22.5" spans="1:16">
      <c r="A209" s="9">
        <v>514</v>
      </c>
      <c r="B209" s="11" t="s">
        <v>81</v>
      </c>
      <c r="C209" s="12">
        <v>112888</v>
      </c>
      <c r="D209" s="12" t="s">
        <v>694</v>
      </c>
      <c r="E209" s="35" t="s">
        <v>695</v>
      </c>
      <c r="F209" s="12">
        <v>12954</v>
      </c>
      <c r="G209" s="58" t="s">
        <v>696</v>
      </c>
      <c r="H209" s="12" t="s">
        <v>60</v>
      </c>
      <c r="I209" s="35" t="s">
        <v>6</v>
      </c>
      <c r="J209" s="27">
        <v>36333</v>
      </c>
      <c r="K209" s="35" t="s">
        <v>7</v>
      </c>
      <c r="L209" s="12">
        <v>22</v>
      </c>
      <c r="M209" s="35" t="s">
        <v>15</v>
      </c>
      <c r="N209" s="35" t="s">
        <v>34</v>
      </c>
      <c r="O209" s="26" t="s">
        <v>248</v>
      </c>
      <c r="P209" s="51">
        <v>44012</v>
      </c>
    </row>
    <row r="210" ht="22.5" spans="1:16">
      <c r="A210" s="9">
        <v>520</v>
      </c>
      <c r="B210" s="11" t="s">
        <v>81</v>
      </c>
      <c r="C210" s="11">
        <v>113298</v>
      </c>
      <c r="D210" s="35" t="s">
        <v>196</v>
      </c>
      <c r="E210" s="35" t="s">
        <v>697</v>
      </c>
      <c r="F210" s="12">
        <v>12989</v>
      </c>
      <c r="G210" s="24" t="s">
        <v>698</v>
      </c>
      <c r="H210" s="12" t="s">
        <v>60</v>
      </c>
      <c r="I210" s="35" t="s">
        <v>6</v>
      </c>
      <c r="J210" s="27">
        <v>36519</v>
      </c>
      <c r="K210" s="35" t="s">
        <v>7</v>
      </c>
      <c r="L210" s="12">
        <v>22</v>
      </c>
      <c r="M210" s="35" t="s">
        <v>15</v>
      </c>
      <c r="N210" s="35" t="s">
        <v>34</v>
      </c>
      <c r="O210" s="26" t="s">
        <v>248</v>
      </c>
      <c r="P210" s="61">
        <v>44013</v>
      </c>
    </row>
    <row r="211" ht="22.5" spans="1:16">
      <c r="A211" s="9">
        <v>523</v>
      </c>
      <c r="B211" s="12" t="s">
        <v>101</v>
      </c>
      <c r="C211" s="12">
        <v>114069</v>
      </c>
      <c r="D211" s="17" t="s">
        <v>200</v>
      </c>
      <c r="E211" s="37" t="s">
        <v>699</v>
      </c>
      <c r="F211" s="38">
        <v>14007</v>
      </c>
      <c r="G211" s="12"/>
      <c r="H211" s="12" t="s">
        <v>60</v>
      </c>
      <c r="I211" s="37" t="s">
        <v>6</v>
      </c>
      <c r="J211" s="27">
        <v>36570</v>
      </c>
      <c r="K211" s="37" t="s">
        <v>7</v>
      </c>
      <c r="L211" s="12">
        <v>21</v>
      </c>
      <c r="M211" s="31" t="s">
        <v>15</v>
      </c>
      <c r="N211" s="12" t="s">
        <v>34</v>
      </c>
      <c r="O211" s="26" t="s">
        <v>372</v>
      </c>
      <c r="P211" s="27">
        <v>44378</v>
      </c>
    </row>
    <row r="212" spans="1:16">
      <c r="A212" s="9">
        <v>527</v>
      </c>
      <c r="B212" s="11" t="s">
        <v>81</v>
      </c>
      <c r="C212" s="35">
        <v>113833</v>
      </c>
      <c r="D212" s="45" t="s">
        <v>700</v>
      </c>
      <c r="E212" s="35" t="s">
        <v>701</v>
      </c>
      <c r="F212" s="12">
        <v>11624</v>
      </c>
      <c r="G212" s="24" t="s">
        <v>702</v>
      </c>
      <c r="H212" s="12" t="s">
        <v>55</v>
      </c>
      <c r="I212" s="12" t="s">
        <v>6</v>
      </c>
      <c r="J212" s="27">
        <v>33985</v>
      </c>
      <c r="K212" s="35" t="s">
        <v>7</v>
      </c>
      <c r="L212" s="12">
        <v>28</v>
      </c>
      <c r="M212" s="35" t="s">
        <v>15</v>
      </c>
      <c r="N212" s="35" t="s">
        <v>34</v>
      </c>
      <c r="O212" s="26" t="s">
        <v>703</v>
      </c>
      <c r="P212" s="51">
        <v>42745</v>
      </c>
    </row>
    <row r="213" ht="22.5" spans="1:16">
      <c r="A213" s="9">
        <v>529</v>
      </c>
      <c r="B213" s="11" t="s">
        <v>81</v>
      </c>
      <c r="C213" s="24">
        <v>114286</v>
      </c>
      <c r="D213" s="79" t="s">
        <v>704</v>
      </c>
      <c r="E213" s="41" t="s">
        <v>705</v>
      </c>
      <c r="F213" s="42">
        <v>12471</v>
      </c>
      <c r="G213" s="24" t="s">
        <v>706</v>
      </c>
      <c r="H213" s="12" t="s">
        <v>55</v>
      </c>
      <c r="I213" s="60" t="s">
        <v>6</v>
      </c>
      <c r="J213" s="27">
        <v>36067</v>
      </c>
      <c r="K213" s="35" t="s">
        <v>7</v>
      </c>
      <c r="L213" s="12">
        <v>23</v>
      </c>
      <c r="M213" s="60" t="s">
        <v>15</v>
      </c>
      <c r="N213" s="60" t="s">
        <v>34</v>
      </c>
      <c r="O213" s="26" t="s">
        <v>248</v>
      </c>
      <c r="P213" s="61">
        <v>44013</v>
      </c>
    </row>
    <row r="214" ht="22.5" spans="1:16">
      <c r="A214" s="9">
        <v>533</v>
      </c>
      <c r="B214" s="11" t="s">
        <v>76</v>
      </c>
      <c r="C214" s="11">
        <v>114685</v>
      </c>
      <c r="D214" s="36" t="s">
        <v>707</v>
      </c>
      <c r="E214" s="12" t="s">
        <v>708</v>
      </c>
      <c r="F214" s="12">
        <v>4086</v>
      </c>
      <c r="G214" s="24" t="s">
        <v>709</v>
      </c>
      <c r="H214" s="12" t="s">
        <v>55</v>
      </c>
      <c r="I214" s="49" t="s">
        <v>6</v>
      </c>
      <c r="J214" s="27">
        <v>28942</v>
      </c>
      <c r="K214" s="12" t="s">
        <v>7</v>
      </c>
      <c r="L214" s="12">
        <v>42</v>
      </c>
      <c r="M214" s="14" t="s">
        <v>8</v>
      </c>
      <c r="N214" s="14" t="s">
        <v>34</v>
      </c>
      <c r="O214" s="26" t="s">
        <v>35</v>
      </c>
      <c r="P214" s="29">
        <v>44195</v>
      </c>
    </row>
    <row r="215" ht="22.5" spans="1:16">
      <c r="A215" s="9">
        <v>535</v>
      </c>
      <c r="B215" s="11" t="s">
        <v>76</v>
      </c>
      <c r="C215" s="11">
        <v>114685</v>
      </c>
      <c r="D215" s="12" t="s">
        <v>707</v>
      </c>
      <c r="E215" s="37" t="s">
        <v>710</v>
      </c>
      <c r="F215" s="38">
        <v>12480</v>
      </c>
      <c r="G215" s="35"/>
      <c r="H215" s="12" t="s">
        <v>60</v>
      </c>
      <c r="I215" s="12" t="s">
        <v>68</v>
      </c>
      <c r="J215" s="27">
        <v>36408</v>
      </c>
      <c r="K215" s="12" t="s">
        <v>7</v>
      </c>
      <c r="L215" s="12">
        <v>22</v>
      </c>
      <c r="M215" s="31" t="s">
        <v>15</v>
      </c>
      <c r="N215" s="12" t="s">
        <v>34</v>
      </c>
      <c r="O215" s="26" t="s">
        <v>248</v>
      </c>
      <c r="P215" s="27">
        <v>44013</v>
      </c>
    </row>
    <row r="216" ht="22.5" spans="1:16">
      <c r="A216" s="9">
        <v>536</v>
      </c>
      <c r="B216" s="11" t="s">
        <v>76</v>
      </c>
      <c r="C216" s="11">
        <v>114685</v>
      </c>
      <c r="D216" s="12" t="s">
        <v>707</v>
      </c>
      <c r="E216" s="75" t="s">
        <v>711</v>
      </c>
      <c r="F216" s="37">
        <v>14306</v>
      </c>
      <c r="G216" s="12"/>
      <c r="H216" s="12" t="s">
        <v>60</v>
      </c>
      <c r="I216" s="12" t="s">
        <v>68</v>
      </c>
      <c r="J216" s="27">
        <v>32397</v>
      </c>
      <c r="K216" s="24" t="s">
        <v>7</v>
      </c>
      <c r="L216" s="12">
        <v>33</v>
      </c>
      <c r="M216" s="12" t="s">
        <v>8</v>
      </c>
      <c r="N216" s="12" t="s">
        <v>34</v>
      </c>
      <c r="O216" s="26" t="s">
        <v>144</v>
      </c>
      <c r="P216" s="27">
        <v>43709</v>
      </c>
    </row>
    <row r="217" ht="33.75" spans="1:16">
      <c r="A217" s="9">
        <v>544</v>
      </c>
      <c r="B217" s="11" t="s">
        <v>76</v>
      </c>
      <c r="C217" s="11">
        <v>116482</v>
      </c>
      <c r="D217" s="36" t="s">
        <v>712</v>
      </c>
      <c r="E217" s="9" t="s">
        <v>713</v>
      </c>
      <c r="F217" s="9">
        <v>5880</v>
      </c>
      <c r="G217" s="24" t="s">
        <v>714</v>
      </c>
      <c r="H217" s="12" t="s">
        <v>55</v>
      </c>
      <c r="I217" s="12" t="s">
        <v>68</v>
      </c>
      <c r="J217" s="27">
        <v>30484</v>
      </c>
      <c r="K217" s="12" t="s">
        <v>7</v>
      </c>
      <c r="L217" s="12">
        <v>38</v>
      </c>
      <c r="M217" s="12" t="s">
        <v>15</v>
      </c>
      <c r="N217" s="12" t="s">
        <v>443</v>
      </c>
      <c r="O217" s="26" t="s">
        <v>715</v>
      </c>
      <c r="P217" s="31" t="s">
        <v>716</v>
      </c>
    </row>
    <row r="218" ht="22.5" spans="1:16">
      <c r="A218" s="9">
        <v>545</v>
      </c>
      <c r="B218" s="11" t="s">
        <v>76</v>
      </c>
      <c r="C218" s="11">
        <v>116482</v>
      </c>
      <c r="D218" s="12" t="s">
        <v>712</v>
      </c>
      <c r="E218" s="80" t="s">
        <v>717</v>
      </c>
      <c r="F218" s="12">
        <v>13450</v>
      </c>
      <c r="G218" s="24" t="s">
        <v>718</v>
      </c>
      <c r="H218" s="12" t="s">
        <v>60</v>
      </c>
      <c r="I218" s="12" t="s">
        <v>68</v>
      </c>
      <c r="J218" s="27">
        <v>35233</v>
      </c>
      <c r="K218" s="35" t="s">
        <v>203</v>
      </c>
      <c r="L218" s="12">
        <v>25</v>
      </c>
      <c r="M218" s="9" t="s">
        <v>8</v>
      </c>
      <c r="N218" s="35" t="s">
        <v>719</v>
      </c>
      <c r="O218" s="26" t="s">
        <v>720</v>
      </c>
      <c r="P218" s="53">
        <v>43983</v>
      </c>
    </row>
    <row r="219" ht="22.5" spans="1:16">
      <c r="A219" s="9">
        <v>558</v>
      </c>
      <c r="B219" s="11" t="s">
        <v>76</v>
      </c>
      <c r="C219" s="11">
        <v>117310</v>
      </c>
      <c r="D219" s="12" t="s">
        <v>721</v>
      </c>
      <c r="E219" s="37" t="s">
        <v>722</v>
      </c>
      <c r="F219" s="12">
        <v>13409</v>
      </c>
      <c r="G219" s="24" t="s">
        <v>723</v>
      </c>
      <c r="H219" s="12" t="s">
        <v>60</v>
      </c>
      <c r="I219" s="35" t="s">
        <v>6</v>
      </c>
      <c r="J219" s="27">
        <v>36517</v>
      </c>
      <c r="K219" s="35" t="s">
        <v>7</v>
      </c>
      <c r="L219" s="12">
        <v>22</v>
      </c>
      <c r="M219" s="31" t="s">
        <v>15</v>
      </c>
      <c r="N219" s="35" t="s">
        <v>423</v>
      </c>
      <c r="O219" s="26" t="s">
        <v>424</v>
      </c>
      <c r="P219" s="27">
        <v>44378</v>
      </c>
    </row>
    <row r="220" ht="22.5" spans="1:16">
      <c r="A220" s="9">
        <v>560</v>
      </c>
      <c r="B220" s="11" t="s">
        <v>81</v>
      </c>
      <c r="C220" s="12">
        <v>117491</v>
      </c>
      <c r="D220" s="17" t="s">
        <v>724</v>
      </c>
      <c r="E220" s="37" t="s">
        <v>725</v>
      </c>
      <c r="F220" s="38">
        <v>13199</v>
      </c>
      <c r="G220" s="24" t="s">
        <v>726</v>
      </c>
      <c r="H220" s="12" t="s">
        <v>60</v>
      </c>
      <c r="I220" s="37" t="s">
        <v>6</v>
      </c>
      <c r="J220" s="27">
        <v>36193</v>
      </c>
      <c r="K220" s="12" t="s">
        <v>7</v>
      </c>
      <c r="L220" s="12">
        <v>22</v>
      </c>
      <c r="M220" s="35" t="s">
        <v>15</v>
      </c>
      <c r="N220" s="9" t="s">
        <v>34</v>
      </c>
      <c r="O220" s="26" t="s">
        <v>419</v>
      </c>
      <c r="P220" s="53">
        <v>44377</v>
      </c>
    </row>
    <row r="221" ht="22.5" spans="1:16">
      <c r="A221" s="9">
        <v>561</v>
      </c>
      <c r="B221" s="11" t="s">
        <v>101</v>
      </c>
      <c r="C221" s="12">
        <v>118074</v>
      </c>
      <c r="D221" s="36" t="s">
        <v>727</v>
      </c>
      <c r="E221" s="41" t="s">
        <v>728</v>
      </c>
      <c r="F221" s="42">
        <v>12464</v>
      </c>
      <c r="G221" s="24" t="s">
        <v>729</v>
      </c>
      <c r="H221" s="12" t="s">
        <v>55</v>
      </c>
      <c r="I221" s="60" t="s">
        <v>68</v>
      </c>
      <c r="J221" s="27">
        <v>36489</v>
      </c>
      <c r="K221" s="35" t="s">
        <v>80</v>
      </c>
      <c r="L221" s="12">
        <v>22</v>
      </c>
      <c r="M221" s="60" t="s">
        <v>15</v>
      </c>
      <c r="N221" s="60" t="s">
        <v>34</v>
      </c>
      <c r="O221" s="26" t="s">
        <v>248</v>
      </c>
      <c r="P221" s="61">
        <v>44013</v>
      </c>
    </row>
    <row r="222" ht="22.5" spans="1:16">
      <c r="A222" s="9">
        <v>564</v>
      </c>
      <c r="B222" s="11" t="s">
        <v>129</v>
      </c>
      <c r="C222" s="11">
        <v>117923</v>
      </c>
      <c r="D222" s="17" t="s">
        <v>730</v>
      </c>
      <c r="E222" s="12" t="s">
        <v>731</v>
      </c>
      <c r="F222" s="12">
        <v>13644</v>
      </c>
      <c r="G222" s="31" t="s">
        <v>732</v>
      </c>
      <c r="H222" s="12" t="s">
        <v>60</v>
      </c>
      <c r="I222" s="12" t="s">
        <v>6</v>
      </c>
      <c r="J222" s="27">
        <v>29339</v>
      </c>
      <c r="K222" s="12" t="s">
        <v>7</v>
      </c>
      <c r="L222" s="12">
        <v>41</v>
      </c>
      <c r="M222" s="12" t="s">
        <v>15</v>
      </c>
      <c r="N222" s="12" t="s">
        <v>34</v>
      </c>
      <c r="O222" s="26" t="s">
        <v>453</v>
      </c>
      <c r="P222" s="27">
        <v>44013</v>
      </c>
    </row>
    <row r="223" ht="22.5" spans="1:16">
      <c r="A223" s="9">
        <v>566</v>
      </c>
      <c r="B223" s="11" t="s">
        <v>129</v>
      </c>
      <c r="C223" s="11">
        <v>117637</v>
      </c>
      <c r="D223" s="17" t="s">
        <v>733</v>
      </c>
      <c r="E223" s="41" t="s">
        <v>734</v>
      </c>
      <c r="F223" s="42">
        <v>12538</v>
      </c>
      <c r="G223" s="24" t="s">
        <v>735</v>
      </c>
      <c r="H223" s="12" t="s">
        <v>60</v>
      </c>
      <c r="I223" s="35" t="s">
        <v>6</v>
      </c>
      <c r="J223" s="27">
        <v>36457</v>
      </c>
      <c r="K223" s="35" t="s">
        <v>7</v>
      </c>
      <c r="L223" s="12">
        <v>22</v>
      </c>
      <c r="M223" s="35" t="s">
        <v>15</v>
      </c>
      <c r="N223" s="35" t="s">
        <v>423</v>
      </c>
      <c r="O223" s="26" t="s">
        <v>424</v>
      </c>
      <c r="P223" s="51">
        <v>44012</v>
      </c>
    </row>
    <row r="224" ht="22.5" spans="1:16">
      <c r="A224" s="9">
        <v>568</v>
      </c>
      <c r="B224" s="11" t="s">
        <v>81</v>
      </c>
      <c r="C224" s="11">
        <v>118151</v>
      </c>
      <c r="D224" s="12" t="s">
        <v>207</v>
      </c>
      <c r="E224" s="12" t="s">
        <v>736</v>
      </c>
      <c r="F224" s="12">
        <v>13279</v>
      </c>
      <c r="G224" s="24" t="s">
        <v>737</v>
      </c>
      <c r="H224" s="12" t="s">
        <v>60</v>
      </c>
      <c r="I224" s="12" t="s">
        <v>6</v>
      </c>
      <c r="J224" s="27">
        <v>36852</v>
      </c>
      <c r="K224" s="35" t="s">
        <v>7</v>
      </c>
      <c r="L224" s="12">
        <v>21</v>
      </c>
      <c r="M224" s="9" t="s">
        <v>15</v>
      </c>
      <c r="N224" s="35" t="s">
        <v>34</v>
      </c>
      <c r="O224" s="26" t="s">
        <v>248</v>
      </c>
      <c r="P224" s="53">
        <v>44377</v>
      </c>
    </row>
    <row r="225" spans="1:16">
      <c r="A225" s="9">
        <v>569</v>
      </c>
      <c r="B225" s="11" t="s">
        <v>123</v>
      </c>
      <c r="C225" s="11">
        <v>118951</v>
      </c>
      <c r="D225" s="43" t="s">
        <v>738</v>
      </c>
      <c r="E225" s="12" t="s">
        <v>739</v>
      </c>
      <c r="F225" s="12">
        <v>12158</v>
      </c>
      <c r="G225" s="24" t="s">
        <v>740</v>
      </c>
      <c r="H225" s="12" t="s">
        <v>55</v>
      </c>
      <c r="I225" s="12" t="s">
        <v>6</v>
      </c>
      <c r="J225" s="27">
        <v>35721</v>
      </c>
      <c r="K225" s="12" t="s">
        <v>7</v>
      </c>
      <c r="L225" s="12">
        <v>24</v>
      </c>
      <c r="M225" s="12" t="s">
        <v>15</v>
      </c>
      <c r="N225" s="12" t="s">
        <v>39</v>
      </c>
      <c r="O225" s="26" t="s">
        <v>703</v>
      </c>
      <c r="P225" s="30">
        <v>43120</v>
      </c>
    </row>
    <row r="226" spans="1:16">
      <c r="A226" s="9">
        <v>572</v>
      </c>
      <c r="B226" s="11" t="s">
        <v>123</v>
      </c>
      <c r="C226" s="12">
        <v>119263</v>
      </c>
      <c r="D226" s="12" t="s">
        <v>741</v>
      </c>
      <c r="E226" s="12" t="s">
        <v>742</v>
      </c>
      <c r="F226" s="12">
        <v>14337</v>
      </c>
      <c r="G226" s="12"/>
      <c r="H226" s="12" t="s">
        <v>60</v>
      </c>
      <c r="I226" s="12" t="s">
        <v>6</v>
      </c>
      <c r="J226" s="27">
        <v>34647</v>
      </c>
      <c r="K226" s="12" t="s">
        <v>7</v>
      </c>
      <c r="L226" s="12">
        <v>27</v>
      </c>
      <c r="M226" s="12" t="s">
        <v>15</v>
      </c>
      <c r="N226" s="12" t="s">
        <v>39</v>
      </c>
      <c r="O226" s="26" t="s">
        <v>703</v>
      </c>
      <c r="P226" s="12"/>
    </row>
  </sheetData>
  <sortState ref="A2:Q226">
    <sortCondition ref="Q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D43" sqref="D43"/>
    </sheetView>
  </sheetViews>
  <sheetFormatPr defaultColWidth="9" defaultRowHeight="17" customHeight="1"/>
  <cols>
    <col min="1" max="1" width="4.375" customWidth="1"/>
    <col min="3" max="3" width="6.125" customWidth="1"/>
    <col min="4" max="4" width="12" style="2" customWidth="1"/>
    <col min="5" max="6" width="9" style="3"/>
    <col min="7" max="7" width="9.625" style="3" customWidth="1"/>
    <col min="9" max="9" width="14.75" style="3" customWidth="1"/>
    <col min="10" max="10" width="22.5" customWidth="1"/>
    <col min="11" max="11" width="10" customWidth="1"/>
  </cols>
  <sheetData>
    <row r="1" ht="23" customHeight="1" spans="1:11">
      <c r="A1" s="4" t="s">
        <v>743</v>
      </c>
      <c r="B1" s="5"/>
      <c r="C1" s="5"/>
      <c r="D1" s="5"/>
      <c r="E1" s="5"/>
      <c r="F1" s="5"/>
      <c r="G1" s="5"/>
      <c r="H1" s="5"/>
      <c r="I1" s="25"/>
      <c r="J1" s="5"/>
      <c r="K1" s="5"/>
    </row>
    <row r="2" s="1" customFormat="1" customHeight="1" spans="1:11">
      <c r="A2" s="6" t="s">
        <v>744</v>
      </c>
      <c r="B2" s="6" t="s">
        <v>745</v>
      </c>
      <c r="C2" s="6" t="s">
        <v>746</v>
      </c>
      <c r="D2" s="7" t="s">
        <v>747</v>
      </c>
      <c r="E2" s="8" t="s">
        <v>748</v>
      </c>
      <c r="F2" s="8" t="s">
        <v>749</v>
      </c>
      <c r="G2" s="8" t="s">
        <v>750</v>
      </c>
      <c r="H2" s="6" t="s">
        <v>751</v>
      </c>
      <c r="I2" s="8" t="s">
        <v>752</v>
      </c>
      <c r="J2" s="6" t="s">
        <v>753</v>
      </c>
      <c r="K2" s="6" t="s">
        <v>754</v>
      </c>
    </row>
    <row r="3" customHeight="1" spans="1:11">
      <c r="A3" s="9">
        <v>1</v>
      </c>
      <c r="B3" s="10" t="s">
        <v>0</v>
      </c>
      <c r="C3" s="11" t="s">
        <v>1</v>
      </c>
      <c r="D3" s="12" t="s">
        <v>11</v>
      </c>
      <c r="E3" s="13" t="s">
        <v>12</v>
      </c>
      <c r="F3" s="13">
        <v>8941</v>
      </c>
      <c r="G3" s="13" t="s">
        <v>14</v>
      </c>
      <c r="H3" s="12" t="s">
        <v>15</v>
      </c>
      <c r="I3" s="13" t="s">
        <v>16</v>
      </c>
      <c r="J3" s="26" t="s">
        <v>17</v>
      </c>
      <c r="K3" s="27">
        <v>41821</v>
      </c>
    </row>
    <row r="4" customHeight="1" spans="1:11">
      <c r="A4" s="9">
        <f>A3+1</f>
        <v>2</v>
      </c>
      <c r="B4" s="10" t="s">
        <v>0</v>
      </c>
      <c r="C4" s="11" t="s">
        <v>1</v>
      </c>
      <c r="D4" s="12" t="s">
        <v>19</v>
      </c>
      <c r="E4" s="13" t="s">
        <v>20</v>
      </c>
      <c r="F4" s="13">
        <v>5623</v>
      </c>
      <c r="G4" s="13" t="s">
        <v>22</v>
      </c>
      <c r="H4" s="12" t="s">
        <v>15</v>
      </c>
      <c r="I4" s="13" t="s">
        <v>23</v>
      </c>
      <c r="J4" s="26" t="s">
        <v>24</v>
      </c>
      <c r="K4" s="27">
        <v>40725</v>
      </c>
    </row>
    <row r="5" customHeight="1" spans="1:11">
      <c r="A5" s="9">
        <f>A4+1</f>
        <v>3</v>
      </c>
      <c r="B5" s="10" t="s">
        <v>0</v>
      </c>
      <c r="C5" s="11" t="s">
        <v>1</v>
      </c>
      <c r="D5" s="12" t="s">
        <v>25</v>
      </c>
      <c r="E5" s="13" t="s">
        <v>26</v>
      </c>
      <c r="F5" s="13">
        <v>5351</v>
      </c>
      <c r="G5" s="13" t="s">
        <v>28</v>
      </c>
      <c r="H5" s="12" t="s">
        <v>15</v>
      </c>
      <c r="I5" s="13" t="s">
        <v>29</v>
      </c>
      <c r="J5" s="26" t="s">
        <v>30</v>
      </c>
      <c r="K5" s="27">
        <v>39261</v>
      </c>
    </row>
    <row r="6" customHeight="1" spans="1:11">
      <c r="A6" s="9">
        <f t="shared" ref="A6:A50" si="0">A5+1</f>
        <v>4</v>
      </c>
      <c r="B6" s="10" t="s">
        <v>0</v>
      </c>
      <c r="C6" s="11" t="s">
        <v>1</v>
      </c>
      <c r="D6" s="12" t="s">
        <v>31</v>
      </c>
      <c r="E6" s="13" t="s">
        <v>32</v>
      </c>
      <c r="F6" s="13">
        <v>4100</v>
      </c>
      <c r="G6" s="13" t="s">
        <v>28</v>
      </c>
      <c r="H6" s="14" t="s">
        <v>8</v>
      </c>
      <c r="I6" s="28" t="s">
        <v>34</v>
      </c>
      <c r="J6" s="26" t="s">
        <v>35</v>
      </c>
      <c r="K6" s="29">
        <v>44195</v>
      </c>
    </row>
    <row r="7" customHeight="1" spans="1:11">
      <c r="A7" s="9">
        <f t="shared" si="0"/>
        <v>5</v>
      </c>
      <c r="B7" s="10" t="s">
        <v>0</v>
      </c>
      <c r="C7" s="11" t="s">
        <v>1</v>
      </c>
      <c r="D7" s="12" t="s">
        <v>31</v>
      </c>
      <c r="E7" s="13" t="s">
        <v>36</v>
      </c>
      <c r="F7" s="13">
        <v>11051</v>
      </c>
      <c r="G7" s="13" t="s">
        <v>38</v>
      </c>
      <c r="H7" s="12" t="s">
        <v>15</v>
      </c>
      <c r="I7" s="13" t="s">
        <v>39</v>
      </c>
      <c r="J7" s="26" t="s">
        <v>40</v>
      </c>
      <c r="K7" s="30">
        <v>42917</v>
      </c>
    </row>
    <row r="8" customHeight="1" spans="1:11">
      <c r="A8" s="9">
        <f t="shared" si="0"/>
        <v>6</v>
      </c>
      <c r="B8" s="10" t="s">
        <v>0</v>
      </c>
      <c r="C8" s="11" t="s">
        <v>1</v>
      </c>
      <c r="D8" s="12" t="s">
        <v>41</v>
      </c>
      <c r="E8" s="13" t="s">
        <v>42</v>
      </c>
      <c r="F8" s="13">
        <v>4271</v>
      </c>
      <c r="G8" s="13" t="s">
        <v>44</v>
      </c>
      <c r="H8" s="14" t="s">
        <v>15</v>
      </c>
      <c r="I8" s="28" t="s">
        <v>45</v>
      </c>
      <c r="J8" s="26" t="s">
        <v>46</v>
      </c>
      <c r="K8" s="29">
        <v>38534</v>
      </c>
    </row>
    <row r="9" customHeight="1" spans="1:11">
      <c r="A9" s="9">
        <f t="shared" si="0"/>
        <v>7</v>
      </c>
      <c r="B9" s="10" t="s">
        <v>0</v>
      </c>
      <c r="C9" s="11" t="s">
        <v>1</v>
      </c>
      <c r="D9" s="12" t="s">
        <v>41</v>
      </c>
      <c r="E9" s="15" t="s">
        <v>47</v>
      </c>
      <c r="F9" s="13">
        <v>4187</v>
      </c>
      <c r="G9" s="13" t="s">
        <v>49</v>
      </c>
      <c r="H9" s="16" t="s">
        <v>50</v>
      </c>
      <c r="I9" s="15" t="s">
        <v>34</v>
      </c>
      <c r="J9" s="26" t="s">
        <v>17</v>
      </c>
      <c r="K9" s="29">
        <v>40360</v>
      </c>
    </row>
    <row r="10" customHeight="1" spans="1:11">
      <c r="A10" s="9">
        <f t="shared" si="0"/>
        <v>8</v>
      </c>
      <c r="B10" s="11" t="s">
        <v>51</v>
      </c>
      <c r="C10" s="11">
        <v>54</v>
      </c>
      <c r="D10" s="12" t="s">
        <v>52</v>
      </c>
      <c r="E10" s="13" t="s">
        <v>53</v>
      </c>
      <c r="F10" s="13">
        <v>6884</v>
      </c>
      <c r="G10" s="13" t="s">
        <v>55</v>
      </c>
      <c r="H10" s="12" t="s">
        <v>15</v>
      </c>
      <c r="I10" s="13" t="s">
        <v>56</v>
      </c>
      <c r="J10" s="26" t="s">
        <v>57</v>
      </c>
      <c r="K10" s="27">
        <v>41100</v>
      </c>
    </row>
    <row r="11" customHeight="1" spans="1:11">
      <c r="A11" s="9">
        <f t="shared" si="0"/>
        <v>9</v>
      </c>
      <c r="B11" s="11" t="s">
        <v>51</v>
      </c>
      <c r="C11" s="11">
        <v>54</v>
      </c>
      <c r="D11" s="12" t="s">
        <v>52</v>
      </c>
      <c r="E11" s="13" t="s">
        <v>58</v>
      </c>
      <c r="F11" s="13">
        <v>10808</v>
      </c>
      <c r="G11" s="13" t="s">
        <v>60</v>
      </c>
      <c r="H11" s="9" t="s">
        <v>15</v>
      </c>
      <c r="I11" s="13" t="s">
        <v>39</v>
      </c>
      <c r="J11" s="26" t="s">
        <v>35</v>
      </c>
      <c r="K11" s="29">
        <v>43291</v>
      </c>
    </row>
    <row r="12" customHeight="1" spans="1:11">
      <c r="A12" s="9">
        <f t="shared" si="0"/>
        <v>10</v>
      </c>
      <c r="B12" s="11" t="s">
        <v>61</v>
      </c>
      <c r="C12" s="11">
        <v>307</v>
      </c>
      <c r="D12" s="12" t="s">
        <v>62</v>
      </c>
      <c r="E12" s="13" t="s">
        <v>63</v>
      </c>
      <c r="F12" s="13">
        <v>4529</v>
      </c>
      <c r="G12" s="13" t="s">
        <v>55</v>
      </c>
      <c r="H12" s="12" t="s">
        <v>15</v>
      </c>
      <c r="I12" s="13" t="s">
        <v>34</v>
      </c>
      <c r="J12" s="26" t="s">
        <v>65</v>
      </c>
      <c r="K12" s="27">
        <v>40725</v>
      </c>
    </row>
    <row r="13" customHeight="1" spans="1:11">
      <c r="A13" s="9">
        <f t="shared" si="0"/>
        <v>11</v>
      </c>
      <c r="B13" s="11" t="s">
        <v>61</v>
      </c>
      <c r="C13" s="12">
        <v>307</v>
      </c>
      <c r="D13" s="12" t="s">
        <v>62</v>
      </c>
      <c r="E13" s="13" t="s">
        <v>66</v>
      </c>
      <c r="F13" s="13">
        <v>10613</v>
      </c>
      <c r="G13" s="13" t="s">
        <v>60</v>
      </c>
      <c r="H13" s="12" t="s">
        <v>15</v>
      </c>
      <c r="I13" s="13" t="s">
        <v>45</v>
      </c>
      <c r="J13" s="26" t="s">
        <v>69</v>
      </c>
      <c r="K13" s="30">
        <v>38548</v>
      </c>
    </row>
    <row r="14" customHeight="1" spans="1:11">
      <c r="A14" s="9">
        <f t="shared" si="0"/>
        <v>12</v>
      </c>
      <c r="B14" s="11" t="s">
        <v>61</v>
      </c>
      <c r="C14" s="11">
        <v>307</v>
      </c>
      <c r="D14" s="12" t="s">
        <v>62</v>
      </c>
      <c r="E14" s="13" t="s">
        <v>70</v>
      </c>
      <c r="F14" s="13">
        <v>8592</v>
      </c>
      <c r="G14" s="13" t="s">
        <v>60</v>
      </c>
      <c r="H14" s="12" t="s">
        <v>15</v>
      </c>
      <c r="I14" s="13" t="s">
        <v>56</v>
      </c>
      <c r="J14" s="26" t="s">
        <v>17</v>
      </c>
      <c r="K14" s="27">
        <v>40360</v>
      </c>
    </row>
    <row r="15" customHeight="1" spans="1:11">
      <c r="A15" s="9">
        <f t="shared" si="0"/>
        <v>13</v>
      </c>
      <c r="B15" s="11" t="s">
        <v>61</v>
      </c>
      <c r="C15" s="11">
        <v>307</v>
      </c>
      <c r="D15" s="12" t="s">
        <v>62</v>
      </c>
      <c r="E15" s="13" t="s">
        <v>72</v>
      </c>
      <c r="F15" s="13">
        <v>14141</v>
      </c>
      <c r="G15" s="13" t="s">
        <v>60</v>
      </c>
      <c r="H15" s="12" t="s">
        <v>8</v>
      </c>
      <c r="I15" s="13" t="s">
        <v>39</v>
      </c>
      <c r="J15" s="26" t="s">
        <v>46</v>
      </c>
      <c r="K15" s="27">
        <v>42544</v>
      </c>
    </row>
    <row r="16" customHeight="1" spans="1:11">
      <c r="A16" s="9">
        <f t="shared" si="0"/>
        <v>14</v>
      </c>
      <c r="B16" s="11" t="s">
        <v>61</v>
      </c>
      <c r="C16" s="11">
        <v>307</v>
      </c>
      <c r="D16" s="12" t="s">
        <v>62</v>
      </c>
      <c r="E16" s="13" t="s">
        <v>74</v>
      </c>
      <c r="F16" s="13">
        <v>9679</v>
      </c>
      <c r="G16" s="13" t="s">
        <v>60</v>
      </c>
      <c r="H16" s="12" t="s">
        <v>15</v>
      </c>
      <c r="I16" s="13" t="s">
        <v>29</v>
      </c>
      <c r="J16" s="26" t="s">
        <v>17</v>
      </c>
      <c r="K16" s="30">
        <v>42917</v>
      </c>
    </row>
    <row r="17" customHeight="1" spans="1:11">
      <c r="A17" s="9">
        <f t="shared" si="0"/>
        <v>15</v>
      </c>
      <c r="B17" s="11" t="s">
        <v>76</v>
      </c>
      <c r="C17" s="11">
        <v>308</v>
      </c>
      <c r="D17" s="17" t="s">
        <v>77</v>
      </c>
      <c r="E17" s="18" t="s">
        <v>78</v>
      </c>
      <c r="F17" s="18">
        <v>12937</v>
      </c>
      <c r="G17" s="13" t="s">
        <v>60</v>
      </c>
      <c r="H17" s="12" t="s">
        <v>15</v>
      </c>
      <c r="I17" s="13" t="s">
        <v>34</v>
      </c>
      <c r="J17" s="26" t="s">
        <v>69</v>
      </c>
      <c r="K17" s="30">
        <v>39457</v>
      </c>
    </row>
    <row r="18" customHeight="1" spans="1:11">
      <c r="A18" s="9">
        <f t="shared" si="0"/>
        <v>16</v>
      </c>
      <c r="B18" s="11" t="s">
        <v>81</v>
      </c>
      <c r="C18" s="12">
        <v>339</v>
      </c>
      <c r="D18" s="12" t="s">
        <v>82</v>
      </c>
      <c r="E18" s="13" t="s">
        <v>83</v>
      </c>
      <c r="F18" s="13">
        <v>6456</v>
      </c>
      <c r="G18" s="13" t="s">
        <v>55</v>
      </c>
      <c r="H18" s="12" t="s">
        <v>15</v>
      </c>
      <c r="I18" s="13" t="s">
        <v>39</v>
      </c>
      <c r="J18" s="26" t="s">
        <v>85</v>
      </c>
      <c r="K18" s="31" t="s">
        <v>755</v>
      </c>
    </row>
    <row r="19" customHeight="1" spans="1:11">
      <c r="A19" s="9">
        <f t="shared" si="0"/>
        <v>17</v>
      </c>
      <c r="B19" s="11" t="s">
        <v>81</v>
      </c>
      <c r="C19" s="11">
        <v>343</v>
      </c>
      <c r="D19" s="12" t="s">
        <v>87</v>
      </c>
      <c r="E19" s="13" t="s">
        <v>88</v>
      </c>
      <c r="F19" s="13">
        <v>7583</v>
      </c>
      <c r="G19" s="13" t="s">
        <v>55</v>
      </c>
      <c r="H19" s="12" t="s">
        <v>8</v>
      </c>
      <c r="I19" s="13" t="s">
        <v>45</v>
      </c>
      <c r="J19" s="26" t="s">
        <v>90</v>
      </c>
      <c r="K19" s="27">
        <v>38168</v>
      </c>
    </row>
    <row r="20" customHeight="1" spans="1:11">
      <c r="A20" s="9">
        <f t="shared" si="0"/>
        <v>18</v>
      </c>
      <c r="B20" s="11" t="s">
        <v>81</v>
      </c>
      <c r="C20" s="11">
        <v>343</v>
      </c>
      <c r="D20" s="12" t="s">
        <v>87</v>
      </c>
      <c r="E20" s="13" t="s">
        <v>91</v>
      </c>
      <c r="F20" s="13">
        <v>10932</v>
      </c>
      <c r="G20" s="13" t="s">
        <v>60</v>
      </c>
      <c r="H20" s="12" t="s">
        <v>15</v>
      </c>
      <c r="I20" s="13" t="s">
        <v>93</v>
      </c>
      <c r="J20" s="26" t="s">
        <v>94</v>
      </c>
      <c r="K20" s="27">
        <v>42734</v>
      </c>
    </row>
    <row r="21" customHeight="1" spans="1:11">
      <c r="A21" s="9">
        <f t="shared" si="0"/>
        <v>19</v>
      </c>
      <c r="B21" s="11" t="s">
        <v>51</v>
      </c>
      <c r="C21" s="11">
        <v>351</v>
      </c>
      <c r="D21" s="12" t="s">
        <v>95</v>
      </c>
      <c r="E21" s="13" t="s">
        <v>96</v>
      </c>
      <c r="F21" s="13">
        <v>8594</v>
      </c>
      <c r="G21" s="13" t="s">
        <v>55</v>
      </c>
      <c r="H21" s="9" t="s">
        <v>15</v>
      </c>
      <c r="I21" s="13" t="s">
        <v>39</v>
      </c>
      <c r="J21" s="26" t="s">
        <v>30</v>
      </c>
      <c r="K21" s="29">
        <v>38723</v>
      </c>
    </row>
    <row r="22" customHeight="1" spans="1:11">
      <c r="A22" s="9">
        <f t="shared" si="0"/>
        <v>20</v>
      </c>
      <c r="B22" s="11" t="s">
        <v>76</v>
      </c>
      <c r="C22" s="11">
        <v>373</v>
      </c>
      <c r="D22" s="12" t="s">
        <v>98</v>
      </c>
      <c r="E22" s="13" t="s">
        <v>99</v>
      </c>
      <c r="F22" s="13">
        <v>11602</v>
      </c>
      <c r="G22" s="13" t="s">
        <v>55</v>
      </c>
      <c r="H22" s="12" t="s">
        <v>15</v>
      </c>
      <c r="I22" s="13" t="s">
        <v>45</v>
      </c>
      <c r="J22" s="26" t="s">
        <v>94</v>
      </c>
      <c r="K22" s="30">
        <v>41085</v>
      </c>
    </row>
    <row r="23" customHeight="1" spans="1:11">
      <c r="A23" s="9">
        <f t="shared" si="0"/>
        <v>21</v>
      </c>
      <c r="B23" s="11" t="s">
        <v>101</v>
      </c>
      <c r="C23" s="11">
        <v>377</v>
      </c>
      <c r="D23" s="12" t="s">
        <v>102</v>
      </c>
      <c r="E23" s="13" t="s">
        <v>103</v>
      </c>
      <c r="F23" s="13">
        <v>8940</v>
      </c>
      <c r="G23" s="13" t="s">
        <v>60</v>
      </c>
      <c r="H23" s="12" t="s">
        <v>15</v>
      </c>
      <c r="I23" s="13" t="s">
        <v>34</v>
      </c>
      <c r="J23" s="26" t="s">
        <v>46</v>
      </c>
      <c r="K23" s="27">
        <v>41821</v>
      </c>
    </row>
    <row r="24" customHeight="1" spans="1:11">
      <c r="A24" s="9">
        <f t="shared" si="0"/>
        <v>22</v>
      </c>
      <c r="B24" s="11" t="s">
        <v>105</v>
      </c>
      <c r="C24" s="19">
        <v>385</v>
      </c>
      <c r="D24" s="20" t="s">
        <v>106</v>
      </c>
      <c r="E24" s="13" t="s">
        <v>111</v>
      </c>
      <c r="F24" s="13">
        <v>12566</v>
      </c>
      <c r="G24" s="13" t="s">
        <v>60</v>
      </c>
      <c r="H24" s="12" t="s">
        <v>8</v>
      </c>
      <c r="I24" s="13" t="s">
        <v>39</v>
      </c>
      <c r="J24" s="26" t="s">
        <v>46</v>
      </c>
      <c r="K24" s="30">
        <v>41460</v>
      </c>
    </row>
    <row r="25" customHeight="1" spans="1:11">
      <c r="A25" s="9">
        <f t="shared" si="0"/>
        <v>23</v>
      </c>
      <c r="B25" s="11" t="s">
        <v>105</v>
      </c>
      <c r="C25" s="12">
        <v>514</v>
      </c>
      <c r="D25" s="12" t="s">
        <v>113</v>
      </c>
      <c r="E25" s="21" t="s">
        <v>114</v>
      </c>
      <c r="F25" s="21">
        <v>12338</v>
      </c>
      <c r="G25" s="13" t="s">
        <v>60</v>
      </c>
      <c r="H25" s="12" t="s">
        <v>15</v>
      </c>
      <c r="I25" s="13" t="s">
        <v>39</v>
      </c>
      <c r="J25" s="26" t="s">
        <v>116</v>
      </c>
      <c r="K25" s="30">
        <v>42185</v>
      </c>
    </row>
    <row r="26" customHeight="1" spans="1:11">
      <c r="A26" s="9">
        <f t="shared" si="0"/>
        <v>24</v>
      </c>
      <c r="B26" s="11" t="s">
        <v>105</v>
      </c>
      <c r="C26" s="12">
        <v>514</v>
      </c>
      <c r="D26" s="12" t="s">
        <v>113</v>
      </c>
      <c r="E26" s="13" t="s">
        <v>117</v>
      </c>
      <c r="F26" s="13">
        <v>12744</v>
      </c>
      <c r="G26" s="13" t="s">
        <v>60</v>
      </c>
      <c r="H26" s="12" t="s">
        <v>15</v>
      </c>
      <c r="I26" s="13" t="s">
        <v>39</v>
      </c>
      <c r="J26" s="26" t="s">
        <v>119</v>
      </c>
      <c r="K26" s="30">
        <v>41664</v>
      </c>
    </row>
    <row r="27" customHeight="1" spans="1:11">
      <c r="A27" s="9">
        <f t="shared" si="0"/>
        <v>25</v>
      </c>
      <c r="B27" s="11" t="s">
        <v>81</v>
      </c>
      <c r="C27" s="12">
        <v>582</v>
      </c>
      <c r="D27" s="12" t="s">
        <v>120</v>
      </c>
      <c r="E27" s="13" t="s">
        <v>121</v>
      </c>
      <c r="F27" s="13">
        <v>10816</v>
      </c>
      <c r="G27" s="13" t="s">
        <v>60</v>
      </c>
      <c r="H27" s="12" t="s">
        <v>15</v>
      </c>
      <c r="I27" s="13" t="s">
        <v>29</v>
      </c>
      <c r="J27" s="26" t="s">
        <v>46</v>
      </c>
      <c r="K27" s="30">
        <v>42035</v>
      </c>
    </row>
    <row r="28" customHeight="1" spans="1:11">
      <c r="A28" s="9">
        <f t="shared" si="0"/>
        <v>26</v>
      </c>
      <c r="B28" s="11" t="s">
        <v>123</v>
      </c>
      <c r="C28" s="11">
        <v>585</v>
      </c>
      <c r="D28" s="12" t="s">
        <v>124</v>
      </c>
      <c r="E28" s="13" t="s">
        <v>125</v>
      </c>
      <c r="F28" s="13">
        <v>6303</v>
      </c>
      <c r="G28" s="13" t="s">
        <v>55</v>
      </c>
      <c r="H28" s="12" t="s">
        <v>15</v>
      </c>
      <c r="I28" s="13" t="s">
        <v>127</v>
      </c>
      <c r="J28" s="26" t="s">
        <v>128</v>
      </c>
      <c r="K28" s="27">
        <v>39828</v>
      </c>
    </row>
    <row r="29" customHeight="1" spans="1:11">
      <c r="A29" s="9">
        <f t="shared" si="0"/>
        <v>27</v>
      </c>
      <c r="B29" s="11" t="s">
        <v>129</v>
      </c>
      <c r="C29" s="11">
        <v>591</v>
      </c>
      <c r="D29" s="17" t="s">
        <v>130</v>
      </c>
      <c r="E29" s="13" t="s">
        <v>131</v>
      </c>
      <c r="F29" s="13">
        <v>5764</v>
      </c>
      <c r="G29" s="13" t="s">
        <v>55</v>
      </c>
      <c r="H29" s="12" t="s">
        <v>15</v>
      </c>
      <c r="I29" s="13" t="s">
        <v>127</v>
      </c>
      <c r="J29" s="26" t="s">
        <v>94</v>
      </c>
      <c r="K29" s="27">
        <v>38163</v>
      </c>
    </row>
    <row r="30" customHeight="1" spans="1:11">
      <c r="A30" s="9">
        <f t="shared" si="0"/>
        <v>28</v>
      </c>
      <c r="B30" s="11" t="s">
        <v>101</v>
      </c>
      <c r="C30" s="11">
        <v>743</v>
      </c>
      <c r="D30" s="12" t="s">
        <v>133</v>
      </c>
      <c r="E30" s="13" t="s">
        <v>134</v>
      </c>
      <c r="F30" s="13">
        <v>11383</v>
      </c>
      <c r="G30" s="13" t="s">
        <v>60</v>
      </c>
      <c r="H30" s="12" t="s">
        <v>15</v>
      </c>
      <c r="I30" s="13" t="s">
        <v>34</v>
      </c>
      <c r="J30" s="26" t="s">
        <v>136</v>
      </c>
      <c r="K30" s="30">
        <v>42019</v>
      </c>
    </row>
    <row r="31" customHeight="1" spans="1:11">
      <c r="A31" s="9">
        <f t="shared" si="0"/>
        <v>29</v>
      </c>
      <c r="B31" s="11" t="s">
        <v>123</v>
      </c>
      <c r="C31" s="11">
        <v>709</v>
      </c>
      <c r="D31" s="12" t="s">
        <v>137</v>
      </c>
      <c r="E31" s="13" t="s">
        <v>138</v>
      </c>
      <c r="F31" s="13">
        <v>12921</v>
      </c>
      <c r="G31" s="13" t="s">
        <v>60</v>
      </c>
      <c r="H31" s="12" t="s">
        <v>15</v>
      </c>
      <c r="I31" s="13" t="s">
        <v>34</v>
      </c>
      <c r="J31" s="26" t="s">
        <v>46</v>
      </c>
      <c r="K31" s="30">
        <v>39995</v>
      </c>
    </row>
    <row r="32" customHeight="1" spans="1:11">
      <c r="A32" s="9">
        <f t="shared" si="0"/>
        <v>30</v>
      </c>
      <c r="B32" s="11" t="s">
        <v>51</v>
      </c>
      <c r="C32" s="11">
        <v>710</v>
      </c>
      <c r="D32" s="12" t="s">
        <v>140</v>
      </c>
      <c r="E32" s="13" t="s">
        <v>141</v>
      </c>
      <c r="F32" s="13">
        <v>9527</v>
      </c>
      <c r="G32" s="13" t="s">
        <v>143</v>
      </c>
      <c r="H32" s="12" t="s">
        <v>15</v>
      </c>
      <c r="I32" s="13" t="s">
        <v>34</v>
      </c>
      <c r="J32" s="26" t="s">
        <v>144</v>
      </c>
      <c r="K32" s="30">
        <v>40193</v>
      </c>
    </row>
    <row r="33" customHeight="1" spans="1:11">
      <c r="A33" s="9">
        <f t="shared" si="0"/>
        <v>31</v>
      </c>
      <c r="B33" s="11" t="s">
        <v>129</v>
      </c>
      <c r="C33" s="11">
        <v>716</v>
      </c>
      <c r="D33" s="12" t="s">
        <v>145</v>
      </c>
      <c r="E33" s="13" t="s">
        <v>146</v>
      </c>
      <c r="F33" s="13">
        <v>6473</v>
      </c>
      <c r="G33" s="13" t="s">
        <v>55</v>
      </c>
      <c r="H33" s="12" t="s">
        <v>15</v>
      </c>
      <c r="I33" s="13" t="s">
        <v>23</v>
      </c>
      <c r="J33" s="26" t="s">
        <v>148</v>
      </c>
      <c r="K33" s="27">
        <v>40918</v>
      </c>
    </row>
    <row r="34" customHeight="1" spans="1:11">
      <c r="A34" s="9">
        <f t="shared" si="0"/>
        <v>32</v>
      </c>
      <c r="B34" s="11" t="s">
        <v>101</v>
      </c>
      <c r="C34" s="12">
        <v>723</v>
      </c>
      <c r="D34" s="12" t="s">
        <v>149</v>
      </c>
      <c r="E34" s="13" t="s">
        <v>150</v>
      </c>
      <c r="F34" s="13">
        <v>13020</v>
      </c>
      <c r="G34" s="13" t="s">
        <v>60</v>
      </c>
      <c r="H34" s="12" t="s">
        <v>15</v>
      </c>
      <c r="I34" s="13" t="s">
        <v>34</v>
      </c>
      <c r="J34" s="26" t="s">
        <v>94</v>
      </c>
      <c r="K34" s="30">
        <v>42180</v>
      </c>
    </row>
    <row r="35" customHeight="1" spans="1:11">
      <c r="A35" s="9">
        <f t="shared" si="0"/>
        <v>33</v>
      </c>
      <c r="B35" s="11" t="s">
        <v>81</v>
      </c>
      <c r="C35" s="11">
        <v>726</v>
      </c>
      <c r="D35" s="12" t="s">
        <v>152</v>
      </c>
      <c r="E35" s="13" t="s">
        <v>153</v>
      </c>
      <c r="F35" s="13">
        <v>6607</v>
      </c>
      <c r="G35" s="13" t="s">
        <v>55</v>
      </c>
      <c r="H35" s="12" t="s">
        <v>15</v>
      </c>
      <c r="I35" s="13" t="s">
        <v>155</v>
      </c>
      <c r="J35" s="26" t="s">
        <v>94</v>
      </c>
      <c r="K35" s="27">
        <v>37131</v>
      </c>
    </row>
    <row r="36" customHeight="1" spans="1:11">
      <c r="A36" s="9">
        <f t="shared" si="0"/>
        <v>34</v>
      </c>
      <c r="B36" s="11" t="s">
        <v>81</v>
      </c>
      <c r="C36" s="11">
        <v>727</v>
      </c>
      <c r="D36" s="12" t="s">
        <v>156</v>
      </c>
      <c r="E36" s="13" t="s">
        <v>157</v>
      </c>
      <c r="F36" s="13">
        <v>8060</v>
      </c>
      <c r="G36" s="13" t="s">
        <v>55</v>
      </c>
      <c r="H36" s="12" t="s">
        <v>15</v>
      </c>
      <c r="I36" s="13" t="s">
        <v>56</v>
      </c>
      <c r="J36" s="26" t="s">
        <v>46</v>
      </c>
      <c r="K36" s="27">
        <v>40188</v>
      </c>
    </row>
    <row r="37" customHeight="1" spans="1:11">
      <c r="A37" s="9">
        <f t="shared" si="0"/>
        <v>35</v>
      </c>
      <c r="B37" s="11" t="s">
        <v>81</v>
      </c>
      <c r="C37" s="12">
        <v>745</v>
      </c>
      <c r="D37" s="12" t="s">
        <v>159</v>
      </c>
      <c r="E37" s="13" t="s">
        <v>160</v>
      </c>
      <c r="F37" s="13">
        <v>11504</v>
      </c>
      <c r="G37" s="13" t="s">
        <v>55</v>
      </c>
      <c r="H37" s="12" t="s">
        <v>15</v>
      </c>
      <c r="I37" s="13" t="s">
        <v>34</v>
      </c>
      <c r="J37" s="26" t="s">
        <v>94</v>
      </c>
      <c r="K37" s="30">
        <v>42734</v>
      </c>
    </row>
    <row r="38" customHeight="1" spans="1:11">
      <c r="A38" s="9">
        <f t="shared" si="0"/>
        <v>36</v>
      </c>
      <c r="B38" s="11" t="s">
        <v>51</v>
      </c>
      <c r="C38" s="11">
        <v>754</v>
      </c>
      <c r="D38" s="12" t="s">
        <v>162</v>
      </c>
      <c r="E38" s="13" t="s">
        <v>163</v>
      </c>
      <c r="F38" s="13">
        <v>4540</v>
      </c>
      <c r="G38" s="13" t="s">
        <v>55</v>
      </c>
      <c r="H38" s="9" t="s">
        <v>50</v>
      </c>
      <c r="I38" s="32" t="s">
        <v>165</v>
      </c>
      <c r="J38" s="26" t="s">
        <v>166</v>
      </c>
      <c r="K38" s="29">
        <v>38169</v>
      </c>
    </row>
    <row r="39" customHeight="1" spans="1:11">
      <c r="A39" s="9">
        <f t="shared" si="0"/>
        <v>37</v>
      </c>
      <c r="B39" s="11" t="s">
        <v>51</v>
      </c>
      <c r="C39" s="12">
        <v>101453</v>
      </c>
      <c r="D39" s="12" t="s">
        <v>167</v>
      </c>
      <c r="E39" s="13" t="s">
        <v>168</v>
      </c>
      <c r="F39" s="13">
        <v>4518</v>
      </c>
      <c r="G39" s="13" t="s">
        <v>55</v>
      </c>
      <c r="H39" s="9" t="s">
        <v>15</v>
      </c>
      <c r="I39" s="13" t="s">
        <v>34</v>
      </c>
      <c r="J39" s="26" t="s">
        <v>65</v>
      </c>
      <c r="K39" s="29">
        <v>40724</v>
      </c>
    </row>
    <row r="40" customHeight="1" spans="1:11">
      <c r="A40" s="9">
        <f t="shared" si="0"/>
        <v>38</v>
      </c>
      <c r="B40" s="11" t="s">
        <v>123</v>
      </c>
      <c r="C40" s="12">
        <v>103198</v>
      </c>
      <c r="D40" s="12" t="s">
        <v>170</v>
      </c>
      <c r="E40" s="13" t="s">
        <v>171</v>
      </c>
      <c r="F40" s="13">
        <v>12905</v>
      </c>
      <c r="G40" s="13" t="s">
        <v>60</v>
      </c>
      <c r="H40" s="12" t="s">
        <v>15</v>
      </c>
      <c r="I40" s="13" t="s">
        <v>93</v>
      </c>
      <c r="J40" s="26" t="s">
        <v>30</v>
      </c>
      <c r="K40" s="30">
        <v>42551</v>
      </c>
    </row>
    <row r="41" customHeight="1" spans="1:11">
      <c r="A41" s="9">
        <f t="shared" si="0"/>
        <v>39</v>
      </c>
      <c r="B41" s="11" t="s">
        <v>81</v>
      </c>
      <c r="C41" s="11">
        <v>105267</v>
      </c>
      <c r="D41" s="12" t="s">
        <v>173</v>
      </c>
      <c r="E41" s="22" t="s">
        <v>174</v>
      </c>
      <c r="F41" s="13">
        <v>5457</v>
      </c>
      <c r="G41" s="13" t="s">
        <v>143</v>
      </c>
      <c r="H41" s="23" t="s">
        <v>15</v>
      </c>
      <c r="I41" s="22" t="s">
        <v>176</v>
      </c>
      <c r="J41" s="26" t="s">
        <v>46</v>
      </c>
      <c r="K41" s="27">
        <v>40725</v>
      </c>
    </row>
    <row r="42" customHeight="1" spans="1:11">
      <c r="A42" s="9">
        <f t="shared" si="0"/>
        <v>40</v>
      </c>
      <c r="B42" s="11" t="s">
        <v>81</v>
      </c>
      <c r="C42" s="11">
        <v>105267</v>
      </c>
      <c r="D42" s="12" t="s">
        <v>173</v>
      </c>
      <c r="E42" s="21" t="s">
        <v>177</v>
      </c>
      <c r="F42" s="21">
        <v>12332</v>
      </c>
      <c r="G42" s="13" t="s">
        <v>60</v>
      </c>
      <c r="H42" s="12" t="s">
        <v>15</v>
      </c>
      <c r="I42" s="13" t="s">
        <v>29</v>
      </c>
      <c r="J42" s="26" t="s">
        <v>46</v>
      </c>
      <c r="K42" s="30">
        <v>40602</v>
      </c>
    </row>
    <row r="43" customHeight="1" spans="1:11">
      <c r="A43" s="9">
        <f t="shared" si="0"/>
        <v>41</v>
      </c>
      <c r="B43" s="11" t="s">
        <v>76</v>
      </c>
      <c r="C43" s="12">
        <v>105396</v>
      </c>
      <c r="D43" s="12" t="s">
        <v>179</v>
      </c>
      <c r="E43" s="13" t="s">
        <v>180</v>
      </c>
      <c r="F43" s="13">
        <v>7369</v>
      </c>
      <c r="G43" s="13" t="s">
        <v>60</v>
      </c>
      <c r="H43" s="12" t="s">
        <v>15</v>
      </c>
      <c r="I43" s="13" t="s">
        <v>45</v>
      </c>
      <c r="J43" s="26" t="s">
        <v>46</v>
      </c>
      <c r="K43" s="30">
        <v>38533</v>
      </c>
    </row>
    <row r="44" customHeight="1" spans="1:11">
      <c r="A44" s="9">
        <f t="shared" si="0"/>
        <v>42</v>
      </c>
      <c r="B44" s="11" t="s">
        <v>101</v>
      </c>
      <c r="C44" s="12">
        <v>106568</v>
      </c>
      <c r="D44" s="12" t="s">
        <v>183</v>
      </c>
      <c r="E44" s="13" t="s">
        <v>184</v>
      </c>
      <c r="F44" s="13">
        <v>12717</v>
      </c>
      <c r="G44" s="13" t="s">
        <v>55</v>
      </c>
      <c r="H44" s="12" t="s">
        <v>15</v>
      </c>
      <c r="I44" s="13" t="s">
        <v>34</v>
      </c>
      <c r="J44" s="26" t="s">
        <v>186</v>
      </c>
      <c r="K44" s="30">
        <v>40724</v>
      </c>
    </row>
    <row r="45" customHeight="1" spans="1:11">
      <c r="A45" s="9">
        <f t="shared" si="0"/>
        <v>43</v>
      </c>
      <c r="B45" s="11" t="s">
        <v>123</v>
      </c>
      <c r="C45" s="12">
        <v>107658</v>
      </c>
      <c r="D45" s="17" t="s">
        <v>187</v>
      </c>
      <c r="E45" s="13" t="s">
        <v>188</v>
      </c>
      <c r="F45" s="13">
        <v>4562</v>
      </c>
      <c r="G45" s="13" t="s">
        <v>60</v>
      </c>
      <c r="H45" s="12" t="s">
        <v>15</v>
      </c>
      <c r="I45" s="13" t="s">
        <v>190</v>
      </c>
      <c r="J45" s="26" t="s">
        <v>46</v>
      </c>
      <c r="K45" s="30">
        <v>40724</v>
      </c>
    </row>
    <row r="46" customHeight="1" spans="1:11">
      <c r="A46" s="9">
        <f t="shared" si="0"/>
        <v>44</v>
      </c>
      <c r="B46" s="11" t="s">
        <v>81</v>
      </c>
      <c r="C46" s="11">
        <v>111219</v>
      </c>
      <c r="D46" s="17" t="s">
        <v>191</v>
      </c>
      <c r="E46" s="13" t="s">
        <v>192</v>
      </c>
      <c r="F46" s="13">
        <v>11453</v>
      </c>
      <c r="G46" s="13" t="s">
        <v>55</v>
      </c>
      <c r="H46" s="12" t="s">
        <v>15</v>
      </c>
      <c r="I46" s="13" t="s">
        <v>194</v>
      </c>
      <c r="J46" s="26" t="s">
        <v>195</v>
      </c>
      <c r="K46" s="30">
        <v>42165</v>
      </c>
    </row>
    <row r="47" customHeight="1" spans="1:11">
      <c r="A47" s="9">
        <f t="shared" si="0"/>
        <v>45</v>
      </c>
      <c r="B47" s="11" t="s">
        <v>81</v>
      </c>
      <c r="C47" s="11">
        <v>113298</v>
      </c>
      <c r="D47" s="12" t="s">
        <v>196</v>
      </c>
      <c r="E47" s="13" t="s">
        <v>197</v>
      </c>
      <c r="F47" s="13">
        <v>6471</v>
      </c>
      <c r="G47" s="13" t="s">
        <v>55</v>
      </c>
      <c r="H47" s="12" t="s">
        <v>15</v>
      </c>
      <c r="I47" s="13" t="s">
        <v>39</v>
      </c>
      <c r="J47" s="26" t="s">
        <v>199</v>
      </c>
      <c r="K47" s="30">
        <v>40360</v>
      </c>
    </row>
    <row r="48" customHeight="1" spans="1:11">
      <c r="A48" s="9">
        <f t="shared" si="0"/>
        <v>46</v>
      </c>
      <c r="B48" s="11" t="s">
        <v>101</v>
      </c>
      <c r="C48" s="11">
        <v>114069</v>
      </c>
      <c r="D48" s="17" t="s">
        <v>200</v>
      </c>
      <c r="E48" s="13" t="s">
        <v>201</v>
      </c>
      <c r="F48" s="13">
        <v>4304</v>
      </c>
      <c r="G48" s="13" t="s">
        <v>55</v>
      </c>
      <c r="H48" s="12" t="s">
        <v>15</v>
      </c>
      <c r="I48" s="13" t="s">
        <v>56</v>
      </c>
      <c r="J48" s="26" t="s">
        <v>17</v>
      </c>
      <c r="K48" s="30">
        <v>38534</v>
      </c>
    </row>
    <row r="49" customHeight="1" spans="1:11">
      <c r="A49" s="9">
        <f t="shared" si="0"/>
        <v>47</v>
      </c>
      <c r="B49" s="11" t="s">
        <v>123</v>
      </c>
      <c r="C49" s="24">
        <v>114622</v>
      </c>
      <c r="D49" s="12" t="s">
        <v>204</v>
      </c>
      <c r="E49" s="13" t="s">
        <v>205</v>
      </c>
      <c r="F49" s="13">
        <v>6544</v>
      </c>
      <c r="G49" s="13" t="s">
        <v>60</v>
      </c>
      <c r="H49" s="12" t="s">
        <v>15</v>
      </c>
      <c r="I49" s="13" t="s">
        <v>45</v>
      </c>
      <c r="J49" s="26" t="s">
        <v>119</v>
      </c>
      <c r="K49" s="27">
        <v>35986</v>
      </c>
    </row>
    <row r="50" customHeight="1" spans="1:11">
      <c r="A50" s="9">
        <f t="shared" si="0"/>
        <v>48</v>
      </c>
      <c r="B50" s="11" t="s">
        <v>81</v>
      </c>
      <c r="C50" s="11">
        <v>118151</v>
      </c>
      <c r="D50" s="12" t="s">
        <v>207</v>
      </c>
      <c r="E50" s="21" t="s">
        <v>208</v>
      </c>
      <c r="F50" s="21">
        <v>12185</v>
      </c>
      <c r="G50" s="13" t="s">
        <v>55</v>
      </c>
      <c r="H50" s="12" t="s">
        <v>15</v>
      </c>
      <c r="I50" s="13" t="s">
        <v>39</v>
      </c>
      <c r="J50" s="26" t="s">
        <v>210</v>
      </c>
      <c r="K50" s="30">
        <v>42186</v>
      </c>
    </row>
  </sheetData>
  <mergeCells count="1">
    <mergeCell ref="A1:K1"/>
  </mergeCells>
  <pageMargins left="0.751388888888889" right="0.751388888888889" top="0.66875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2021-08-05T01:25:14Z</dcterms:created>
  <dcterms:modified xsi:type="dcterms:W3CDTF">2021-08-05T02:29:32Z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3A23E664860744508E5B90EF36A490FF</vt:lpwstr>
  </property>
  <property fmtid="{D5CDD505-2E9C-101B-9397-08002B2CF9AE}" pid="3" name="KSOProductBuildVer">
    <vt:lpwstr>2052-11.1.0.10503</vt:lpwstr>
  </property>
</Properties>
</file>