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6月单品+追加奖励品种明表" sheetId="3" r:id="rId1"/>
    <sheet name="6月删除" sheetId="4" r:id="rId2"/>
  </sheets>
  <definedNames>
    <definedName name="_xlnm._FilterDatabase" localSheetId="1" hidden="1">'6月删除'!$A$2:$HU$134</definedName>
    <definedName name="_xlnm._FilterDatabase" localSheetId="0" hidden="1">'6月单品+追加奖励品种明表'!$A$2:$HX$385</definedName>
  </definedNames>
  <calcPr calcId="144525" concurrentCalc="0"/>
</workbook>
</file>

<file path=xl/sharedStrings.xml><?xml version="1.0" encoding="utf-8"?>
<sst xmlns="http://schemas.openxmlformats.org/spreadsheetml/2006/main" count="5086" uniqueCount="1237">
  <si>
    <t>2021年6月单品奖励+追加奖励品种明细表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</si>
  <si>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</si>
  <si>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</si>
  <si>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</si>
  <si>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</si>
  <si>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</si>
  <si>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</si>
  <si>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</si>
  <si>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</si>
  <si>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</si>
  <si>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</si>
  <si>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追加奖励细则</t>
  </si>
  <si>
    <t>数据通报群</t>
  </si>
  <si>
    <t>数据通报时间</t>
  </si>
  <si>
    <t>是否录入系统管控</t>
  </si>
  <si>
    <t>是否手工核算</t>
  </si>
  <si>
    <t>备注</t>
  </si>
  <si>
    <t>采购员</t>
  </si>
  <si>
    <t>单价高毛利低</t>
  </si>
  <si>
    <t>舒筋健腰丸</t>
  </si>
  <si>
    <t>45gx10瓶</t>
  </si>
  <si>
    <t>陈李济药厂</t>
  </si>
  <si>
    <t>2021.1.1</t>
  </si>
  <si>
    <t>2021.12.31</t>
  </si>
  <si>
    <t>4元</t>
  </si>
  <si>
    <t>录入，单品奖励</t>
  </si>
  <si>
    <t>侯月</t>
  </si>
  <si>
    <t>片仔癀</t>
  </si>
  <si>
    <t>3g(特供装)</t>
  </si>
  <si>
    <t>漳州片仔癀</t>
  </si>
  <si>
    <t>1元</t>
  </si>
  <si>
    <t>注射用地西他滨</t>
  </si>
  <si>
    <t>25mg</t>
  </si>
  <si>
    <t>正大天晴药业</t>
  </si>
  <si>
    <t>2021.6.30</t>
  </si>
  <si>
    <t>何玉英</t>
  </si>
  <si>
    <t>注射用替加环素</t>
  </si>
  <si>
    <t>50mg</t>
  </si>
  <si>
    <t>甲磺酸伊马替尼胶囊</t>
  </si>
  <si>
    <t>100mgx12粒</t>
  </si>
  <si>
    <t>奥氮平片(再普乐)</t>
  </si>
  <si>
    <t>5mgx28片</t>
  </si>
  <si>
    <t>美国</t>
  </si>
  <si>
    <t>3元</t>
  </si>
  <si>
    <t>阿发林润康</t>
  </si>
  <si>
    <t>6粒x15板</t>
  </si>
  <si>
    <t>北京长城</t>
  </si>
  <si>
    <t>2元</t>
  </si>
  <si>
    <t>赖习敏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</si>
  <si>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</si>
  <si>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</si>
  <si>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</si>
  <si>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</si>
  <si>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</si>
  <si>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</si>
  <si>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</si>
  <si>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</si>
  <si>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</si>
  <si>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</si>
  <si>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</si>
  <si>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</si>
  <si>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</si>
  <si>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</si>
  <si>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</si>
  <si>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</si>
  <si>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</si>
  <si>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</si>
  <si>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</si>
  <si>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</si>
  <si>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</si>
  <si>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</si>
  <si>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</si>
  <si>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</si>
  <si>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</si>
  <si>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</si>
  <si>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</si>
  <si>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</si>
  <si>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</si>
  <si>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</si>
  <si>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</si>
  <si>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</si>
  <si>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</si>
  <si>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</si>
  <si>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</si>
  <si>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</si>
  <si>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</si>
  <si>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</si>
  <si>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</si>
  <si>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</si>
  <si>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</si>
  <si>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</si>
  <si>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</si>
  <si>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</si>
  <si>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</si>
  <si>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</si>
  <si>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8元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</si>
  <si>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</si>
  <si>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</si>
  <si>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</si>
  <si>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</si>
  <si>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</si>
  <si>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</si>
  <si>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</si>
  <si>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</si>
  <si>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</si>
  <si>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</si>
  <si>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</si>
  <si>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</si>
  <si>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</si>
  <si>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</si>
  <si>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</si>
  <si>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</si>
  <si>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</si>
  <si>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</si>
  <si>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</si>
  <si>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</si>
  <si>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</si>
  <si>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</si>
  <si>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</si>
  <si>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</si>
  <si>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</si>
  <si>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</si>
  <si>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</si>
  <si>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</si>
  <si>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</si>
  <si>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</si>
  <si>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</si>
  <si>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</si>
  <si>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</si>
  <si>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</si>
  <si>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</si>
  <si>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</si>
  <si>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</si>
  <si>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</si>
  <si>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</si>
  <si>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</si>
  <si>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</si>
  <si>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</si>
  <si>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</si>
  <si>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</si>
  <si>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</si>
  <si>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</si>
  <si>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</si>
  <si>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</si>
  <si>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</si>
  <si>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</si>
  <si>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</si>
  <si>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</si>
  <si>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</si>
  <si>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</si>
  <si>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</si>
  <si>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</si>
  <si>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</si>
  <si>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</si>
  <si>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</si>
  <si>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</si>
  <si>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</si>
  <si>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</si>
  <si>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</si>
  <si>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</si>
  <si>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</si>
  <si>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</si>
  <si>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</si>
  <si>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</si>
  <si>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</si>
  <si>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</si>
  <si>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</si>
  <si>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</si>
  <si>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</si>
  <si>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</si>
  <si>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</si>
  <si>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</si>
  <si>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</si>
  <si>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</si>
  <si>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注射用米卡芬净钠</t>
  </si>
  <si>
    <t>江苏豪森药业集团有限公司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</si>
  <si>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</si>
  <si>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</si>
  <si>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</si>
  <si>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</si>
  <si>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</si>
  <si>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</si>
  <si>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</si>
  <si>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</si>
  <si>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</si>
  <si>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</si>
  <si>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</si>
  <si>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</si>
  <si>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</si>
  <si>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</si>
  <si>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</si>
  <si>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</si>
  <si>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</si>
  <si>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10元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</si>
  <si>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</si>
  <si>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</si>
  <si>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</si>
  <si>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</si>
  <si>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</si>
  <si>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</si>
  <si>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</si>
  <si>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</si>
  <si>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</si>
  <si>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</si>
  <si>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</si>
  <si>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</si>
  <si>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</si>
  <si>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</si>
  <si>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</si>
  <si>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</si>
  <si>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</si>
  <si>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</si>
  <si>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</si>
  <si>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</si>
  <si>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</si>
  <si>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</si>
  <si>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</si>
  <si>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</si>
  <si>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</si>
  <si>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阿哌沙班片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</si>
  <si>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</si>
  <si>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</si>
  <si>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</si>
  <si>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</si>
  <si>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</si>
  <si>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</si>
  <si>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</si>
  <si>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</si>
  <si>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</si>
  <si>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</si>
  <si>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</si>
  <si>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</si>
  <si>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</si>
  <si>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</si>
  <si>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</si>
  <si>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</si>
  <si>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</si>
  <si>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</si>
  <si>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</si>
  <si>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</si>
  <si>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</si>
  <si>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</si>
  <si>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</si>
  <si>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</si>
  <si>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</si>
  <si>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</si>
  <si>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</si>
  <si>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</si>
  <si>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</si>
  <si>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</si>
  <si>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</si>
  <si>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</si>
  <si>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</si>
  <si>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</si>
  <si>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</si>
  <si>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</si>
  <si>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</si>
  <si>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</si>
  <si>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</si>
  <si>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</si>
  <si>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</si>
  <si>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</si>
  <si>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</si>
  <si>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</si>
  <si>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</si>
  <si>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</si>
  <si>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</si>
  <si>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</si>
  <si>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</si>
  <si>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</si>
  <si>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</si>
  <si>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</si>
  <si>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</si>
  <si>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</si>
  <si>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</si>
  <si>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</si>
  <si>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</si>
  <si>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</si>
  <si>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t xml:space="preserve">Senju Pharmacculical co.,Ltd.Fukusaki Plant	</t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</si>
  <si>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</si>
  <si>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</si>
  <si>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</si>
  <si>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</si>
  <si>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</si>
  <si>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</si>
  <si>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</si>
  <si>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</si>
  <si>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</si>
  <si>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</si>
  <si>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</si>
  <si>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</si>
  <si>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</si>
  <si>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</si>
  <si>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</si>
  <si>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</si>
  <si>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</si>
  <si>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</si>
  <si>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</si>
  <si>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</si>
  <si>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</si>
  <si>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</si>
  <si>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</si>
  <si>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</si>
  <si>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</si>
  <si>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</si>
  <si>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</si>
  <si>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</si>
  <si>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</si>
  <si>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</si>
  <si>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</si>
  <si>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</si>
  <si>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</si>
  <si>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吸入用布地奈德混悬液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</si>
  <si>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</si>
  <si>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</si>
  <si>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</si>
  <si>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</si>
  <si>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</si>
  <si>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</si>
  <si>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</si>
  <si>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</si>
  <si>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</si>
  <si>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</si>
  <si>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</si>
  <si>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</si>
  <si>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</si>
  <si>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</si>
  <si>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</si>
  <si>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10mlx10支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</si>
  <si>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</si>
  <si>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</si>
  <si>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</si>
  <si>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</si>
  <si>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</si>
  <si>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</si>
  <si>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</si>
  <si>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0.25gx10片x3板</t>
  </si>
  <si>
    <t>2021.4.1</t>
  </si>
  <si>
    <t>6元</t>
  </si>
  <si>
    <t>2021.4月新增</t>
  </si>
  <si>
    <t>卡波姆产道凝胶</t>
  </si>
  <si>
    <t>0.5%（11ml:55mg)x3支</t>
  </si>
  <si>
    <t>成都英诺新科技有限公司</t>
  </si>
  <si>
    <t>注射用奥马珠单抗</t>
  </si>
  <si>
    <t>150mg</t>
  </si>
  <si>
    <t>瑞士Novartis Pharma Stein AG</t>
  </si>
  <si>
    <t>阿达木单抗注射液</t>
  </si>
  <si>
    <t>0.8ml:40mgx1支</t>
  </si>
  <si>
    <t>海正生物制药有限公司</t>
  </si>
  <si>
    <t>静注人免疫球蛋白（PH4）</t>
  </si>
  <si>
    <t>5%，50m（2.5g/瓶）</t>
  </si>
  <si>
    <t>山西康宝生物制品股份有限公司</t>
  </si>
  <si>
    <t>甲磺酸雷沙吉兰片</t>
  </si>
  <si>
    <t>1mgx14片</t>
  </si>
  <si>
    <t>(以色列)Teva Pharmaceutical Industries Ltd.</t>
  </si>
  <si>
    <t>盐酸西那卡塞片</t>
  </si>
  <si>
    <t>25mgx10片</t>
  </si>
  <si>
    <t>协和发酵麒麟(中国)制药有限公司</t>
  </si>
  <si>
    <t>90mgx56片</t>
  </si>
  <si>
    <t>莉芙敏片</t>
  </si>
  <si>
    <t>0.28gx30片</t>
  </si>
  <si>
    <t>德国夏菩天然药物制药公司</t>
  </si>
  <si>
    <t>茚达特罗格隆溴铵吸入粉雾剂用胶囊</t>
  </si>
  <si>
    <t>（110ug：50ug）x30粒（带吸入器）</t>
  </si>
  <si>
    <t>布地奈德福莫特罗吸入粉雾剂(II)</t>
  </si>
  <si>
    <t>60吸 160μg+4.5μg/吸</t>
  </si>
  <si>
    <t>瑞典AstraZeneca AB s-15185,sodertalje</t>
  </si>
  <si>
    <t>5mgx10片</t>
  </si>
  <si>
    <t>盐酸托莫西汀胶囊</t>
  </si>
  <si>
    <t>40mgx7粒</t>
  </si>
  <si>
    <t>美国LILLY DEL CARIBE Inc</t>
  </si>
  <si>
    <t>单品奖励（协议）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</si>
  <si>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</si>
  <si>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</si>
  <si>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</si>
  <si>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</si>
  <si>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</si>
  <si>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</si>
  <si>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</si>
  <si>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萘非滴眼液(黄润洁)</t>
  </si>
  <si>
    <t>10ml(含玻璃酸钠)</t>
  </si>
  <si>
    <t>氯化钠滴眼液(白润洁)</t>
  </si>
  <si>
    <t>0.4ml:2.2mgx10支</t>
  </si>
  <si>
    <t>2021.5.1</t>
  </si>
  <si>
    <t>2.5元</t>
  </si>
  <si>
    <t>单品奖励（底价）</t>
  </si>
  <si>
    <t>类人胶原蛋白敷料</t>
  </si>
  <si>
    <t>5片</t>
  </si>
  <si>
    <t>陕西巨子生物技术有限公司</t>
  </si>
  <si>
    <t>5元</t>
  </si>
  <si>
    <t>单品奖励</t>
  </si>
  <si>
    <t>黄芪破壁饮片</t>
  </si>
  <si>
    <t>2gx40袋</t>
  </si>
  <si>
    <t>中山市中智</t>
  </si>
  <si>
    <t>2021.3.1</t>
  </si>
  <si>
    <t>2021.3月调整</t>
  </si>
  <si>
    <t>王晓燕</t>
  </si>
  <si>
    <t>西洋参破壁饮片</t>
  </si>
  <si>
    <t>1g*20袋</t>
  </si>
  <si>
    <t>2021.2.1</t>
  </si>
  <si>
    <t>15元</t>
  </si>
  <si>
    <t>石斛破壁饮片</t>
  </si>
  <si>
    <t>三七破壁饮片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</si>
  <si>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</si>
  <si>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2021.6.1</t>
  </si>
  <si>
    <t>0元（营运部认购）</t>
  </si>
  <si>
    <t>2021.6月新增</t>
  </si>
  <si>
    <t>单品奖励（品牌月活动)</t>
  </si>
  <si>
    <t>茯苓破壁饮片</t>
  </si>
  <si>
    <t>2gx20袋</t>
  </si>
  <si>
    <t>中山中智</t>
  </si>
  <si>
    <t>菊花破壁饮片</t>
  </si>
  <si>
    <t>单品奖励（协议)</t>
  </si>
  <si>
    <t>金银花</t>
  </si>
  <si>
    <t>30g/瓶</t>
  </si>
  <si>
    <t>安徽淮仁堂药业股份有限公司</t>
  </si>
  <si>
    <t>2021.7.31</t>
  </si>
  <si>
    <t>2021.3月新增</t>
  </si>
  <si>
    <t>胖大海</t>
  </si>
  <si>
    <t>50g/瓶</t>
  </si>
  <si>
    <t>麦冬</t>
  </si>
  <si>
    <t>100g/瓶</t>
  </si>
  <si>
    <t>西洋参</t>
  </si>
  <si>
    <t>平贝母</t>
  </si>
  <si>
    <t>牛蒡子</t>
  </si>
  <si>
    <t>200g</t>
  </si>
  <si>
    <t>安神补脑液</t>
  </si>
  <si>
    <t>10mlx20支</t>
  </si>
  <si>
    <t>鲁南厚普制药有限公司</t>
  </si>
  <si>
    <t>2021.2月调整</t>
  </si>
  <si>
    <t>桔贝合剂</t>
  </si>
  <si>
    <t>10mlx6支</t>
  </si>
  <si>
    <t>荆防颗粒OTC</t>
  </si>
  <si>
    <t>15g*10袋</t>
  </si>
  <si>
    <t>山东新时代</t>
  </si>
  <si>
    <t>孟鲁司特钠片</t>
  </si>
  <si>
    <t>10mgx12片</t>
  </si>
  <si>
    <t>鲁南厚普</t>
  </si>
  <si>
    <t>定坤丹</t>
  </si>
  <si>
    <t>7gx4瓶（水蜜丸）</t>
  </si>
  <si>
    <t>山西广誉远国药</t>
  </si>
  <si>
    <t>龟龄集</t>
  </si>
  <si>
    <t>0.3g*30粒*1瓶</t>
  </si>
  <si>
    <t>山西广誉远</t>
  </si>
  <si>
    <t>50元</t>
  </si>
  <si>
    <t>绩效考核（原每日奖励）</t>
  </si>
  <si>
    <t>恩替卡韦分散片</t>
  </si>
  <si>
    <t>0.5mgx14片x2板</t>
  </si>
  <si>
    <t>2021.9.30</t>
  </si>
  <si>
    <t>0元（手工核算）</t>
  </si>
  <si>
    <t>买四得五[一次性购买4盒大包装，赠送1盒原品28片装]，店员奖励18元/组。，不再享受毛利段奖励。</t>
  </si>
  <si>
    <t>是</t>
  </si>
  <si>
    <t>阿德福韦酯胶囊</t>
  </si>
  <si>
    <t>10mgx30粒</t>
  </si>
  <si>
    <t>买3盒30粒+14粒    立省91元，店员奖励15元/组，不再享受毛利段奖励。</t>
  </si>
  <si>
    <t>噻托溴铵粉雾剂(带吸入器)</t>
  </si>
  <si>
    <t>18μgx10粒x3板</t>
  </si>
  <si>
    <t>买3盒30粒+10粒    立省70元，店员奖励18元/组，不再享受毛利段奖励。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</si>
  <si>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</si>
  <si>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</si>
  <si>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</si>
  <si>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</si>
  <si>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</si>
  <si>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</si>
  <si>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</si>
  <si>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买九得十[一次性购买9盒小包装，赠送1盒小包装-赠品为卖品，14片装(ID:39926  91元)]，店员奖励12元/组，不再享受毛利段奖励。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</si>
  <si>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</si>
  <si>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</si>
  <si>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</si>
  <si>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</si>
  <si>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</si>
  <si>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单品3元（手工核算）</t>
  </si>
  <si>
    <t>买四得六 ，店员奖励20元/组。</t>
  </si>
  <si>
    <t>达比加群酯胶囊</t>
  </si>
  <si>
    <t>110mgx30粒</t>
  </si>
  <si>
    <t>买三得四，店员奖励30元/组，5元/盒。不再享受毛利段奖励</t>
  </si>
  <si>
    <t>75mgx30粒</t>
  </si>
  <si>
    <t>买三得四，店员奖励15元/组，不再享受毛利段奖励</t>
  </si>
  <si>
    <t>盐酸二甲双胍缓释片</t>
  </si>
  <si>
    <t>0.5gx60片</t>
  </si>
  <si>
    <t>买五得六[一次性购买5盒，赠送1盒原品60片装]，店员奖励15元/组，不再享受毛利段奖励</t>
  </si>
  <si>
    <t>利伐沙班片</t>
  </si>
  <si>
    <t>10mg*12片*2板</t>
  </si>
  <si>
    <t>买三得四（赠品为原品），店员奖励30元/组，5元/盒。不再享受毛利段奖励</t>
  </si>
  <si>
    <t>阿卡波糖片(卡博平)</t>
  </si>
  <si>
    <t>50mgx30片</t>
  </si>
  <si>
    <t>单品奖励，销售一套（买三得四）奖励3元/组，不再享受毛利段奖励。</t>
  </si>
  <si>
    <t>蓝芩颗粒</t>
  </si>
  <si>
    <t>4gx6袋</t>
  </si>
  <si>
    <t>浙江康恩贝</t>
  </si>
  <si>
    <t>盐酸奥洛他定滴眼液(帕坦洛)</t>
  </si>
  <si>
    <t>5ml:5mg</t>
  </si>
  <si>
    <t>(比利时)S.a.ALCON-COUVREURn.v</t>
  </si>
  <si>
    <t>枸橼酸莫沙必利分散片</t>
  </si>
  <si>
    <t>5mgx24片(铝塑板)</t>
  </si>
  <si>
    <t>成都康弘药业</t>
  </si>
  <si>
    <t>一清胶囊</t>
  </si>
  <si>
    <t>0.5gx10粒x2板x2袋</t>
  </si>
  <si>
    <t>成都康弘</t>
  </si>
  <si>
    <t>金钙尔奇碳酸钙维D3元素片(4)(金钙尔奇D)</t>
  </si>
  <si>
    <t>100片</t>
  </si>
  <si>
    <t>惠氏制药有限公司</t>
  </si>
  <si>
    <t>2021.6月调整</t>
  </si>
  <si>
    <t>多维元素片(29)</t>
  </si>
  <si>
    <t>91片x2瓶（复方）</t>
  </si>
  <si>
    <t>多维元素片（29-Ⅱ）</t>
  </si>
  <si>
    <t>91片x2瓶</t>
  </si>
  <si>
    <t>静心钙72粒</t>
  </si>
  <si>
    <t>72粒</t>
  </si>
  <si>
    <t>钙尔奇氨糖</t>
  </si>
  <si>
    <t>64+28</t>
  </si>
  <si>
    <t>广东千林健康产业有限公司</t>
  </si>
  <si>
    <t>12元</t>
  </si>
  <si>
    <t>善存儿童FOOD</t>
  </si>
  <si>
    <t>80粒</t>
  </si>
  <si>
    <t>7元</t>
  </si>
  <si>
    <t>维D维K软胶囊166粒</t>
  </si>
  <si>
    <t>166粒</t>
  </si>
  <si>
    <t>枸橼酸西地那非片(万艾可)</t>
  </si>
  <si>
    <t>100mgx10片</t>
  </si>
  <si>
    <t>大连辉瑞制药有限公司</t>
  </si>
  <si>
    <t>2021.1月新增</t>
  </si>
  <si>
    <t>0.1gx5片</t>
  </si>
  <si>
    <t>100mgx1片</t>
  </si>
  <si>
    <t>50mgx2片</t>
  </si>
  <si>
    <t>50mgx10片</t>
  </si>
  <si>
    <t>25元</t>
  </si>
  <si>
    <t>50mgx1片</t>
  </si>
  <si>
    <t>50mgx5片</t>
  </si>
  <si>
    <t>枸橼酸铋钾片/替硝唑片/克拉霉素片组合包装</t>
  </si>
  <si>
    <t>0.3gx0.5gx0.25gx7板x8片</t>
  </si>
  <si>
    <t>丽珠集团丽珠制药厂</t>
  </si>
  <si>
    <t>销售奖励：①销售1盒单品奖励16.5元/盒②按疗程销售：维三联（ID:195323）两盒+艾普拉唑（ID：194347）一盒，奖励60元/疗程；不再享受其余奖励</t>
  </si>
  <si>
    <t>录入，店长会发放</t>
  </si>
  <si>
    <t>艾普拉唑肠溶片</t>
  </si>
  <si>
    <t>5mgx14片</t>
  </si>
  <si>
    <t>销售奖励：①销售1盒，单品奖励19.5元/盒；②按疗程销售：维三联（ID:195323）两盒+艾普拉唑（ID：194347）一盒，奖励60元/疗程，不再享受其余奖励</t>
  </si>
  <si>
    <t>明目护眼贴</t>
  </si>
  <si>
    <t>月牙形7cmx3.5cm2贴x15袋（女士用）</t>
  </si>
  <si>
    <t>青海奇力康医疗器械有限公司</t>
  </si>
  <si>
    <t>椭圆形6cmx4cm2贴x15袋（青少年用）</t>
  </si>
  <si>
    <t>椭圆形7cmx5.5cm15袋x2贴（中老年用）</t>
  </si>
  <si>
    <t>烫熨治疗贴</t>
  </si>
  <si>
    <t>1片X7袋</t>
  </si>
  <si>
    <t>上海天意医疗器械有限公司</t>
  </si>
  <si>
    <t>阿胶益寿口服液</t>
  </si>
  <si>
    <t>20mLx14支</t>
  </si>
  <si>
    <t>江西半边天药业有限公司</t>
  </si>
  <si>
    <t>维生素C咀嚼片</t>
  </si>
  <si>
    <t>0.1gx80片</t>
  </si>
  <si>
    <t>江西新赣江药业有限公司</t>
  </si>
  <si>
    <t>三维葡磷钙咀嚼片</t>
  </si>
  <si>
    <t>江西制药有限责任公司</t>
  </si>
  <si>
    <t>牛黄清心丸</t>
  </si>
  <si>
    <t>3gx4丸（大蜜丸）</t>
  </si>
  <si>
    <t>七参连湿疹膏</t>
  </si>
  <si>
    <t>15g</t>
  </si>
  <si>
    <t>云南蓝绿康</t>
  </si>
  <si>
    <t>复方双金痔疮膏</t>
  </si>
  <si>
    <t>日晒防治膏</t>
  </si>
  <si>
    <t>30g</t>
  </si>
  <si>
    <t>贵州绿太阳制药</t>
  </si>
  <si>
    <t>20元</t>
  </si>
  <si>
    <t>熊去氧胆酸片</t>
  </si>
  <si>
    <t>0.25gx12片x1板</t>
  </si>
  <si>
    <t>武汉普元</t>
  </si>
  <si>
    <t>蛋白粉(汤臣倍健)</t>
  </si>
  <si>
    <t>450g</t>
  </si>
  <si>
    <t>汤臣倍健股份有限公司</t>
  </si>
  <si>
    <t>追加奖励（手工核算）</t>
  </si>
  <si>
    <t>单品奖励8元/瓶；</t>
  </si>
  <si>
    <t>不录入</t>
  </si>
  <si>
    <t>氨糖软骨素钙片</t>
  </si>
  <si>
    <t>180片</t>
  </si>
  <si>
    <t>单品奖励15元/瓶；</t>
  </si>
  <si>
    <t>益生菌粉</t>
  </si>
  <si>
    <t>30g(1.5gx20袋）</t>
  </si>
  <si>
    <t>单品奖励10元/瓶；</t>
  </si>
  <si>
    <t>藻油软胶囊</t>
  </si>
  <si>
    <t>24g(400mgx60粒)</t>
  </si>
  <si>
    <t>越橘叶黄素酯β-胡萝卜素软胶囊</t>
  </si>
  <si>
    <t>22.5g（0.5gx45粒）</t>
  </si>
  <si>
    <t>单品奖励12元/瓶；</t>
  </si>
  <si>
    <t>285.6g(1.02gx80片x1瓶+1.02gx100片x2瓶)</t>
  </si>
  <si>
    <t>单品奖励20元/瓶；</t>
  </si>
  <si>
    <t>小儿复方麝香草酚撒粉</t>
  </si>
  <si>
    <t>50g</t>
  </si>
  <si>
    <t>健民随州</t>
  </si>
  <si>
    <t>猴头菌片</t>
  </si>
  <si>
    <t>30片</t>
  </si>
  <si>
    <t>健民药业</t>
  </si>
  <si>
    <t>抗病毒口服液</t>
  </si>
  <si>
    <t>10mlx12支</t>
  </si>
  <si>
    <t>杭州华润老桐君</t>
  </si>
  <si>
    <t>1.5元</t>
  </si>
  <si>
    <t>糠酸莫米松凝胶</t>
  </si>
  <si>
    <t>10g(5g:5mg)</t>
  </si>
  <si>
    <t>华润三九(南昌)</t>
  </si>
  <si>
    <t>养胃舒颗粒</t>
  </si>
  <si>
    <t>10gx6袋</t>
  </si>
  <si>
    <t>合肥华润神鹿(原合肥神鹿双鹤)</t>
  </si>
  <si>
    <t>10gx10袋</t>
  </si>
  <si>
    <t>合肥华润神鹿</t>
  </si>
  <si>
    <t>安宫牛黄丸</t>
  </si>
  <si>
    <t>每丸重3g;1丸/盒x2盒</t>
  </si>
  <si>
    <t>桐君阁药厂</t>
  </si>
  <si>
    <t>80元</t>
  </si>
  <si>
    <t>还少丹</t>
  </si>
  <si>
    <t>9gx20袋（20丸重1克）</t>
  </si>
  <si>
    <t>30元</t>
  </si>
  <si>
    <t>强力天麻杜仲丸</t>
  </si>
  <si>
    <t>36丸x6板</t>
  </si>
  <si>
    <t>复方黄连素片</t>
  </si>
  <si>
    <t>30mgx12片x2板(糖衣片)</t>
  </si>
  <si>
    <t>复方鱼腥草片</t>
  </si>
  <si>
    <t>12片x3板</t>
  </si>
  <si>
    <t>黄连上清丸</t>
  </si>
  <si>
    <t>6gx10袋(浓缩丸)</t>
  </si>
  <si>
    <t>蚕蛾公补片</t>
  </si>
  <si>
    <t>0.23x24片(糖衣)</t>
  </si>
  <si>
    <t>驱虫消食片</t>
  </si>
  <si>
    <t>0.4gx12片x2板</t>
  </si>
  <si>
    <t>连花清咳片</t>
  </si>
  <si>
    <t>0.46gx12片x3板(每片相当于饮片1.84g)</t>
  </si>
  <si>
    <t>石家庄以岭</t>
  </si>
  <si>
    <t>单盒销售奖励3元/盒，疗程销售2盒以上（含2盒）每盒奖励5元，不再享受原毛利段奖励</t>
  </si>
  <si>
    <t>三勒浆牌三勒浆饮品</t>
  </si>
  <si>
    <t>30mlx5支</t>
  </si>
  <si>
    <t>成都三勒浆药业集团四川华美制药有限公司</t>
  </si>
  <si>
    <t>30mlx10支</t>
  </si>
  <si>
    <t>天天向上片</t>
  </si>
  <si>
    <t>0.33gx48片x4盒</t>
  </si>
  <si>
    <t>生理性海水鼻腔喷雾器</t>
  </si>
  <si>
    <t>50ml</t>
  </si>
  <si>
    <t>浙江朗柯生物工程有限公司</t>
  </si>
  <si>
    <t>50ml（宝贝分享）</t>
  </si>
  <si>
    <t>生理性海水鼻腔喷雾器（雷特伯恩）</t>
  </si>
  <si>
    <t>30mL</t>
  </si>
  <si>
    <t>可调式鼻腔清洗器</t>
  </si>
  <si>
    <t>75ml双喷雾化</t>
  </si>
  <si>
    <t>生理性海水鼻腔喷雾器（鼻朗）</t>
  </si>
  <si>
    <t>80ml</t>
  </si>
  <si>
    <t>79ml</t>
  </si>
  <si>
    <t>太太静心助眠口服液</t>
  </si>
  <si>
    <t>15mlx30支</t>
  </si>
  <si>
    <t>健康元药业集团股份有限公司</t>
  </si>
  <si>
    <t>静心口服液</t>
  </si>
  <si>
    <t>15mlx30支(OTC装)</t>
  </si>
  <si>
    <t>深圳太太药业有限公司</t>
  </si>
  <si>
    <t>15mlx60支</t>
  </si>
  <si>
    <t>关节医用冷敷凝胶（关节部位型）</t>
  </si>
  <si>
    <t>湖北汉方</t>
  </si>
  <si>
    <t>安稳+血糖仪套装</t>
  </si>
  <si>
    <t>安稳+血糖仪1、试条150、采血针150、采血笔1</t>
  </si>
  <si>
    <t>长沙三诺生物传感技术有限公司</t>
  </si>
  <si>
    <t>EA-18型血糖尿酸测试仪套装</t>
  </si>
  <si>
    <t>血糖尿酸测试仪+尿酸测试条+一次性使用末梢采血针</t>
  </si>
  <si>
    <t>血糖仪套装</t>
  </si>
  <si>
    <t>安稳+含50支试纸</t>
  </si>
  <si>
    <t>创面消毒喷雾剂</t>
  </si>
  <si>
    <t>70ml</t>
  </si>
  <si>
    <t>中美天津史克制药有限公司</t>
  </si>
  <si>
    <t>湿润烧伤膏</t>
  </si>
  <si>
    <t>10gx3支（1g:0.21g）</t>
  </si>
  <si>
    <t>汕头市美宝制药有限公司</t>
  </si>
  <si>
    <t>灵芝孢子(破壁)</t>
  </si>
  <si>
    <r>
      <rPr>
        <sz val="10"/>
        <color rgb="FFFF0000"/>
        <rFont val="Arial"/>
        <charset val="0"/>
      </rPr>
      <t>60g(3gx20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)</t>
    </r>
  </si>
  <si>
    <t>北京同仁堂(四川)健康药业有限公司</t>
  </si>
  <si>
    <t>13.3元</t>
  </si>
  <si>
    <t>奥利司他胶囊</t>
  </si>
  <si>
    <t>60mgx24粒</t>
  </si>
  <si>
    <t>人参固本口服液</t>
  </si>
  <si>
    <t>10mlx14支</t>
  </si>
  <si>
    <t>0.35gx12粒</t>
  </si>
  <si>
    <t>来益牌叶黄素咀嚼片</t>
  </si>
  <si>
    <t>450mg*30粒</t>
  </si>
  <si>
    <t>浙江医药股份有限公司新昌制药厂</t>
  </si>
  <si>
    <t>一盒85折，两盒75折</t>
  </si>
  <si>
    <t>氨基葡萄糖硫酸软骨素钙软胶囊</t>
  </si>
  <si>
    <t>0.5gx60粒</t>
  </si>
  <si>
    <t>威海百合生物技术股份有限公司(原荣成百合</t>
  </si>
  <si>
    <t>换购价69元</t>
  </si>
  <si>
    <t>百合康牌B族维生素片</t>
  </si>
  <si>
    <t>700mgx60片</t>
  </si>
  <si>
    <t>换购价59元</t>
  </si>
  <si>
    <t>多种B族维生素片</t>
  </si>
  <si>
    <t>42g（700mgx60片）</t>
  </si>
  <si>
    <t>威海百合生物技术股份有限公司</t>
  </si>
  <si>
    <t>600mgx50片(甜橙味)</t>
  </si>
  <si>
    <t>百合康牌维生素C含片</t>
  </si>
  <si>
    <t>1.2gx60片</t>
  </si>
  <si>
    <t>蛋白粉</t>
  </si>
  <si>
    <t>400g（10gx40袋）</t>
  </si>
  <si>
    <t>换购价99元</t>
  </si>
  <si>
    <t>养生堂蛋白粉</t>
  </si>
  <si>
    <t>400g(10gx40袋)</t>
  </si>
  <si>
    <t>养生堂药业有限公司</t>
  </si>
  <si>
    <t>追加奖励15元/盒</t>
  </si>
  <si>
    <t>不录入，单品奖励</t>
  </si>
  <si>
    <t>2021.2月新增</t>
  </si>
  <si>
    <t>钙维生素D3维生素K2软胶囊</t>
  </si>
  <si>
    <t>100g(1gx100粒)</t>
  </si>
  <si>
    <t>杭州养生堂保健品有限公司</t>
  </si>
  <si>
    <t>追加奖励8元/盒</t>
  </si>
  <si>
    <t>天然维生素E软胶囊（养生堂）</t>
  </si>
  <si>
    <t>50g（250mgx200粒）</t>
  </si>
  <si>
    <t>追加奖励5元/盒</t>
  </si>
  <si>
    <t>养生堂维生素k2软胶囊</t>
  </si>
  <si>
    <t>17.1g（0.38gx45粒）</t>
  </si>
  <si>
    <t>追加奖励10元/盒</t>
  </si>
  <si>
    <t>天然维生素C咀嚼片</t>
  </si>
  <si>
    <t>110.5克（850mgx130片）</t>
  </si>
  <si>
    <t>成长快乐牌多种维生素钙咀嚼片</t>
  </si>
  <si>
    <t>180g（1.5gx120片）</t>
  </si>
  <si>
    <t>追加奖励4元/盒</t>
  </si>
  <si>
    <t>成长快乐牌多种维生素锌咀嚼片</t>
  </si>
  <si>
    <t>180g(1.5gx120片)</t>
  </si>
  <si>
    <t>养生堂牌B族维生素片</t>
  </si>
  <si>
    <t>养生堂牌天然维生素C咀嚼片</t>
  </si>
  <si>
    <t>10.2g(850mgx12片)</t>
  </si>
  <si>
    <t>追加奖励2元/盒</t>
  </si>
  <si>
    <t>20.4g(850mgx12片x2盒)</t>
  </si>
  <si>
    <t>养生堂</t>
  </si>
  <si>
    <t>76.5克（0.85gx90片）</t>
  </si>
  <si>
    <t>养生堂牌天然维生素E软胶囊</t>
  </si>
  <si>
    <t>30g（250mgx120粒）</t>
  </si>
  <si>
    <t>感咳双清胶囊</t>
  </si>
  <si>
    <t>0.3gx14粒x2板</t>
  </si>
  <si>
    <t>四川济生堂</t>
  </si>
  <si>
    <t>玄麦甘桔胶囊</t>
  </si>
  <si>
    <t>0.35gx12粒x3板</t>
  </si>
  <si>
    <t>天麻粉</t>
  </si>
  <si>
    <r>
      <rPr>
        <sz val="10"/>
        <color rgb="FFFF0000"/>
        <rFont val="Arial"/>
        <charset val="0"/>
      </rPr>
      <t>60g(3gx20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细粉</t>
    </r>
  </si>
  <si>
    <t>双歧杆菌活菌胶囊</t>
  </si>
  <si>
    <t>0.35x40粒</t>
  </si>
  <si>
    <t>丽珠制药</t>
  </si>
  <si>
    <t>单盒销售奖励5元/盒，不再享受原毛利段奖励</t>
  </si>
  <si>
    <t>2021.5月新增</t>
  </si>
  <si>
    <t>除湿止痒洗液</t>
  </si>
  <si>
    <t>100ml</t>
  </si>
  <si>
    <t>四川通园制药</t>
  </si>
  <si>
    <t>强力枇杷露</t>
  </si>
  <si>
    <t>225ml</t>
  </si>
  <si>
    <t>咽炎片</t>
  </si>
  <si>
    <t>0.26gx12片x4板(糖衣)</t>
  </si>
  <si>
    <t>华润三九(黄石)</t>
  </si>
  <si>
    <t>9gx18丸（大蜜丸）</t>
  </si>
  <si>
    <t>贡菊</t>
  </si>
  <si>
    <t>玫瑰花</t>
  </si>
  <si>
    <t>65g</t>
  </si>
  <si>
    <t>三七粉</t>
  </si>
  <si>
    <t>3gx30袋</t>
  </si>
  <si>
    <t>云南天士力三七药业有限公司</t>
  </si>
  <si>
    <t>赶黄草</t>
  </si>
  <si>
    <t>3gx24袋(切制)</t>
  </si>
  <si>
    <t>成都劲草中药饮片有限责任公司</t>
  </si>
  <si>
    <t>3gx12袋(切制)</t>
  </si>
  <si>
    <t>复方碳酸钙泡腾颗粒</t>
  </si>
  <si>
    <t>1.5gx30袋</t>
  </si>
  <si>
    <t>山东达因海洋生物制药股份有限公司</t>
  </si>
  <si>
    <t>右旋糖酐铁颗粒</t>
  </si>
  <si>
    <t>25mgx30袋</t>
  </si>
  <si>
    <t>甘草锌颗粒</t>
  </si>
  <si>
    <t>1.5gx20袋</t>
  </si>
  <si>
    <t>小儿布洛芬栓</t>
  </si>
  <si>
    <t>50mgx3粒</t>
  </si>
  <si>
    <t>山西达英儿童制药有限公司</t>
  </si>
  <si>
    <t>洁尔阴女性护理液</t>
  </si>
  <si>
    <t>150ml</t>
  </si>
  <si>
    <t>四川恩威制药</t>
  </si>
  <si>
    <t>医用护理垫</t>
  </si>
  <si>
    <t>卫生巾型 180mmx10片</t>
  </si>
  <si>
    <t>泉州长晟医药科技有限公司</t>
  </si>
  <si>
    <t>卫生巾型 275mmx6片</t>
  </si>
  <si>
    <t>卫生巾型 420mmx4片</t>
  </si>
  <si>
    <t>艾申特牌维生素C维生素E蛋白粉</t>
  </si>
  <si>
    <t>420g</t>
  </si>
  <si>
    <t>上海艾申特生物科技有限公司</t>
  </si>
  <si>
    <t>0.26gx15片x3板/盒(薄膜衣片)</t>
  </si>
  <si>
    <t>吉林市吴太感康</t>
  </si>
  <si>
    <t>薏芽健脾凝胶</t>
  </si>
  <si>
    <t>10.6gx18袋</t>
  </si>
  <si>
    <t>亚宝药业贵阳制药</t>
  </si>
  <si>
    <t>腋臭粉</t>
  </si>
  <si>
    <t>60g</t>
  </si>
  <si>
    <t>河南仲景药业</t>
  </si>
  <si>
    <t>（1)单盒销售奖励15元/盒 (2)销售2盒以上（含2盒）奖励25元/单，不再享受原毛利段奖励</t>
  </si>
  <si>
    <t>益母草颗粒</t>
  </si>
  <si>
    <t>14gx10袋</t>
  </si>
  <si>
    <t>广州诺金</t>
  </si>
  <si>
    <t>复方沙棘籽油栓</t>
  </si>
  <si>
    <t>2.7gx6粒</t>
  </si>
  <si>
    <t>陕西海天制药</t>
  </si>
  <si>
    <t>康乐鼻炎片</t>
  </si>
  <si>
    <t>0.35gx24片(糖衣)</t>
  </si>
  <si>
    <t>陕西海天</t>
  </si>
  <si>
    <t>百合固金口服液</t>
  </si>
  <si>
    <t>内蒙古海天</t>
  </si>
  <si>
    <t>沙棘干乳剂</t>
  </si>
  <si>
    <t>化橘红</t>
  </si>
  <si>
    <t>3gx4包</t>
  </si>
  <si>
    <t>化州化橘红药材发展有限公司</t>
  </si>
  <si>
    <t>3gx8包</t>
  </si>
  <si>
    <t>复方嗜酸乳杆菌片</t>
  </si>
  <si>
    <t>0.5gx6片x5板</t>
  </si>
  <si>
    <t>通化金马药业集团股份有限公司</t>
  </si>
  <si>
    <t>厂家协议</t>
  </si>
  <si>
    <t>欧龙马滴剂</t>
  </si>
  <si>
    <t>比奥罗历加欧洲股份有限公司</t>
  </si>
  <si>
    <t>透明质酸修护生物膜</t>
  </si>
  <si>
    <t>云南贝泰妮</t>
  </si>
  <si>
    <t>单品奖励12.8元/瓶；</t>
  </si>
  <si>
    <t>录入，单品奖励（旗舰店、庆云南路、北东街、十二桥不参与）</t>
  </si>
  <si>
    <t>透明质酸修护贴敷料</t>
  </si>
  <si>
    <t>25gx6贴</t>
  </si>
  <si>
    <t>单品奖励24.8元/瓶；</t>
  </si>
  <si>
    <t>薇诺娜清透防晒乳SPF30PA+++</t>
  </si>
  <si>
    <t>单品奖励18.8元/瓶；</t>
  </si>
  <si>
    <t>薇诺娜光透皙白淡斑精华液</t>
  </si>
  <si>
    <t>30ml</t>
  </si>
  <si>
    <t>单品奖励39.8元/瓶；</t>
  </si>
  <si>
    <t>薇诺娜舒敏保湿特护霜</t>
  </si>
  <si>
    <t>单品奖励26.8元/瓶；</t>
  </si>
  <si>
    <t>薇诺娜舒敏保湿润肤水</t>
  </si>
  <si>
    <t>120ml</t>
  </si>
  <si>
    <t>制氧机</t>
  </si>
  <si>
    <t>9F-3W</t>
  </si>
  <si>
    <t>江苏鱼跃医疗设备股份有限公司</t>
  </si>
  <si>
    <t>奖励100元/台</t>
  </si>
  <si>
    <t>9F-3B(W)</t>
  </si>
  <si>
    <t>奖励150元/台</t>
  </si>
  <si>
    <t>9F-5W</t>
  </si>
  <si>
    <t>奖励200元/台</t>
  </si>
  <si>
    <t>7F-3W</t>
  </si>
  <si>
    <t>臂式血压计</t>
  </si>
  <si>
    <t>YE-666CR</t>
  </si>
  <si>
    <t>奖励40元/台</t>
  </si>
  <si>
    <t>腕式电子血压计</t>
  </si>
  <si>
    <t>YE-690A</t>
  </si>
  <si>
    <t>奖励30元/台</t>
  </si>
  <si>
    <t>YE-8600A</t>
  </si>
  <si>
    <t>奖励20元/台</t>
  </si>
  <si>
    <t>YE-650A</t>
  </si>
  <si>
    <t>奖励10元/台</t>
  </si>
  <si>
    <t>压缩雾化器</t>
  </si>
  <si>
    <t>405A</t>
  </si>
  <si>
    <t>网式雾化器</t>
  </si>
  <si>
    <t>M100</t>
  </si>
  <si>
    <t>复方红衣补血口服液</t>
  </si>
  <si>
    <t>翔宇药业股份有限公司</t>
  </si>
  <si>
    <t>复方薄荷脑鼻用吸入剂</t>
  </si>
  <si>
    <t>0.675g</t>
  </si>
  <si>
    <t>曼秀雷敦</t>
  </si>
  <si>
    <t>复方薄荷脑软膏</t>
  </si>
  <si>
    <t>复方牛磺酸滴眼液(小乐敦)</t>
  </si>
  <si>
    <t>13ml</t>
  </si>
  <si>
    <t>复方氯化钠滴眼液(Ⅱ)(乐敦清)</t>
  </si>
  <si>
    <t>曼秀雷敦(中国)</t>
  </si>
  <si>
    <t>复方门冬维甘滴眼液(新乐敦)</t>
  </si>
  <si>
    <t>复方硫酸软骨素滴眼液(乐敦莹)</t>
  </si>
  <si>
    <t>复方磺胺甲噁唑钠滴眼液(乐敦康)</t>
  </si>
  <si>
    <t>伤口护理软膏</t>
  </si>
  <si>
    <t>补水保湿洁面膏120g</t>
  </si>
  <si>
    <t>广州兰皙化妆品有限公司</t>
  </si>
  <si>
    <t>焕采亮颜洁面膏120g</t>
  </si>
  <si>
    <t>男士清透洁面膏100g</t>
  </si>
  <si>
    <t>修护养颜洁面膏120g</t>
  </si>
  <si>
    <t>医用冷敷贴</t>
  </si>
  <si>
    <t>舒红抗敏补水面膜25gX5片</t>
  </si>
  <si>
    <t>液体敷料</t>
  </si>
  <si>
    <t>补水保湿柔肤水120ml</t>
  </si>
  <si>
    <t>补水保湿柔肤乳100ml</t>
  </si>
  <si>
    <t>补水保湿霜50g</t>
  </si>
  <si>
    <t>焕采亮颜露120ml</t>
  </si>
  <si>
    <t>焕采亮颜乳100ml</t>
  </si>
  <si>
    <t>焕采亮颜霜50g</t>
  </si>
  <si>
    <t>男士三合一乳霜55g</t>
  </si>
  <si>
    <t>防护隔离乳50g</t>
  </si>
  <si>
    <t>保湿淡纹眼霜15g</t>
  </si>
  <si>
    <t>焕采亮颜精华40g</t>
  </si>
  <si>
    <t>美肌无瑕亮颜粉底液40ml</t>
  </si>
  <si>
    <t>修护养颜露120ml</t>
  </si>
  <si>
    <t>修护养颜乳100ml</t>
  </si>
  <si>
    <t>修护养颜霜50g</t>
  </si>
  <si>
    <t>修护养颜抗皱眼霜15g</t>
  </si>
  <si>
    <t>修护养颜精华40g</t>
  </si>
  <si>
    <t>盐酸普拉克索片</t>
  </si>
  <si>
    <t>0.25mgx30s</t>
  </si>
  <si>
    <t xml:space="preserve">1）买3盒立省50元，奖励3元/盒；                                          2）买6盒+0.01元换购1盒（原品），奖励3元/盒（不含赠品）；                                             3）买12盒+0.01元换购3盒（原品），奖励3元/盒（不含赠品）。   </t>
  </si>
  <si>
    <t>磷酸西格列汀片</t>
  </si>
  <si>
    <t>100mgx7片x4板</t>
  </si>
  <si>
    <t>杭州默沙东制药有限公司</t>
  </si>
  <si>
    <t xml:space="preserve">1）销售1盒，奖励5元/盒；                      2）买3盒立省30元，奖励20元/组；                          </t>
  </si>
  <si>
    <t>西格列汀二甲双胍片(II)</t>
  </si>
  <si>
    <t>50mg：850mgx14片x2板</t>
  </si>
  <si>
    <t>MSD Pharma (Singapore) Pte. Ltd.</t>
  </si>
  <si>
    <t xml:space="preserve">1）销售1盒奖励4元/盒；                       2）买2盒立省15元，奖励10元/组；                                           </t>
  </si>
  <si>
    <t>红豆薏米茶</t>
  </si>
  <si>
    <r>
      <rPr>
        <sz val="10"/>
        <color rgb="FFFF0000"/>
        <rFont val="Arial"/>
        <charset val="0"/>
      </rPr>
      <t>80g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8gx10)</t>
    </r>
  </si>
  <si>
    <t>安徽青春塘健康产业有限公司</t>
  </si>
  <si>
    <t>冬瓜荷叶茶</t>
  </si>
  <si>
    <r>
      <rPr>
        <sz val="10"/>
        <color rgb="FFFF0000"/>
        <rFont val="Arial"/>
        <charset val="0"/>
      </rPr>
      <t>30g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3gx10</t>
    </r>
    <r>
      <rPr>
        <sz val="10"/>
        <color rgb="FFFF0000"/>
        <rFont val="宋体"/>
        <charset val="0"/>
      </rPr>
      <t>）</t>
    </r>
  </si>
  <si>
    <t>桂花牛蒡茶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</si>
  <si>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5gx10)</t>
    </r>
  </si>
  <si>
    <t>罗汉果菊花茶</t>
  </si>
  <si>
    <t>90g</t>
  </si>
  <si>
    <t>文山维美生物科技有限公司</t>
  </si>
  <si>
    <t>250g</t>
  </si>
  <si>
    <t>18元</t>
  </si>
  <si>
    <t>余甘子生粉</t>
  </si>
  <si>
    <t xml:space="preserve">普洱淞茂滇草六味制药股份有限公司 </t>
  </si>
  <si>
    <t>灵芝粉</t>
  </si>
  <si>
    <t>龙血树叶粉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</si>
  <si>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0"/>
      </rPr>
      <t>袋</t>
    </r>
  </si>
  <si>
    <t>止咳平喘糖浆</t>
  </si>
  <si>
    <t>丁香风油精</t>
  </si>
  <si>
    <t>6mL</t>
  </si>
  <si>
    <t>健民集团叶开泰国药</t>
  </si>
  <si>
    <t>（1）单盒销售奖励1.5元/盒 （2）单次销售20支以上，奖励2元/支</t>
  </si>
  <si>
    <t>连花清瘟胶囊</t>
  </si>
  <si>
    <t>0.35gx36粒</t>
  </si>
  <si>
    <t>0.35gx48粒</t>
  </si>
  <si>
    <t>肤宁冷敷凝胶</t>
  </si>
  <si>
    <t>55g</t>
  </si>
  <si>
    <t>陕西妙应</t>
  </si>
  <si>
    <t>和血明目片</t>
  </si>
  <si>
    <t>0.31gx35片x2板(薄膜衣)</t>
  </si>
  <si>
    <t>西安碑林</t>
  </si>
  <si>
    <t>0.3gx60片</t>
  </si>
  <si>
    <t>金嗓开音胶囊</t>
  </si>
  <si>
    <t>0.4gx18粒</t>
  </si>
  <si>
    <t>金嗓利咽胶囊</t>
  </si>
  <si>
    <t>金嗓散结胶囊</t>
  </si>
  <si>
    <t>舒邦L-半胱氨酸胶囊</t>
  </si>
  <si>
    <t>0.40gx6粒</t>
  </si>
  <si>
    <t>湖北舒邦药业</t>
  </si>
  <si>
    <t>荆花胃康胶丸</t>
  </si>
  <si>
    <t>80mgx6丸x2板</t>
  </si>
  <si>
    <t>天津天士力</t>
  </si>
  <si>
    <t>板蓝根口服液</t>
  </si>
  <si>
    <t>10mlx8支</t>
  </si>
  <si>
    <t>大连美罗中药厂</t>
  </si>
  <si>
    <t>乳果糖口服溶液</t>
  </si>
  <si>
    <t>10ml:5gx9支</t>
  </si>
  <si>
    <t>妇宝颗粒</t>
  </si>
  <si>
    <t>10gx8袋</t>
  </si>
  <si>
    <t>浙江东方</t>
  </si>
  <si>
    <t>藿香正气胶囊</t>
  </si>
  <si>
    <t>0.3gx36粒</t>
  </si>
  <si>
    <t>补肾益脑胶囊</t>
  </si>
  <si>
    <t>0.27gx12粒x6板</t>
  </si>
  <si>
    <t>胃灵合剂</t>
  </si>
  <si>
    <t>依帕司他片</t>
  </si>
  <si>
    <t>50mgx18片</t>
  </si>
  <si>
    <t>扬子江药业集团</t>
  </si>
  <si>
    <t>（1）单盒销售奖励5元/盒 （2）5盒及以上奖励40元/组</t>
  </si>
  <si>
    <t>保和咀嚼片</t>
  </si>
  <si>
    <t>1.05gx16片</t>
  </si>
  <si>
    <t>广东邦民</t>
  </si>
  <si>
    <t>（1）买2得3奖励3元/组，（2）买4得7奖励10元/组</t>
  </si>
  <si>
    <t>樟薄玉香软膏</t>
  </si>
  <si>
    <t>19.4g</t>
  </si>
  <si>
    <t>虎豹医药</t>
  </si>
  <si>
    <t>复方樟薄软膏</t>
  </si>
  <si>
    <t>厦门虎标</t>
  </si>
  <si>
    <r>
      <rPr>
        <b/>
        <sz val="14"/>
        <rFont val="宋体"/>
        <charset val="134"/>
      </rPr>
      <t>2021年6月单品奖励+追加奖励品种</t>
    </r>
    <r>
      <rPr>
        <b/>
        <sz val="14"/>
        <color rgb="FFFF0000"/>
        <rFont val="宋体"/>
        <charset val="134"/>
      </rPr>
      <t>（删除明细表）</t>
    </r>
  </si>
  <si>
    <t>绩效考核</t>
  </si>
  <si>
    <t>熊胆粉</t>
  </si>
  <si>
    <t>0.1gx10瓶</t>
  </si>
  <si>
    <t>都江堰市中善制药厂</t>
  </si>
  <si>
    <t>2021.5.31</t>
  </si>
  <si>
    <t>0.3gx10瓶</t>
  </si>
  <si>
    <t>40元</t>
  </si>
  <si>
    <t>0.1gx3瓶</t>
  </si>
  <si>
    <t>尿素[13C]呼气试验诊断试剂盒</t>
  </si>
  <si>
    <t>5g,含尿素［13C］75mg（含呼气收集袋2个）</t>
  </si>
  <si>
    <t>北京华亘安邦科技有限公司</t>
  </si>
  <si>
    <t>一次性使用取样器</t>
  </si>
  <si>
    <t>DS2018</t>
  </si>
  <si>
    <t>广州市邦硕生物技术有限公司</t>
  </si>
  <si>
    <t>精氨酸布洛芬颗粒(司百得)</t>
  </si>
  <si>
    <t>0.4gx6包</t>
  </si>
  <si>
    <t>海南赞邦制药有限公司(原为海南金晓制药有限公司)</t>
  </si>
  <si>
    <t>乙酰半胱氨酸颗粒</t>
  </si>
  <si>
    <t>3g:0.1gx20包</t>
  </si>
  <si>
    <t>双氯芬酸钠缓释胶囊</t>
  </si>
  <si>
    <t>50mgx30粒</t>
  </si>
  <si>
    <t>中国药科大学制药有限公司</t>
  </si>
  <si>
    <t>咳喘宁口服液</t>
  </si>
  <si>
    <t>先声药业有限公司</t>
  </si>
  <si>
    <t>气血康口服液</t>
  </si>
  <si>
    <t>10mlx30支</t>
  </si>
  <si>
    <t>萘敏维滴眼液</t>
  </si>
  <si>
    <t>0.4mlx10支</t>
  </si>
  <si>
    <t>山东博士伦福瑞达制药有限公司(山东正大福瑞达公司</t>
  </si>
  <si>
    <t>玻璃酸钠滴眼液</t>
  </si>
  <si>
    <t>0.8ml:0.8mg(0.1%)x10支</t>
  </si>
  <si>
    <t>氧氟沙星滴眼液(润舒)</t>
  </si>
  <si>
    <t>8ml:24mg(含玻璃酸钠)</t>
  </si>
  <si>
    <t>康麦斯牌卵磷脂胶囊</t>
  </si>
  <si>
    <t>165g(1650mgx100粒)</t>
  </si>
  <si>
    <t>康龙集团公司(Kang Long Group gorp)</t>
  </si>
  <si>
    <t>卵磷脂胶囊(康麦斯)</t>
  </si>
  <si>
    <t>330g(1650mgx200粒)</t>
  </si>
  <si>
    <t>康麦斯牌深海鱼油胶囊</t>
  </si>
  <si>
    <t>137g(1370mgx100粒)</t>
  </si>
  <si>
    <t>深海鱼油胶囊(康麦斯)</t>
  </si>
  <si>
    <t>274g(1370mgx200粒)</t>
  </si>
  <si>
    <t>康麦斯牌碳酸钙维生素D软胶囊</t>
  </si>
  <si>
    <t>200g（2gx100粒）</t>
  </si>
  <si>
    <t>血糖血尿酸测试仪</t>
  </si>
  <si>
    <t>5DU-1型</t>
  </si>
  <si>
    <t>北京怡成生物电子技术股份有限公司</t>
  </si>
  <si>
    <t>玛咖锌淫羊藿胶囊</t>
  </si>
  <si>
    <t>64.8g（0.54gx120粒）</t>
  </si>
  <si>
    <t>仙乐健康科技股份有限公司</t>
  </si>
  <si>
    <t>天灿柠檬酸苹果酸钙片</t>
  </si>
  <si>
    <t>74.16g（1.236gx60片）</t>
  </si>
  <si>
    <t>11元</t>
  </si>
  <si>
    <t>盐酸特比萘芬喷雾剂</t>
  </si>
  <si>
    <t>1%：60ml</t>
  </si>
  <si>
    <t>山东京卫制药有限公司</t>
  </si>
  <si>
    <t>酮康唑乳膏(金达克宁)</t>
  </si>
  <si>
    <t>15g（10g:0.2g）</t>
  </si>
  <si>
    <t>西安杨森制药有限公司</t>
  </si>
  <si>
    <t>1.金达克宁（ID:16695)+达克宁喷30ml（ID:123845)，奖励5元/组；2.金达克宁（ID:16695)+足光散（ID:1663),奖励3元/组</t>
  </si>
  <si>
    <t>硝酸咪康唑散(达克宁散)</t>
  </si>
  <si>
    <t>20g(1g:20mg)</t>
  </si>
  <si>
    <t>达克宁散（ID:60203)+时脱扑（ID:82219),奖励3元/组</t>
  </si>
  <si>
    <t>苯磺酸左氨氯地平片</t>
  </si>
  <si>
    <t>2.5mgx21片</t>
  </si>
  <si>
    <t>先声药业有限公司(原：海南先声药业有限公司)</t>
  </si>
  <si>
    <t>10mgx7片</t>
  </si>
  <si>
    <t>健脾八珍糕</t>
  </si>
  <si>
    <t>8.3gx24块</t>
  </si>
  <si>
    <t>江苏新海康制药有限公司(原高邮市兆康制药)</t>
  </si>
  <si>
    <t>隐形眼镜护理液</t>
  </si>
  <si>
    <t>150ml 多功能型</t>
  </si>
  <si>
    <t>陕西仁康药业有限公司</t>
  </si>
  <si>
    <t>健驰牌隐形眼镜护理液</t>
  </si>
  <si>
    <t>陕西健驰生物药业有限公司</t>
  </si>
  <si>
    <t>盐酸左西替利嗪口服溶液</t>
  </si>
  <si>
    <t>0.05%:10mlx10支</t>
  </si>
  <si>
    <t>重庆华邦制药有限公司</t>
  </si>
  <si>
    <t>非接触式红外体温计</t>
  </si>
  <si>
    <t>JXB-178</t>
  </si>
  <si>
    <t>广州市倍尔康医疗器械有限公司</t>
  </si>
  <si>
    <t>疤痕凝胶(默氏美芭克)</t>
  </si>
  <si>
    <t>湖南德禧医疗科技有限公司</t>
  </si>
  <si>
    <t>冷敷凝胶(默氏净斑)</t>
  </si>
  <si>
    <t>35g(斑性肌肤型)</t>
  </si>
  <si>
    <t>冷敷凝胶(默氏痘立克)</t>
  </si>
  <si>
    <t>15g(痘性肌肤型)</t>
  </si>
  <si>
    <t>伤口护理软膏(默氏靓甲王)</t>
  </si>
  <si>
    <t>20g(CO-02型)</t>
  </si>
  <si>
    <t>冷敷液(默氏狐克)</t>
  </si>
  <si>
    <t>35ml(CS-01型)</t>
  </si>
  <si>
    <t>冷敷凝胶(余伯年芦荟胶)</t>
  </si>
  <si>
    <t>150g(快康型)</t>
  </si>
  <si>
    <t>伤口护理软膏(余伯年宝宝紫草膏)</t>
  </si>
  <si>
    <t>20g(CO-07型)</t>
  </si>
  <si>
    <t>液体敷料(余伯年宝宝红屁屁)</t>
  </si>
  <si>
    <t>20ml(LD-07型)</t>
  </si>
  <si>
    <t>喷剂敷料(余伯年宝宝金水)</t>
  </si>
  <si>
    <t>135ml(SD-05型)</t>
  </si>
  <si>
    <t>口腔溃疡含漱液(默氏漱口清)</t>
  </si>
  <si>
    <t>200ml</t>
  </si>
  <si>
    <t>喷剂敷料(余伯年宝宝无蚊乐)</t>
  </si>
  <si>
    <t>40ml(SD-04型)</t>
  </si>
  <si>
    <t>冷敷凝胶(余伯年雪莲止痒)</t>
  </si>
  <si>
    <t>20g(快康型)</t>
  </si>
  <si>
    <t>喷剂敷料(余伯年藿香花露)</t>
  </si>
  <si>
    <t>165ml(SD-06型)</t>
  </si>
  <si>
    <t>喷剂敷料(余伯年香茅无蚊喷)</t>
  </si>
  <si>
    <t>30ml(SD-03型)</t>
  </si>
  <si>
    <t>冷敷液(余伯年藿香风油清)</t>
  </si>
  <si>
    <t>6ml(CS-03型)</t>
  </si>
  <si>
    <t>14cmx10cmx3片</t>
  </si>
  <si>
    <t>久光制药株式会社</t>
  </si>
  <si>
    <t>14cmx10cmx6片</t>
  </si>
  <si>
    <t>丹参破壁饮片</t>
  </si>
  <si>
    <t>当归破壁饮片</t>
  </si>
  <si>
    <t>2g*20袋</t>
  </si>
  <si>
    <t>淫羊藿破壁饮片</t>
  </si>
  <si>
    <t>玫瑰花破壁饮片</t>
  </si>
  <si>
    <t>罗汉果破壁饮片</t>
  </si>
  <si>
    <t>红景天破壁饮片</t>
  </si>
  <si>
    <t>山楂破壁饮片</t>
  </si>
  <si>
    <t>山药破壁饮片</t>
  </si>
  <si>
    <t>决明子破壁饮片</t>
  </si>
  <si>
    <t>天麻破壁饮片</t>
  </si>
  <si>
    <t>党参破壁饮片</t>
  </si>
  <si>
    <t>肉苁蓉破壁饮片</t>
  </si>
  <si>
    <t>1gx20袋</t>
  </si>
  <si>
    <t>白芍破壁饮片</t>
  </si>
  <si>
    <t>安徽</t>
  </si>
  <si>
    <t>广东乐陶陶药业股份有限公司</t>
  </si>
  <si>
    <t>75g（2.5gx30袋）</t>
  </si>
  <si>
    <t>37.5g（2.5gx15袋）</t>
  </si>
  <si>
    <t>18g(1.5gx12袋)</t>
  </si>
  <si>
    <t>冬虫夏草</t>
  </si>
  <si>
    <t>3条/盒（0.7g）</t>
  </si>
  <si>
    <t>西藏</t>
  </si>
  <si>
    <t>灵芝孢子（破壁）</t>
  </si>
  <si>
    <t>48g（2gx24袋）</t>
  </si>
  <si>
    <t>四川德仁堂中药科技股份有限公司</t>
  </si>
  <si>
    <t>燕窝</t>
  </si>
  <si>
    <t>26g</t>
  </si>
  <si>
    <t>湖北金贵中药饮片有限公司</t>
  </si>
  <si>
    <t>100g</t>
  </si>
  <si>
    <t>13g</t>
  </si>
  <si>
    <t>黄芪粉</t>
  </si>
  <si>
    <t>山药粉</t>
  </si>
  <si>
    <t>2g20袋</t>
  </si>
  <si>
    <t>山楂粉</t>
  </si>
  <si>
    <t>川芎粉</t>
  </si>
  <si>
    <t>丹参粉</t>
  </si>
  <si>
    <t>西洋参粉</t>
  </si>
  <si>
    <t>天麻超细粉</t>
  </si>
  <si>
    <t>红景天粉</t>
  </si>
  <si>
    <t>石斛（鼓槌石斛）粉</t>
  </si>
  <si>
    <t>薏苡仁</t>
  </si>
  <si>
    <t>250克/瓶</t>
  </si>
  <si>
    <t>上海真仁堂药业有限公司</t>
  </si>
  <si>
    <t>茯苓</t>
  </si>
  <si>
    <t>150克/瓶</t>
  </si>
  <si>
    <t>甘草</t>
  </si>
  <si>
    <t>130克/瓶</t>
  </si>
  <si>
    <t>山药</t>
  </si>
  <si>
    <t>山楂</t>
  </si>
  <si>
    <t>60克/瓶</t>
  </si>
  <si>
    <t>30克/瓶</t>
  </si>
  <si>
    <t>番泻叶</t>
  </si>
  <si>
    <t>50克/瓶</t>
  </si>
  <si>
    <t>黄芪</t>
  </si>
  <si>
    <t>100克/瓶</t>
  </si>
  <si>
    <t>45克/瓶</t>
  </si>
  <si>
    <t>炒决明子</t>
  </si>
  <si>
    <t>220克/瓶</t>
  </si>
  <si>
    <t>三七花</t>
  </si>
  <si>
    <t>50克 /瓶 上海规范</t>
  </si>
  <si>
    <t>陈皮破壁饮片</t>
  </si>
  <si>
    <t>2gx14袋特等（桐君阁）</t>
  </si>
  <si>
    <t>成都汇道堂</t>
  </si>
  <si>
    <t>三七（冻干）</t>
  </si>
  <si>
    <t>云南好农夫中药饮片有限公司</t>
  </si>
  <si>
    <t>茯苓粉</t>
  </si>
  <si>
    <t>白芷粉</t>
  </si>
  <si>
    <t>川贝母粉</t>
  </si>
  <si>
    <t>1g*12袋/盒</t>
  </si>
  <si>
    <t>鱼腥草破壁饮片</t>
  </si>
  <si>
    <t>天麻（冻干）</t>
  </si>
  <si>
    <t>四川活态药业有限公司</t>
  </si>
  <si>
    <t>黑果枸杞</t>
  </si>
  <si>
    <t>柠檬（冻干）</t>
  </si>
  <si>
    <t>2片x9袋</t>
  </si>
  <si>
    <t xml:space="preserve">2gx30袋 </t>
  </si>
  <si>
    <t>四川峨嵋山道地药材有限公司</t>
  </si>
  <si>
    <t>3gx24袋</t>
  </si>
  <si>
    <t>100mlx2瓶</t>
  </si>
  <si>
    <t>四川通园</t>
  </si>
  <si>
    <t>绩效考核（原每日奖励）手工核算</t>
  </si>
  <si>
    <t>康复新液</t>
  </si>
  <si>
    <t>50mlx2瓶</t>
  </si>
  <si>
    <t>四川好医生攀西</t>
  </si>
  <si>
    <t>疗程销售5盒以上（含5盒）奖励8元/单，疗程销售10盒以上（含10盒）奖励20元/单，不再享受毛利段奖励。</t>
  </si>
  <si>
    <t>绩效考核（手工核算）</t>
  </si>
  <si>
    <t>150mlx3瓶</t>
  </si>
  <si>
    <t>四川好医生攀西药业</t>
  </si>
  <si>
    <t>单盒销售奖励8元/盒，疗程销售2盒以上（含2盒）奖励20元/单，不再享受原毛利段奖励</t>
  </si>
  <si>
    <t>盐酸氮卓斯汀鼻喷雾剂</t>
  </si>
  <si>
    <t>10mL;10mg每揿0.07ml（140喷）</t>
  </si>
  <si>
    <t>贵州云峰</t>
  </si>
  <si>
    <t>羌月乳膏</t>
  </si>
  <si>
    <t>健民叶开泰国药(随州)</t>
  </si>
  <si>
    <t>摩罗丹</t>
  </si>
  <si>
    <t>9gx9袋</t>
  </si>
  <si>
    <t>邯郸制药</t>
  </si>
  <si>
    <t>红草止鼾胶囊</t>
  </si>
  <si>
    <t>0.55gx12粒x10板</t>
  </si>
  <si>
    <t>云南康恩贝希陶</t>
  </si>
  <si>
    <t>片仔癀牌亲肌补水面膜</t>
  </si>
  <si>
    <t>25gx5片</t>
  </si>
  <si>
    <t>福建片仔癀</t>
  </si>
  <si>
    <t>片仔癀牌亲肌亮颜面膜</t>
  </si>
  <si>
    <t>清盈焕白假日防晒乳</t>
  </si>
  <si>
    <t>片仔癀牌御润鲜妍保湿悦肤水</t>
  </si>
  <si>
    <t>片仔癀牌御润鲜妍保湿悦肤乳</t>
  </si>
  <si>
    <t>小柴胡颗粒</t>
  </si>
  <si>
    <t>4gx12袋（无糖型）</t>
  </si>
  <si>
    <t>广州白云山</t>
  </si>
  <si>
    <t>保妇康凝胶</t>
  </si>
  <si>
    <t>4gx1支</t>
  </si>
  <si>
    <t>江西杏林白马</t>
  </si>
  <si>
    <t>精制银翘解毒片</t>
  </si>
  <si>
    <t>15片x3板(每片含扑热息痛44mg)</t>
  </si>
  <si>
    <t>四川绵阳制药</t>
  </si>
  <si>
    <t>伤科活血酊</t>
  </si>
  <si>
    <t>40ml</t>
  </si>
  <si>
    <t>上清片</t>
  </si>
  <si>
    <t>0.3gx15片x2板(糖衣)</t>
  </si>
  <si>
    <t>复方丹参片</t>
  </si>
  <si>
    <t>0.32gx120片（薄膜衣）瓶装/盒</t>
  </si>
  <si>
    <t>0.17gx24片x2板（薄膜衣）</t>
  </si>
  <si>
    <t>独圣活血片</t>
  </si>
  <si>
    <t>0.41gx18片(薄膜衣)</t>
  </si>
  <si>
    <t>八珍益母片</t>
  </si>
  <si>
    <t>15片x6板（糖衣片）</t>
  </si>
  <si>
    <t>古优牌氨基葡萄糖钙片</t>
  </si>
  <si>
    <t>36g(1gx36)</t>
  </si>
  <si>
    <t>江中药业</t>
  </si>
  <si>
    <t>乳酸菌素片</t>
  </si>
  <si>
    <t>0.4gx64片</t>
  </si>
  <si>
    <t>痔康片</t>
  </si>
  <si>
    <t>0.3gx24片x2板</t>
  </si>
  <si>
    <t>健儿消食口服液</t>
  </si>
  <si>
    <t>胃康灵胶囊</t>
  </si>
  <si>
    <t>0.4gx15粒x3板</t>
  </si>
  <si>
    <t>吉林福康</t>
  </si>
  <si>
    <t>可丽蓝早早孕测试笔[人绒毛膜促性腺激素(HCG)电子测试笔</t>
  </si>
  <si>
    <t>1支装</t>
  </si>
  <si>
    <t>美艾利尔（上海）诊断产品有限公司</t>
  </si>
  <si>
    <t>2021.4.30</t>
  </si>
  <si>
    <t>人绒毛膜促性腺激素(HCG)诊断试剂（乳胶法）</t>
  </si>
  <si>
    <t>CB11 2支装</t>
  </si>
  <si>
    <t>天然胶乳橡胶避孕套</t>
  </si>
  <si>
    <t>6只（黄金持久）</t>
  </si>
  <si>
    <t>雷蒙德健康护理有限公司</t>
  </si>
  <si>
    <t>2只（超凡持久）</t>
  </si>
  <si>
    <t>重组人干扰素α2b凝胶</t>
  </si>
  <si>
    <t>10万IU/g,30g/支</t>
  </si>
  <si>
    <t>兆科药业(合肥)有限公司</t>
  </si>
  <si>
    <t>15ml:40mgx4瓶</t>
  </si>
  <si>
    <t>尿素[13C]胶囊呼气试验药盒</t>
  </si>
  <si>
    <t>75mgx1粒(含集气袋2个）</t>
  </si>
  <si>
    <t>深圳市中核海得威生物科技有限公司</t>
  </si>
  <si>
    <t>2.5mg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</si>
</sst>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0_ "/>
  </numFmts>
  <fonts count="4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92D050"/>
      <name val="宋体"/>
      <charset val="134"/>
    </font>
    <font>
      <sz val="10"/>
      <color rgb="FF7030A0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14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92D050"/>
      <name val="宋体"/>
      <charset val="134"/>
    </font>
    <font>
      <sz val="10"/>
      <color rgb="FF00B0F0"/>
      <name val="宋体"/>
      <charset val="134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color rgb="FFFF0000"/>
      <name val="等线"/>
      <charset val="0"/>
    </font>
    <font>
      <sz val="10"/>
      <name val="宋体"/>
      <charset val="134"/>
      <scheme val="minor"/>
    </font>
    <font>
      <sz val="10"/>
      <color rgb="FFFF0000"/>
      <name val="微软雅黑"/>
      <charset val="0"/>
    </font>
    <font>
      <sz val="9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name val="Arial"/>
      <charset val="0"/>
    </font>
    <font>
      <b/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5" borderId="2" applyNumberFormat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37" fillId="22" borderId="6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0" borderId="0"/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92D05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349250</xdr:colOff>
      <xdr:row>0</xdr:row>
      <xdr:rowOff>300990</xdr:rowOff>
    </xdr:to>
    <xdr:sp>
      <xdr:nvSpPr>
        <xdr:cNvPr id="2" name="图片 1"/>
        <xdr:cNvSpPr>
          <a:spLocks noChangeAspect="1"/>
        </xdr:cNvSpPr>
      </xdr:nvSpPr>
      <xdr:spPr>
        <a:xfrm>
          <a:off x="1267460" y="0"/>
          <a:ext cx="3492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506730</xdr:colOff>
      <xdr:row>0</xdr:row>
      <xdr:rowOff>300990</xdr:rowOff>
    </xdr:to>
    <xdr:sp>
      <xdr:nvSpPr>
        <xdr:cNvPr id="3" name="图片 2"/>
        <xdr:cNvSpPr>
          <a:spLocks noChangeAspect="1"/>
        </xdr:cNvSpPr>
      </xdr:nvSpPr>
      <xdr:spPr>
        <a:xfrm>
          <a:off x="2389505" y="0"/>
          <a:ext cx="2133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539115</xdr:colOff>
      <xdr:row>0</xdr:row>
      <xdr:rowOff>313055</xdr:rowOff>
    </xdr:to>
    <xdr:sp>
      <xdr:nvSpPr>
        <xdr:cNvPr id="4" name="图片 1"/>
        <xdr:cNvSpPr>
          <a:spLocks noChangeAspect="1"/>
        </xdr:cNvSpPr>
      </xdr:nvSpPr>
      <xdr:spPr>
        <a:xfrm>
          <a:off x="2417445" y="0"/>
          <a:ext cx="2178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160</xdr:row>
      <xdr:rowOff>0</xdr:rowOff>
    </xdr:from>
    <xdr:to>
      <xdr:col>4</xdr:col>
      <xdr:colOff>245110</xdr:colOff>
      <xdr:row>161</xdr:row>
      <xdr:rowOff>72390</xdr:rowOff>
    </xdr:to>
    <xdr:sp>
      <xdr:nvSpPr>
        <xdr:cNvPr id="5" name="图片 1"/>
        <xdr:cNvSpPr>
          <a:spLocks noChangeAspect="1"/>
        </xdr:cNvSpPr>
      </xdr:nvSpPr>
      <xdr:spPr>
        <a:xfrm>
          <a:off x="1953260" y="36842700"/>
          <a:ext cx="38798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160</xdr:row>
      <xdr:rowOff>0</xdr:rowOff>
    </xdr:from>
    <xdr:to>
      <xdr:col>4</xdr:col>
      <xdr:colOff>549910</xdr:colOff>
      <xdr:row>161</xdr:row>
      <xdr:rowOff>72390</xdr:rowOff>
    </xdr:to>
    <xdr:sp>
      <xdr:nvSpPr>
        <xdr:cNvPr id="6" name="图片 2"/>
        <xdr:cNvSpPr>
          <a:spLocks noChangeAspect="1"/>
        </xdr:cNvSpPr>
      </xdr:nvSpPr>
      <xdr:spPr>
        <a:xfrm>
          <a:off x="2390775" y="36842700"/>
          <a:ext cx="255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157</xdr:row>
      <xdr:rowOff>0</xdr:rowOff>
    </xdr:from>
    <xdr:to>
      <xdr:col>3</xdr:col>
      <xdr:colOff>304800</xdr:colOff>
      <xdr:row>158</xdr:row>
      <xdr:rowOff>72390</xdr:rowOff>
    </xdr:to>
    <xdr:sp>
      <xdr:nvSpPr>
        <xdr:cNvPr id="7" name="图片 1"/>
        <xdr:cNvSpPr>
          <a:spLocks noChangeAspect="1"/>
        </xdr:cNvSpPr>
      </xdr:nvSpPr>
      <xdr:spPr>
        <a:xfrm>
          <a:off x="1267460" y="361569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219</xdr:row>
      <xdr:rowOff>0</xdr:rowOff>
    </xdr:from>
    <xdr:to>
      <xdr:col>3</xdr:col>
      <xdr:colOff>593725</xdr:colOff>
      <xdr:row>220</xdr:row>
      <xdr:rowOff>84455</xdr:rowOff>
    </xdr:to>
    <xdr:sp>
      <xdr:nvSpPr>
        <xdr:cNvPr id="8" name="图片 1"/>
        <xdr:cNvSpPr>
          <a:spLocks noChangeAspect="1"/>
        </xdr:cNvSpPr>
      </xdr:nvSpPr>
      <xdr:spPr>
        <a:xfrm>
          <a:off x="1590675" y="503301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195</xdr:row>
      <xdr:rowOff>0</xdr:rowOff>
    </xdr:from>
    <xdr:to>
      <xdr:col>3</xdr:col>
      <xdr:colOff>306070</xdr:colOff>
      <xdr:row>196</xdr:row>
      <xdr:rowOff>72390</xdr:rowOff>
    </xdr:to>
    <xdr:sp>
      <xdr:nvSpPr>
        <xdr:cNvPr id="9" name="图片 1"/>
        <xdr:cNvSpPr>
          <a:spLocks noChangeAspect="1"/>
        </xdr:cNvSpPr>
      </xdr:nvSpPr>
      <xdr:spPr>
        <a:xfrm>
          <a:off x="1267460" y="44843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196</xdr:row>
      <xdr:rowOff>0</xdr:rowOff>
    </xdr:from>
    <xdr:to>
      <xdr:col>3</xdr:col>
      <xdr:colOff>593725</xdr:colOff>
      <xdr:row>197</xdr:row>
      <xdr:rowOff>84455</xdr:rowOff>
    </xdr:to>
    <xdr:sp>
      <xdr:nvSpPr>
        <xdr:cNvPr id="10" name="图片 1"/>
        <xdr:cNvSpPr>
          <a:spLocks noChangeAspect="1"/>
        </xdr:cNvSpPr>
      </xdr:nvSpPr>
      <xdr:spPr>
        <a:xfrm>
          <a:off x="1590675" y="450723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187</xdr:row>
      <xdr:rowOff>161925</xdr:rowOff>
    </xdr:from>
    <xdr:to>
      <xdr:col>3</xdr:col>
      <xdr:colOff>593725</xdr:colOff>
      <xdr:row>189</xdr:row>
      <xdr:rowOff>167640</xdr:rowOff>
    </xdr:to>
    <xdr:sp>
      <xdr:nvSpPr>
        <xdr:cNvPr id="11" name="图片 2"/>
        <xdr:cNvSpPr>
          <a:spLocks noChangeAspect="1"/>
        </xdr:cNvSpPr>
      </xdr:nvSpPr>
      <xdr:spPr>
        <a:xfrm>
          <a:off x="1564005" y="43176825"/>
          <a:ext cx="29718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190</xdr:row>
      <xdr:rowOff>0</xdr:rowOff>
    </xdr:from>
    <xdr:to>
      <xdr:col>3</xdr:col>
      <xdr:colOff>593725</xdr:colOff>
      <xdr:row>191</xdr:row>
      <xdr:rowOff>72390</xdr:rowOff>
    </xdr:to>
    <xdr:sp>
      <xdr:nvSpPr>
        <xdr:cNvPr id="12" name="图片 2"/>
        <xdr:cNvSpPr>
          <a:spLocks noChangeAspect="1"/>
        </xdr:cNvSpPr>
      </xdr:nvSpPr>
      <xdr:spPr>
        <a:xfrm>
          <a:off x="1564005" y="43700700"/>
          <a:ext cx="29718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189</xdr:row>
      <xdr:rowOff>0</xdr:rowOff>
    </xdr:from>
    <xdr:to>
      <xdr:col>3</xdr:col>
      <xdr:colOff>306070</xdr:colOff>
      <xdr:row>190</xdr:row>
      <xdr:rowOff>72390</xdr:rowOff>
    </xdr:to>
    <xdr:sp>
      <xdr:nvSpPr>
        <xdr:cNvPr id="13" name="图片 1"/>
        <xdr:cNvSpPr>
          <a:spLocks noChangeAspect="1"/>
        </xdr:cNvSpPr>
      </xdr:nvSpPr>
      <xdr:spPr>
        <a:xfrm>
          <a:off x="1267460" y="43472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196</xdr:row>
      <xdr:rowOff>0</xdr:rowOff>
    </xdr:from>
    <xdr:to>
      <xdr:col>3</xdr:col>
      <xdr:colOff>306070</xdr:colOff>
      <xdr:row>197</xdr:row>
      <xdr:rowOff>72390</xdr:rowOff>
    </xdr:to>
    <xdr:sp>
      <xdr:nvSpPr>
        <xdr:cNvPr id="14" name="图片 1"/>
        <xdr:cNvSpPr>
          <a:spLocks noChangeAspect="1"/>
        </xdr:cNvSpPr>
      </xdr:nvSpPr>
      <xdr:spPr>
        <a:xfrm>
          <a:off x="1267460" y="45072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196</xdr:row>
      <xdr:rowOff>0</xdr:rowOff>
    </xdr:from>
    <xdr:to>
      <xdr:col>3</xdr:col>
      <xdr:colOff>306070</xdr:colOff>
      <xdr:row>197</xdr:row>
      <xdr:rowOff>72390</xdr:rowOff>
    </xdr:to>
    <xdr:sp>
      <xdr:nvSpPr>
        <xdr:cNvPr id="15" name="图片 1"/>
        <xdr:cNvSpPr>
          <a:spLocks noChangeAspect="1"/>
        </xdr:cNvSpPr>
      </xdr:nvSpPr>
      <xdr:spPr>
        <a:xfrm>
          <a:off x="1267460" y="45072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207</xdr:row>
      <xdr:rowOff>0</xdr:rowOff>
    </xdr:from>
    <xdr:to>
      <xdr:col>3</xdr:col>
      <xdr:colOff>306070</xdr:colOff>
      <xdr:row>208</xdr:row>
      <xdr:rowOff>72390</xdr:rowOff>
    </xdr:to>
    <xdr:sp>
      <xdr:nvSpPr>
        <xdr:cNvPr id="16" name="图片 1"/>
        <xdr:cNvSpPr>
          <a:spLocks noChangeAspect="1"/>
        </xdr:cNvSpPr>
      </xdr:nvSpPr>
      <xdr:spPr>
        <a:xfrm>
          <a:off x="1267460" y="47586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196</xdr:row>
      <xdr:rowOff>0</xdr:rowOff>
    </xdr:from>
    <xdr:to>
      <xdr:col>3</xdr:col>
      <xdr:colOff>306070</xdr:colOff>
      <xdr:row>197</xdr:row>
      <xdr:rowOff>72390</xdr:rowOff>
    </xdr:to>
    <xdr:sp>
      <xdr:nvSpPr>
        <xdr:cNvPr id="17" name="图片 1"/>
        <xdr:cNvSpPr>
          <a:spLocks noChangeAspect="1"/>
        </xdr:cNvSpPr>
      </xdr:nvSpPr>
      <xdr:spPr>
        <a:xfrm>
          <a:off x="1267460" y="45072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193</xdr:row>
      <xdr:rowOff>0</xdr:rowOff>
    </xdr:from>
    <xdr:to>
      <xdr:col>3</xdr:col>
      <xdr:colOff>306070</xdr:colOff>
      <xdr:row>194</xdr:row>
      <xdr:rowOff>72390</xdr:rowOff>
    </xdr:to>
    <xdr:sp>
      <xdr:nvSpPr>
        <xdr:cNvPr id="18" name="图片 1"/>
        <xdr:cNvSpPr>
          <a:spLocks noChangeAspect="1"/>
        </xdr:cNvSpPr>
      </xdr:nvSpPr>
      <xdr:spPr>
        <a:xfrm>
          <a:off x="1267460" y="44386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159</xdr:row>
      <xdr:rowOff>0</xdr:rowOff>
    </xdr:from>
    <xdr:to>
      <xdr:col>4</xdr:col>
      <xdr:colOff>209550</xdr:colOff>
      <xdr:row>160</xdr:row>
      <xdr:rowOff>72390</xdr:rowOff>
    </xdr:to>
    <xdr:sp>
      <xdr:nvSpPr>
        <xdr:cNvPr id="19" name="图片 1"/>
        <xdr:cNvSpPr>
          <a:spLocks noChangeAspect="1"/>
        </xdr:cNvSpPr>
      </xdr:nvSpPr>
      <xdr:spPr>
        <a:xfrm>
          <a:off x="1915160" y="36614100"/>
          <a:ext cx="3905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220</xdr:row>
      <xdr:rowOff>0</xdr:rowOff>
    </xdr:from>
    <xdr:to>
      <xdr:col>4</xdr:col>
      <xdr:colOff>631825</xdr:colOff>
      <xdr:row>221</xdr:row>
      <xdr:rowOff>84455</xdr:rowOff>
    </xdr:to>
    <xdr:sp>
      <xdr:nvSpPr>
        <xdr:cNvPr id="20" name="图片 1"/>
        <xdr:cNvSpPr>
          <a:spLocks noChangeAspect="1"/>
        </xdr:cNvSpPr>
      </xdr:nvSpPr>
      <xdr:spPr>
        <a:xfrm>
          <a:off x="2419350" y="505587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203</xdr:row>
      <xdr:rowOff>0</xdr:rowOff>
    </xdr:from>
    <xdr:to>
      <xdr:col>4</xdr:col>
      <xdr:colOff>210820</xdr:colOff>
      <xdr:row>204</xdr:row>
      <xdr:rowOff>72390</xdr:rowOff>
    </xdr:to>
    <xdr:sp>
      <xdr:nvSpPr>
        <xdr:cNvPr id="21" name="图片 1"/>
        <xdr:cNvSpPr>
          <a:spLocks noChangeAspect="1"/>
        </xdr:cNvSpPr>
      </xdr:nvSpPr>
      <xdr:spPr>
        <a:xfrm>
          <a:off x="1915160" y="466725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207</xdr:row>
      <xdr:rowOff>0</xdr:rowOff>
    </xdr:from>
    <xdr:to>
      <xdr:col>4</xdr:col>
      <xdr:colOff>631825</xdr:colOff>
      <xdr:row>208</xdr:row>
      <xdr:rowOff>84455</xdr:rowOff>
    </xdr:to>
    <xdr:sp>
      <xdr:nvSpPr>
        <xdr:cNvPr id="22" name="图片 1"/>
        <xdr:cNvSpPr>
          <a:spLocks noChangeAspect="1"/>
        </xdr:cNvSpPr>
      </xdr:nvSpPr>
      <xdr:spPr>
        <a:xfrm>
          <a:off x="2419350" y="475869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189</xdr:row>
      <xdr:rowOff>161925</xdr:rowOff>
    </xdr:from>
    <xdr:to>
      <xdr:col>4</xdr:col>
      <xdr:colOff>594995</xdr:colOff>
      <xdr:row>191</xdr:row>
      <xdr:rowOff>167640</xdr:rowOff>
    </xdr:to>
    <xdr:sp>
      <xdr:nvSpPr>
        <xdr:cNvPr id="23" name="图片 2"/>
        <xdr:cNvSpPr>
          <a:spLocks noChangeAspect="1"/>
        </xdr:cNvSpPr>
      </xdr:nvSpPr>
      <xdr:spPr>
        <a:xfrm>
          <a:off x="2392680" y="43634025"/>
          <a:ext cx="29845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191</xdr:row>
      <xdr:rowOff>0</xdr:rowOff>
    </xdr:from>
    <xdr:to>
      <xdr:col>4</xdr:col>
      <xdr:colOff>594995</xdr:colOff>
      <xdr:row>192</xdr:row>
      <xdr:rowOff>72390</xdr:rowOff>
    </xdr:to>
    <xdr:sp>
      <xdr:nvSpPr>
        <xdr:cNvPr id="24" name="图片 2"/>
        <xdr:cNvSpPr>
          <a:spLocks noChangeAspect="1"/>
        </xdr:cNvSpPr>
      </xdr:nvSpPr>
      <xdr:spPr>
        <a:xfrm>
          <a:off x="2392680" y="439293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190</xdr:row>
      <xdr:rowOff>0</xdr:rowOff>
    </xdr:from>
    <xdr:to>
      <xdr:col>4</xdr:col>
      <xdr:colOff>210820</xdr:colOff>
      <xdr:row>191</xdr:row>
      <xdr:rowOff>72390</xdr:rowOff>
    </xdr:to>
    <xdr:sp>
      <xdr:nvSpPr>
        <xdr:cNvPr id="25" name="图片 1"/>
        <xdr:cNvSpPr>
          <a:spLocks noChangeAspect="1"/>
        </xdr:cNvSpPr>
      </xdr:nvSpPr>
      <xdr:spPr>
        <a:xfrm>
          <a:off x="1915160" y="437007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207</xdr:row>
      <xdr:rowOff>0</xdr:rowOff>
    </xdr:from>
    <xdr:to>
      <xdr:col>4</xdr:col>
      <xdr:colOff>210820</xdr:colOff>
      <xdr:row>208</xdr:row>
      <xdr:rowOff>72390</xdr:rowOff>
    </xdr:to>
    <xdr:sp>
      <xdr:nvSpPr>
        <xdr:cNvPr id="26" name="图片 1"/>
        <xdr:cNvSpPr>
          <a:spLocks noChangeAspect="1"/>
        </xdr:cNvSpPr>
      </xdr:nvSpPr>
      <xdr:spPr>
        <a:xfrm>
          <a:off x="1915160" y="475869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207</xdr:row>
      <xdr:rowOff>0</xdr:rowOff>
    </xdr:from>
    <xdr:to>
      <xdr:col>4</xdr:col>
      <xdr:colOff>210820</xdr:colOff>
      <xdr:row>208</xdr:row>
      <xdr:rowOff>72390</xdr:rowOff>
    </xdr:to>
    <xdr:sp>
      <xdr:nvSpPr>
        <xdr:cNvPr id="27" name="图片 1"/>
        <xdr:cNvSpPr>
          <a:spLocks noChangeAspect="1"/>
        </xdr:cNvSpPr>
      </xdr:nvSpPr>
      <xdr:spPr>
        <a:xfrm>
          <a:off x="1915160" y="475869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207</xdr:row>
      <xdr:rowOff>0</xdr:rowOff>
    </xdr:from>
    <xdr:to>
      <xdr:col>4</xdr:col>
      <xdr:colOff>210820</xdr:colOff>
      <xdr:row>208</xdr:row>
      <xdr:rowOff>72390</xdr:rowOff>
    </xdr:to>
    <xdr:sp>
      <xdr:nvSpPr>
        <xdr:cNvPr id="29" name="图片 1"/>
        <xdr:cNvSpPr>
          <a:spLocks noChangeAspect="1"/>
        </xdr:cNvSpPr>
      </xdr:nvSpPr>
      <xdr:spPr>
        <a:xfrm>
          <a:off x="1915160" y="475869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193</xdr:row>
      <xdr:rowOff>0</xdr:rowOff>
    </xdr:from>
    <xdr:to>
      <xdr:col>4</xdr:col>
      <xdr:colOff>210820</xdr:colOff>
      <xdr:row>194</xdr:row>
      <xdr:rowOff>72390</xdr:rowOff>
    </xdr:to>
    <xdr:sp>
      <xdr:nvSpPr>
        <xdr:cNvPr id="30" name="图片 1"/>
        <xdr:cNvSpPr>
          <a:spLocks noChangeAspect="1"/>
        </xdr:cNvSpPr>
      </xdr:nvSpPr>
      <xdr:spPr>
        <a:xfrm>
          <a:off x="1915160" y="443865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1010285</xdr:colOff>
      <xdr:row>280</xdr:row>
      <xdr:rowOff>0</xdr:rowOff>
    </xdr:from>
    <xdr:to>
      <xdr:col>4</xdr:col>
      <xdr:colOff>304800</xdr:colOff>
      <xdr:row>281</xdr:row>
      <xdr:rowOff>72390</xdr:rowOff>
    </xdr:to>
    <xdr:sp>
      <xdr:nvSpPr>
        <xdr:cNvPr id="31" name="图片 1"/>
        <xdr:cNvSpPr>
          <a:spLocks noChangeAspect="1"/>
        </xdr:cNvSpPr>
      </xdr:nvSpPr>
      <xdr:spPr>
        <a:xfrm>
          <a:off x="2096135" y="642747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181</xdr:row>
      <xdr:rowOff>0</xdr:rowOff>
    </xdr:from>
    <xdr:to>
      <xdr:col>4</xdr:col>
      <xdr:colOff>631825</xdr:colOff>
      <xdr:row>182</xdr:row>
      <xdr:rowOff>84455</xdr:rowOff>
    </xdr:to>
    <xdr:sp>
      <xdr:nvSpPr>
        <xdr:cNvPr id="32" name="图片 1"/>
        <xdr:cNvSpPr>
          <a:spLocks noChangeAspect="1"/>
        </xdr:cNvSpPr>
      </xdr:nvSpPr>
      <xdr:spPr>
        <a:xfrm>
          <a:off x="2419350" y="41643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165</xdr:row>
      <xdr:rowOff>0</xdr:rowOff>
    </xdr:from>
    <xdr:to>
      <xdr:col>4</xdr:col>
      <xdr:colOff>161925</xdr:colOff>
      <xdr:row>166</xdr:row>
      <xdr:rowOff>72390</xdr:rowOff>
    </xdr:to>
    <xdr:sp>
      <xdr:nvSpPr>
        <xdr:cNvPr id="33" name="图片 1"/>
        <xdr:cNvSpPr>
          <a:spLocks noChangeAspect="1"/>
        </xdr:cNvSpPr>
      </xdr:nvSpPr>
      <xdr:spPr>
        <a:xfrm>
          <a:off x="1951990" y="37985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166</xdr:row>
      <xdr:rowOff>0</xdr:rowOff>
    </xdr:from>
    <xdr:to>
      <xdr:col>4</xdr:col>
      <xdr:colOff>631825</xdr:colOff>
      <xdr:row>167</xdr:row>
      <xdr:rowOff>84455</xdr:rowOff>
    </xdr:to>
    <xdr:sp>
      <xdr:nvSpPr>
        <xdr:cNvPr id="34" name="图片 1"/>
        <xdr:cNvSpPr>
          <a:spLocks noChangeAspect="1"/>
        </xdr:cNvSpPr>
      </xdr:nvSpPr>
      <xdr:spPr>
        <a:xfrm>
          <a:off x="2419350" y="38214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154</xdr:row>
      <xdr:rowOff>161925</xdr:rowOff>
    </xdr:from>
    <xdr:to>
      <xdr:col>4</xdr:col>
      <xdr:colOff>594995</xdr:colOff>
      <xdr:row>156</xdr:row>
      <xdr:rowOff>5715</xdr:rowOff>
    </xdr:to>
    <xdr:sp>
      <xdr:nvSpPr>
        <xdr:cNvPr id="35" name="图片 2"/>
        <xdr:cNvSpPr>
          <a:spLocks noChangeAspect="1"/>
        </xdr:cNvSpPr>
      </xdr:nvSpPr>
      <xdr:spPr>
        <a:xfrm>
          <a:off x="2392680" y="356330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157</xdr:row>
      <xdr:rowOff>0</xdr:rowOff>
    </xdr:from>
    <xdr:to>
      <xdr:col>4</xdr:col>
      <xdr:colOff>594995</xdr:colOff>
      <xdr:row>158</xdr:row>
      <xdr:rowOff>72390</xdr:rowOff>
    </xdr:to>
    <xdr:sp>
      <xdr:nvSpPr>
        <xdr:cNvPr id="36" name="图片 2"/>
        <xdr:cNvSpPr>
          <a:spLocks noChangeAspect="1"/>
        </xdr:cNvSpPr>
      </xdr:nvSpPr>
      <xdr:spPr>
        <a:xfrm>
          <a:off x="2392680" y="361569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156</xdr:row>
      <xdr:rowOff>0</xdr:rowOff>
    </xdr:from>
    <xdr:to>
      <xdr:col>4</xdr:col>
      <xdr:colOff>161925</xdr:colOff>
      <xdr:row>157</xdr:row>
      <xdr:rowOff>72390</xdr:rowOff>
    </xdr:to>
    <xdr:sp>
      <xdr:nvSpPr>
        <xdr:cNvPr id="37" name="图片 1"/>
        <xdr:cNvSpPr>
          <a:spLocks noChangeAspect="1"/>
        </xdr:cNvSpPr>
      </xdr:nvSpPr>
      <xdr:spPr>
        <a:xfrm>
          <a:off x="1951990" y="35928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166</xdr:row>
      <xdr:rowOff>0</xdr:rowOff>
    </xdr:from>
    <xdr:to>
      <xdr:col>4</xdr:col>
      <xdr:colOff>161925</xdr:colOff>
      <xdr:row>167</xdr:row>
      <xdr:rowOff>72390</xdr:rowOff>
    </xdr:to>
    <xdr:sp>
      <xdr:nvSpPr>
        <xdr:cNvPr id="38" name="图片 1"/>
        <xdr:cNvSpPr>
          <a:spLocks noChangeAspect="1"/>
        </xdr:cNvSpPr>
      </xdr:nvSpPr>
      <xdr:spPr>
        <a:xfrm>
          <a:off x="1951990" y="38214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166</xdr:row>
      <xdr:rowOff>0</xdr:rowOff>
    </xdr:from>
    <xdr:to>
      <xdr:col>4</xdr:col>
      <xdr:colOff>161925</xdr:colOff>
      <xdr:row>167</xdr:row>
      <xdr:rowOff>72390</xdr:rowOff>
    </xdr:to>
    <xdr:sp>
      <xdr:nvSpPr>
        <xdr:cNvPr id="39" name="图片 1"/>
        <xdr:cNvSpPr>
          <a:spLocks noChangeAspect="1"/>
        </xdr:cNvSpPr>
      </xdr:nvSpPr>
      <xdr:spPr>
        <a:xfrm>
          <a:off x="1951990" y="38214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168</xdr:row>
      <xdr:rowOff>0</xdr:rowOff>
    </xdr:from>
    <xdr:to>
      <xdr:col>4</xdr:col>
      <xdr:colOff>161925</xdr:colOff>
      <xdr:row>169</xdr:row>
      <xdr:rowOff>72390</xdr:rowOff>
    </xdr:to>
    <xdr:sp>
      <xdr:nvSpPr>
        <xdr:cNvPr id="40" name="图片 1"/>
        <xdr:cNvSpPr>
          <a:spLocks noChangeAspect="1"/>
        </xdr:cNvSpPr>
      </xdr:nvSpPr>
      <xdr:spPr>
        <a:xfrm>
          <a:off x="1951990" y="38671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166</xdr:row>
      <xdr:rowOff>0</xdr:rowOff>
    </xdr:from>
    <xdr:to>
      <xdr:col>4</xdr:col>
      <xdr:colOff>161925</xdr:colOff>
      <xdr:row>167</xdr:row>
      <xdr:rowOff>72390</xdr:rowOff>
    </xdr:to>
    <xdr:sp>
      <xdr:nvSpPr>
        <xdr:cNvPr id="41" name="图片 1"/>
        <xdr:cNvSpPr>
          <a:spLocks noChangeAspect="1"/>
        </xdr:cNvSpPr>
      </xdr:nvSpPr>
      <xdr:spPr>
        <a:xfrm>
          <a:off x="1951990" y="38214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161</xdr:row>
      <xdr:rowOff>0</xdr:rowOff>
    </xdr:from>
    <xdr:to>
      <xdr:col>4</xdr:col>
      <xdr:colOff>161925</xdr:colOff>
      <xdr:row>162</xdr:row>
      <xdr:rowOff>72390</xdr:rowOff>
    </xdr:to>
    <xdr:sp>
      <xdr:nvSpPr>
        <xdr:cNvPr id="42" name="图片 1"/>
        <xdr:cNvSpPr>
          <a:spLocks noChangeAspect="1"/>
        </xdr:cNvSpPr>
      </xdr:nvSpPr>
      <xdr:spPr>
        <a:xfrm>
          <a:off x="1951990" y="37071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79</xdr:row>
      <xdr:rowOff>0</xdr:rowOff>
    </xdr:from>
    <xdr:to>
      <xdr:col>4</xdr:col>
      <xdr:colOff>631825</xdr:colOff>
      <xdr:row>80</xdr:row>
      <xdr:rowOff>84455</xdr:rowOff>
    </xdr:to>
    <xdr:sp>
      <xdr:nvSpPr>
        <xdr:cNvPr id="43" name="图片 1"/>
        <xdr:cNvSpPr>
          <a:spLocks noChangeAspect="1"/>
        </xdr:cNvSpPr>
      </xdr:nvSpPr>
      <xdr:spPr>
        <a:xfrm>
          <a:off x="2419350" y="183261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58</xdr:row>
      <xdr:rowOff>0</xdr:rowOff>
    </xdr:from>
    <xdr:to>
      <xdr:col>4</xdr:col>
      <xdr:colOff>161925</xdr:colOff>
      <xdr:row>59</xdr:row>
      <xdr:rowOff>72390</xdr:rowOff>
    </xdr:to>
    <xdr:sp>
      <xdr:nvSpPr>
        <xdr:cNvPr id="44" name="图片 1"/>
        <xdr:cNvSpPr>
          <a:spLocks noChangeAspect="1"/>
        </xdr:cNvSpPr>
      </xdr:nvSpPr>
      <xdr:spPr>
        <a:xfrm>
          <a:off x="1951990" y="13525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59</xdr:row>
      <xdr:rowOff>0</xdr:rowOff>
    </xdr:from>
    <xdr:to>
      <xdr:col>4</xdr:col>
      <xdr:colOff>631825</xdr:colOff>
      <xdr:row>60</xdr:row>
      <xdr:rowOff>84455</xdr:rowOff>
    </xdr:to>
    <xdr:sp>
      <xdr:nvSpPr>
        <xdr:cNvPr id="45" name="图片 1"/>
        <xdr:cNvSpPr>
          <a:spLocks noChangeAspect="1"/>
        </xdr:cNvSpPr>
      </xdr:nvSpPr>
      <xdr:spPr>
        <a:xfrm>
          <a:off x="2419350" y="137541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48</xdr:row>
      <xdr:rowOff>161925</xdr:rowOff>
    </xdr:from>
    <xdr:to>
      <xdr:col>4</xdr:col>
      <xdr:colOff>594995</xdr:colOff>
      <xdr:row>50</xdr:row>
      <xdr:rowOff>5715</xdr:rowOff>
    </xdr:to>
    <xdr:sp>
      <xdr:nvSpPr>
        <xdr:cNvPr id="46" name="图片 2"/>
        <xdr:cNvSpPr>
          <a:spLocks noChangeAspect="1"/>
        </xdr:cNvSpPr>
      </xdr:nvSpPr>
      <xdr:spPr>
        <a:xfrm>
          <a:off x="2392680" y="114014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51</xdr:row>
      <xdr:rowOff>0</xdr:rowOff>
    </xdr:from>
    <xdr:to>
      <xdr:col>4</xdr:col>
      <xdr:colOff>594995</xdr:colOff>
      <xdr:row>52</xdr:row>
      <xdr:rowOff>72390</xdr:rowOff>
    </xdr:to>
    <xdr:sp>
      <xdr:nvSpPr>
        <xdr:cNvPr id="47" name="图片 2"/>
        <xdr:cNvSpPr>
          <a:spLocks noChangeAspect="1"/>
        </xdr:cNvSpPr>
      </xdr:nvSpPr>
      <xdr:spPr>
        <a:xfrm>
          <a:off x="2392680" y="119253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50</xdr:row>
      <xdr:rowOff>0</xdr:rowOff>
    </xdr:from>
    <xdr:to>
      <xdr:col>4</xdr:col>
      <xdr:colOff>161925</xdr:colOff>
      <xdr:row>51</xdr:row>
      <xdr:rowOff>72390</xdr:rowOff>
    </xdr:to>
    <xdr:sp>
      <xdr:nvSpPr>
        <xdr:cNvPr id="48" name="图片 1"/>
        <xdr:cNvSpPr>
          <a:spLocks noChangeAspect="1"/>
        </xdr:cNvSpPr>
      </xdr:nvSpPr>
      <xdr:spPr>
        <a:xfrm>
          <a:off x="1951990" y="11696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59</xdr:row>
      <xdr:rowOff>0</xdr:rowOff>
    </xdr:from>
    <xdr:to>
      <xdr:col>4</xdr:col>
      <xdr:colOff>161925</xdr:colOff>
      <xdr:row>60</xdr:row>
      <xdr:rowOff>72390</xdr:rowOff>
    </xdr:to>
    <xdr:sp>
      <xdr:nvSpPr>
        <xdr:cNvPr id="49" name="图片 1"/>
        <xdr:cNvSpPr>
          <a:spLocks noChangeAspect="1"/>
        </xdr:cNvSpPr>
      </xdr:nvSpPr>
      <xdr:spPr>
        <a:xfrm>
          <a:off x="1951990" y="13754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59</xdr:row>
      <xdr:rowOff>0</xdr:rowOff>
    </xdr:from>
    <xdr:to>
      <xdr:col>4</xdr:col>
      <xdr:colOff>161925</xdr:colOff>
      <xdr:row>60</xdr:row>
      <xdr:rowOff>72390</xdr:rowOff>
    </xdr:to>
    <xdr:sp>
      <xdr:nvSpPr>
        <xdr:cNvPr id="50" name="图片 1"/>
        <xdr:cNvSpPr>
          <a:spLocks noChangeAspect="1"/>
        </xdr:cNvSpPr>
      </xdr:nvSpPr>
      <xdr:spPr>
        <a:xfrm>
          <a:off x="1951990" y="13754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61</xdr:row>
      <xdr:rowOff>0</xdr:rowOff>
    </xdr:from>
    <xdr:to>
      <xdr:col>4</xdr:col>
      <xdr:colOff>161925</xdr:colOff>
      <xdr:row>62</xdr:row>
      <xdr:rowOff>72390</xdr:rowOff>
    </xdr:to>
    <xdr:sp>
      <xdr:nvSpPr>
        <xdr:cNvPr id="51" name="图片 1"/>
        <xdr:cNvSpPr>
          <a:spLocks noChangeAspect="1"/>
        </xdr:cNvSpPr>
      </xdr:nvSpPr>
      <xdr:spPr>
        <a:xfrm>
          <a:off x="1951990" y="14211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59</xdr:row>
      <xdr:rowOff>0</xdr:rowOff>
    </xdr:from>
    <xdr:to>
      <xdr:col>4</xdr:col>
      <xdr:colOff>161925</xdr:colOff>
      <xdr:row>60</xdr:row>
      <xdr:rowOff>72390</xdr:rowOff>
    </xdr:to>
    <xdr:sp>
      <xdr:nvSpPr>
        <xdr:cNvPr id="52" name="图片 1"/>
        <xdr:cNvSpPr>
          <a:spLocks noChangeAspect="1"/>
        </xdr:cNvSpPr>
      </xdr:nvSpPr>
      <xdr:spPr>
        <a:xfrm>
          <a:off x="1951990" y="13754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55</xdr:row>
      <xdr:rowOff>0</xdr:rowOff>
    </xdr:from>
    <xdr:to>
      <xdr:col>4</xdr:col>
      <xdr:colOff>161925</xdr:colOff>
      <xdr:row>56</xdr:row>
      <xdr:rowOff>72390</xdr:rowOff>
    </xdr:to>
    <xdr:sp>
      <xdr:nvSpPr>
        <xdr:cNvPr id="53" name="图片 1"/>
        <xdr:cNvSpPr>
          <a:spLocks noChangeAspect="1"/>
        </xdr:cNvSpPr>
      </xdr:nvSpPr>
      <xdr:spPr>
        <a:xfrm>
          <a:off x="1951990" y="12839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375</xdr:row>
      <xdr:rowOff>12700</xdr:rowOff>
    </xdr:from>
    <xdr:to>
      <xdr:col>4</xdr:col>
      <xdr:colOff>305435</xdr:colOff>
      <xdr:row>376</xdr:row>
      <xdr:rowOff>85090</xdr:rowOff>
    </xdr:to>
    <xdr:sp>
      <xdr:nvSpPr>
        <xdr:cNvPr id="54" name="图片 1"/>
        <xdr:cNvSpPr>
          <a:spLocks noChangeAspect="1"/>
        </xdr:cNvSpPr>
      </xdr:nvSpPr>
      <xdr:spPr>
        <a:xfrm>
          <a:off x="2096135" y="870966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245</xdr:row>
      <xdr:rowOff>0</xdr:rowOff>
    </xdr:from>
    <xdr:to>
      <xdr:col>4</xdr:col>
      <xdr:colOff>163195</xdr:colOff>
      <xdr:row>246</xdr:row>
      <xdr:rowOff>72390</xdr:rowOff>
    </xdr:to>
    <xdr:sp>
      <xdr:nvSpPr>
        <xdr:cNvPr id="56" name="图片 1"/>
        <xdr:cNvSpPr>
          <a:spLocks noChangeAspect="1"/>
        </xdr:cNvSpPr>
      </xdr:nvSpPr>
      <xdr:spPr>
        <a:xfrm>
          <a:off x="1951355" y="562737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240</xdr:row>
      <xdr:rowOff>161925</xdr:rowOff>
    </xdr:from>
    <xdr:to>
      <xdr:col>4</xdr:col>
      <xdr:colOff>594995</xdr:colOff>
      <xdr:row>242</xdr:row>
      <xdr:rowOff>5715</xdr:rowOff>
    </xdr:to>
    <xdr:sp>
      <xdr:nvSpPr>
        <xdr:cNvPr id="58" name="图片 2"/>
        <xdr:cNvSpPr>
          <a:spLocks noChangeAspect="1"/>
        </xdr:cNvSpPr>
      </xdr:nvSpPr>
      <xdr:spPr>
        <a:xfrm>
          <a:off x="2391410" y="552926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241</xdr:row>
      <xdr:rowOff>0</xdr:rowOff>
    </xdr:from>
    <xdr:to>
      <xdr:col>4</xdr:col>
      <xdr:colOff>594995</xdr:colOff>
      <xdr:row>242</xdr:row>
      <xdr:rowOff>72390</xdr:rowOff>
    </xdr:to>
    <xdr:sp>
      <xdr:nvSpPr>
        <xdr:cNvPr id="59" name="图片 2"/>
        <xdr:cNvSpPr>
          <a:spLocks noChangeAspect="1"/>
        </xdr:cNvSpPr>
      </xdr:nvSpPr>
      <xdr:spPr>
        <a:xfrm>
          <a:off x="2391410" y="553593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241</xdr:row>
      <xdr:rowOff>0</xdr:rowOff>
    </xdr:from>
    <xdr:to>
      <xdr:col>4</xdr:col>
      <xdr:colOff>163195</xdr:colOff>
      <xdr:row>242</xdr:row>
      <xdr:rowOff>72390</xdr:rowOff>
    </xdr:to>
    <xdr:sp>
      <xdr:nvSpPr>
        <xdr:cNvPr id="60" name="图片 1"/>
        <xdr:cNvSpPr>
          <a:spLocks noChangeAspect="1"/>
        </xdr:cNvSpPr>
      </xdr:nvSpPr>
      <xdr:spPr>
        <a:xfrm>
          <a:off x="1951355" y="553593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244</xdr:row>
      <xdr:rowOff>0</xdr:rowOff>
    </xdr:from>
    <xdr:to>
      <xdr:col>4</xdr:col>
      <xdr:colOff>163195</xdr:colOff>
      <xdr:row>245</xdr:row>
      <xdr:rowOff>72390</xdr:rowOff>
    </xdr:to>
    <xdr:sp>
      <xdr:nvSpPr>
        <xdr:cNvPr id="65" name="图片 1"/>
        <xdr:cNvSpPr>
          <a:spLocks noChangeAspect="1"/>
        </xdr:cNvSpPr>
      </xdr:nvSpPr>
      <xdr:spPr>
        <a:xfrm>
          <a:off x="1951355" y="5604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246</xdr:row>
      <xdr:rowOff>0</xdr:rowOff>
    </xdr:from>
    <xdr:to>
      <xdr:col>4</xdr:col>
      <xdr:colOff>631825</xdr:colOff>
      <xdr:row>247</xdr:row>
      <xdr:rowOff>84455</xdr:rowOff>
    </xdr:to>
    <xdr:sp>
      <xdr:nvSpPr>
        <xdr:cNvPr id="67" name="图片 1"/>
        <xdr:cNvSpPr>
          <a:spLocks noChangeAspect="1"/>
        </xdr:cNvSpPr>
      </xdr:nvSpPr>
      <xdr:spPr>
        <a:xfrm>
          <a:off x="2419350" y="56502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242</xdr:row>
      <xdr:rowOff>0</xdr:rowOff>
    </xdr:from>
    <xdr:to>
      <xdr:col>4</xdr:col>
      <xdr:colOff>594995</xdr:colOff>
      <xdr:row>243</xdr:row>
      <xdr:rowOff>72390</xdr:rowOff>
    </xdr:to>
    <xdr:sp>
      <xdr:nvSpPr>
        <xdr:cNvPr id="70" name="图片 2"/>
        <xdr:cNvSpPr>
          <a:spLocks noChangeAspect="1"/>
        </xdr:cNvSpPr>
      </xdr:nvSpPr>
      <xdr:spPr>
        <a:xfrm>
          <a:off x="2391410" y="555879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242</xdr:row>
      <xdr:rowOff>0</xdr:rowOff>
    </xdr:from>
    <xdr:to>
      <xdr:col>4</xdr:col>
      <xdr:colOff>163195</xdr:colOff>
      <xdr:row>243</xdr:row>
      <xdr:rowOff>72390</xdr:rowOff>
    </xdr:to>
    <xdr:sp>
      <xdr:nvSpPr>
        <xdr:cNvPr id="71" name="图片 1"/>
        <xdr:cNvSpPr>
          <a:spLocks noChangeAspect="1"/>
        </xdr:cNvSpPr>
      </xdr:nvSpPr>
      <xdr:spPr>
        <a:xfrm>
          <a:off x="1951355" y="55587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246</xdr:row>
      <xdr:rowOff>0</xdr:rowOff>
    </xdr:from>
    <xdr:to>
      <xdr:col>4</xdr:col>
      <xdr:colOff>163195</xdr:colOff>
      <xdr:row>247</xdr:row>
      <xdr:rowOff>72390</xdr:rowOff>
    </xdr:to>
    <xdr:sp>
      <xdr:nvSpPr>
        <xdr:cNvPr id="74" name="图片 1"/>
        <xdr:cNvSpPr>
          <a:spLocks noChangeAspect="1"/>
        </xdr:cNvSpPr>
      </xdr:nvSpPr>
      <xdr:spPr>
        <a:xfrm>
          <a:off x="1951355" y="565023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246</xdr:row>
      <xdr:rowOff>0</xdr:rowOff>
    </xdr:from>
    <xdr:to>
      <xdr:col>4</xdr:col>
      <xdr:colOff>631825</xdr:colOff>
      <xdr:row>247</xdr:row>
      <xdr:rowOff>84455</xdr:rowOff>
    </xdr:to>
    <xdr:sp>
      <xdr:nvSpPr>
        <xdr:cNvPr id="28" name="图片 1"/>
        <xdr:cNvSpPr>
          <a:spLocks noChangeAspect="1"/>
        </xdr:cNvSpPr>
      </xdr:nvSpPr>
      <xdr:spPr>
        <a:xfrm>
          <a:off x="2419350" y="56502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229</xdr:row>
      <xdr:rowOff>161925</xdr:rowOff>
    </xdr:from>
    <xdr:to>
      <xdr:col>4</xdr:col>
      <xdr:colOff>594995</xdr:colOff>
      <xdr:row>231</xdr:row>
      <xdr:rowOff>5715</xdr:rowOff>
    </xdr:to>
    <xdr:sp>
      <xdr:nvSpPr>
        <xdr:cNvPr id="61" name="图片 2"/>
        <xdr:cNvSpPr>
          <a:spLocks noChangeAspect="1"/>
        </xdr:cNvSpPr>
      </xdr:nvSpPr>
      <xdr:spPr>
        <a:xfrm>
          <a:off x="2392680" y="527780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231</xdr:row>
      <xdr:rowOff>0</xdr:rowOff>
    </xdr:from>
    <xdr:to>
      <xdr:col>4</xdr:col>
      <xdr:colOff>594995</xdr:colOff>
      <xdr:row>232</xdr:row>
      <xdr:rowOff>72390</xdr:rowOff>
    </xdr:to>
    <xdr:sp>
      <xdr:nvSpPr>
        <xdr:cNvPr id="62" name="图片 2"/>
        <xdr:cNvSpPr>
          <a:spLocks noChangeAspect="1"/>
        </xdr:cNvSpPr>
      </xdr:nvSpPr>
      <xdr:spPr>
        <a:xfrm>
          <a:off x="2392680" y="530733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230</xdr:row>
      <xdr:rowOff>0</xdr:rowOff>
    </xdr:from>
    <xdr:to>
      <xdr:col>4</xdr:col>
      <xdr:colOff>161290</xdr:colOff>
      <xdr:row>231</xdr:row>
      <xdr:rowOff>72390</xdr:rowOff>
    </xdr:to>
    <xdr:sp>
      <xdr:nvSpPr>
        <xdr:cNvPr id="63" name="图片 1"/>
        <xdr:cNvSpPr>
          <a:spLocks noChangeAspect="1"/>
        </xdr:cNvSpPr>
      </xdr:nvSpPr>
      <xdr:spPr>
        <a:xfrm>
          <a:off x="1951990" y="528447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272</xdr:row>
      <xdr:rowOff>15875</xdr:rowOff>
    </xdr:from>
    <xdr:to>
      <xdr:col>4</xdr:col>
      <xdr:colOff>161290</xdr:colOff>
      <xdr:row>273</xdr:row>
      <xdr:rowOff>88265</xdr:rowOff>
    </xdr:to>
    <xdr:sp>
      <xdr:nvSpPr>
        <xdr:cNvPr id="73" name="图片 1"/>
        <xdr:cNvSpPr>
          <a:spLocks noChangeAspect="1"/>
        </xdr:cNvSpPr>
      </xdr:nvSpPr>
      <xdr:spPr>
        <a:xfrm>
          <a:off x="1951990" y="62461775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294</xdr:row>
      <xdr:rowOff>0</xdr:rowOff>
    </xdr:from>
    <xdr:to>
      <xdr:col>3</xdr:col>
      <xdr:colOff>593725</xdr:colOff>
      <xdr:row>295</xdr:row>
      <xdr:rowOff>72390</xdr:rowOff>
    </xdr:to>
    <xdr:sp>
      <xdr:nvSpPr>
        <xdr:cNvPr id="92" name="图片 2"/>
        <xdr:cNvSpPr>
          <a:spLocks noChangeAspect="1"/>
        </xdr:cNvSpPr>
      </xdr:nvSpPr>
      <xdr:spPr>
        <a:xfrm>
          <a:off x="1564005" y="67475100"/>
          <a:ext cx="29718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294</xdr:row>
      <xdr:rowOff>0</xdr:rowOff>
    </xdr:from>
    <xdr:to>
      <xdr:col>3</xdr:col>
      <xdr:colOff>306070</xdr:colOff>
      <xdr:row>295</xdr:row>
      <xdr:rowOff>72390</xdr:rowOff>
    </xdr:to>
    <xdr:sp>
      <xdr:nvSpPr>
        <xdr:cNvPr id="93" name="图片 1"/>
        <xdr:cNvSpPr>
          <a:spLocks noChangeAspect="1"/>
        </xdr:cNvSpPr>
      </xdr:nvSpPr>
      <xdr:spPr>
        <a:xfrm>
          <a:off x="1267460" y="67475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294</xdr:row>
      <xdr:rowOff>0</xdr:rowOff>
    </xdr:from>
    <xdr:to>
      <xdr:col>4</xdr:col>
      <xdr:colOff>162560</xdr:colOff>
      <xdr:row>295</xdr:row>
      <xdr:rowOff>72390</xdr:rowOff>
    </xdr:to>
    <xdr:sp>
      <xdr:nvSpPr>
        <xdr:cNvPr id="94" name="图片 1"/>
        <xdr:cNvSpPr>
          <a:spLocks noChangeAspect="1"/>
        </xdr:cNvSpPr>
      </xdr:nvSpPr>
      <xdr:spPr>
        <a:xfrm>
          <a:off x="1953260" y="674751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294</xdr:row>
      <xdr:rowOff>0</xdr:rowOff>
    </xdr:from>
    <xdr:to>
      <xdr:col>4</xdr:col>
      <xdr:colOff>594995</xdr:colOff>
      <xdr:row>295</xdr:row>
      <xdr:rowOff>72390</xdr:rowOff>
    </xdr:to>
    <xdr:sp>
      <xdr:nvSpPr>
        <xdr:cNvPr id="95" name="图片 2"/>
        <xdr:cNvSpPr>
          <a:spLocks noChangeAspect="1"/>
        </xdr:cNvSpPr>
      </xdr:nvSpPr>
      <xdr:spPr>
        <a:xfrm>
          <a:off x="2391410" y="674751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96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97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294</xdr:row>
      <xdr:rowOff>0</xdr:rowOff>
    </xdr:from>
    <xdr:to>
      <xdr:col>4</xdr:col>
      <xdr:colOff>631825</xdr:colOff>
      <xdr:row>295</xdr:row>
      <xdr:rowOff>84455</xdr:rowOff>
    </xdr:to>
    <xdr:sp>
      <xdr:nvSpPr>
        <xdr:cNvPr id="98" name="图片 1"/>
        <xdr:cNvSpPr>
          <a:spLocks noChangeAspect="1"/>
        </xdr:cNvSpPr>
      </xdr:nvSpPr>
      <xdr:spPr>
        <a:xfrm>
          <a:off x="2419350" y="674751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99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100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101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102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103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332740</xdr:colOff>
      <xdr:row>294</xdr:row>
      <xdr:rowOff>0</xdr:rowOff>
    </xdr:from>
    <xdr:to>
      <xdr:col>4</xdr:col>
      <xdr:colOff>641350</xdr:colOff>
      <xdr:row>295</xdr:row>
      <xdr:rowOff>84455</xdr:rowOff>
    </xdr:to>
    <xdr:sp>
      <xdr:nvSpPr>
        <xdr:cNvPr id="104" name="图片 1"/>
        <xdr:cNvSpPr>
          <a:spLocks noChangeAspect="1"/>
        </xdr:cNvSpPr>
      </xdr:nvSpPr>
      <xdr:spPr>
        <a:xfrm>
          <a:off x="2428875" y="674751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105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106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294</xdr:row>
      <xdr:rowOff>0</xdr:rowOff>
    </xdr:from>
    <xdr:to>
      <xdr:col>4</xdr:col>
      <xdr:colOff>163195</xdr:colOff>
      <xdr:row>295</xdr:row>
      <xdr:rowOff>72390</xdr:rowOff>
    </xdr:to>
    <xdr:sp>
      <xdr:nvSpPr>
        <xdr:cNvPr id="107" name="图片 1"/>
        <xdr:cNvSpPr>
          <a:spLocks noChangeAspect="1"/>
        </xdr:cNvSpPr>
      </xdr:nvSpPr>
      <xdr:spPr>
        <a:xfrm>
          <a:off x="1951355" y="67475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295</xdr:row>
      <xdr:rowOff>0</xdr:rowOff>
    </xdr:from>
    <xdr:to>
      <xdr:col>4</xdr:col>
      <xdr:colOff>163195</xdr:colOff>
      <xdr:row>296</xdr:row>
      <xdr:rowOff>72390</xdr:rowOff>
    </xdr:to>
    <xdr:sp>
      <xdr:nvSpPr>
        <xdr:cNvPr id="108" name="图片 1"/>
        <xdr:cNvSpPr>
          <a:spLocks noChangeAspect="1"/>
        </xdr:cNvSpPr>
      </xdr:nvSpPr>
      <xdr:spPr>
        <a:xfrm>
          <a:off x="1951355" y="677037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310</xdr:row>
      <xdr:rowOff>0</xdr:rowOff>
    </xdr:from>
    <xdr:to>
      <xdr:col>4</xdr:col>
      <xdr:colOff>631825</xdr:colOff>
      <xdr:row>311</xdr:row>
      <xdr:rowOff>84455</xdr:rowOff>
    </xdr:to>
    <xdr:sp>
      <xdr:nvSpPr>
        <xdr:cNvPr id="109" name="图片 1"/>
        <xdr:cNvSpPr>
          <a:spLocks noChangeAspect="1"/>
        </xdr:cNvSpPr>
      </xdr:nvSpPr>
      <xdr:spPr>
        <a:xfrm>
          <a:off x="2419350" y="711327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343</xdr:row>
      <xdr:rowOff>0</xdr:rowOff>
    </xdr:from>
    <xdr:to>
      <xdr:col>4</xdr:col>
      <xdr:colOff>161925</xdr:colOff>
      <xdr:row>344</xdr:row>
      <xdr:rowOff>72390</xdr:rowOff>
    </xdr:to>
    <xdr:sp>
      <xdr:nvSpPr>
        <xdr:cNvPr id="66" name="图片 1"/>
        <xdr:cNvSpPr>
          <a:spLocks noChangeAspect="1"/>
        </xdr:cNvSpPr>
      </xdr:nvSpPr>
      <xdr:spPr>
        <a:xfrm>
          <a:off x="1951990" y="78676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349</xdr:row>
      <xdr:rowOff>161925</xdr:rowOff>
    </xdr:from>
    <xdr:to>
      <xdr:col>3</xdr:col>
      <xdr:colOff>597535</xdr:colOff>
      <xdr:row>351</xdr:row>
      <xdr:rowOff>6985</xdr:rowOff>
    </xdr:to>
    <xdr:sp>
      <xdr:nvSpPr>
        <xdr:cNvPr id="75" name="图片 2"/>
        <xdr:cNvSpPr>
          <a:spLocks noChangeAspect="1"/>
        </xdr:cNvSpPr>
      </xdr:nvSpPr>
      <xdr:spPr>
        <a:xfrm>
          <a:off x="1562735" y="80210025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257</xdr:row>
      <xdr:rowOff>0</xdr:rowOff>
    </xdr:from>
    <xdr:to>
      <xdr:col>3</xdr:col>
      <xdr:colOff>266065</xdr:colOff>
      <xdr:row>258</xdr:row>
      <xdr:rowOff>72390</xdr:rowOff>
    </xdr:to>
    <xdr:sp>
      <xdr:nvSpPr>
        <xdr:cNvPr id="76" name="图片 1"/>
        <xdr:cNvSpPr>
          <a:spLocks noChangeAspect="1"/>
        </xdr:cNvSpPr>
      </xdr:nvSpPr>
      <xdr:spPr>
        <a:xfrm>
          <a:off x="1267460" y="590169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257</xdr:row>
      <xdr:rowOff>0</xdr:rowOff>
    </xdr:from>
    <xdr:to>
      <xdr:col>3</xdr:col>
      <xdr:colOff>605790</xdr:colOff>
      <xdr:row>258</xdr:row>
      <xdr:rowOff>84455</xdr:rowOff>
    </xdr:to>
    <xdr:sp>
      <xdr:nvSpPr>
        <xdr:cNvPr id="77" name="图片 1"/>
        <xdr:cNvSpPr>
          <a:spLocks noChangeAspect="1"/>
        </xdr:cNvSpPr>
      </xdr:nvSpPr>
      <xdr:spPr>
        <a:xfrm>
          <a:off x="1590040" y="59016900"/>
          <a:ext cx="2832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257</xdr:row>
      <xdr:rowOff>0</xdr:rowOff>
    </xdr:from>
    <xdr:to>
      <xdr:col>3</xdr:col>
      <xdr:colOff>266065</xdr:colOff>
      <xdr:row>258</xdr:row>
      <xdr:rowOff>72390</xdr:rowOff>
    </xdr:to>
    <xdr:sp>
      <xdr:nvSpPr>
        <xdr:cNvPr id="78" name="图片 1"/>
        <xdr:cNvSpPr>
          <a:spLocks noChangeAspect="1"/>
        </xdr:cNvSpPr>
      </xdr:nvSpPr>
      <xdr:spPr>
        <a:xfrm>
          <a:off x="1267460" y="590169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257</xdr:row>
      <xdr:rowOff>0</xdr:rowOff>
    </xdr:from>
    <xdr:to>
      <xdr:col>3</xdr:col>
      <xdr:colOff>266065</xdr:colOff>
      <xdr:row>258</xdr:row>
      <xdr:rowOff>72390</xdr:rowOff>
    </xdr:to>
    <xdr:sp>
      <xdr:nvSpPr>
        <xdr:cNvPr id="79" name="图片 1"/>
        <xdr:cNvSpPr>
          <a:spLocks noChangeAspect="1"/>
        </xdr:cNvSpPr>
      </xdr:nvSpPr>
      <xdr:spPr>
        <a:xfrm>
          <a:off x="1267460" y="590169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257</xdr:row>
      <xdr:rowOff>0</xdr:rowOff>
    </xdr:from>
    <xdr:to>
      <xdr:col>3</xdr:col>
      <xdr:colOff>266065</xdr:colOff>
      <xdr:row>258</xdr:row>
      <xdr:rowOff>72390</xdr:rowOff>
    </xdr:to>
    <xdr:sp>
      <xdr:nvSpPr>
        <xdr:cNvPr id="80" name="图片 1"/>
        <xdr:cNvSpPr>
          <a:spLocks noChangeAspect="1"/>
        </xdr:cNvSpPr>
      </xdr:nvSpPr>
      <xdr:spPr>
        <a:xfrm>
          <a:off x="1267460" y="590169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359</xdr:row>
      <xdr:rowOff>0</xdr:rowOff>
    </xdr:from>
    <xdr:to>
      <xdr:col>4</xdr:col>
      <xdr:colOff>594995</xdr:colOff>
      <xdr:row>360</xdr:row>
      <xdr:rowOff>72390</xdr:rowOff>
    </xdr:to>
    <xdr:sp>
      <xdr:nvSpPr>
        <xdr:cNvPr id="81" name="图片 2"/>
        <xdr:cNvSpPr>
          <a:spLocks noChangeAspect="1"/>
        </xdr:cNvSpPr>
      </xdr:nvSpPr>
      <xdr:spPr>
        <a:xfrm>
          <a:off x="2391410" y="834263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359</xdr:row>
      <xdr:rowOff>0</xdr:rowOff>
    </xdr:from>
    <xdr:to>
      <xdr:col>4</xdr:col>
      <xdr:colOff>163195</xdr:colOff>
      <xdr:row>360</xdr:row>
      <xdr:rowOff>72390</xdr:rowOff>
    </xdr:to>
    <xdr:sp>
      <xdr:nvSpPr>
        <xdr:cNvPr id="82" name="图片 1"/>
        <xdr:cNvSpPr>
          <a:spLocks noChangeAspect="1"/>
        </xdr:cNvSpPr>
      </xdr:nvSpPr>
      <xdr:spPr>
        <a:xfrm>
          <a:off x="1951355" y="834263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360</xdr:row>
      <xdr:rowOff>0</xdr:rowOff>
    </xdr:from>
    <xdr:to>
      <xdr:col>4</xdr:col>
      <xdr:colOff>594995</xdr:colOff>
      <xdr:row>361</xdr:row>
      <xdr:rowOff>72390</xdr:rowOff>
    </xdr:to>
    <xdr:sp>
      <xdr:nvSpPr>
        <xdr:cNvPr id="83" name="图片 2"/>
        <xdr:cNvSpPr>
          <a:spLocks noChangeAspect="1"/>
        </xdr:cNvSpPr>
      </xdr:nvSpPr>
      <xdr:spPr>
        <a:xfrm>
          <a:off x="2391410" y="836549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360</xdr:row>
      <xdr:rowOff>0</xdr:rowOff>
    </xdr:from>
    <xdr:to>
      <xdr:col>4</xdr:col>
      <xdr:colOff>163195</xdr:colOff>
      <xdr:row>361</xdr:row>
      <xdr:rowOff>72390</xdr:rowOff>
    </xdr:to>
    <xdr:sp>
      <xdr:nvSpPr>
        <xdr:cNvPr id="84" name="图片 1"/>
        <xdr:cNvSpPr>
          <a:spLocks noChangeAspect="1"/>
        </xdr:cNvSpPr>
      </xdr:nvSpPr>
      <xdr:spPr>
        <a:xfrm>
          <a:off x="1951355" y="83654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361</xdr:row>
      <xdr:rowOff>0</xdr:rowOff>
    </xdr:from>
    <xdr:to>
      <xdr:col>4</xdr:col>
      <xdr:colOff>163195</xdr:colOff>
      <xdr:row>362</xdr:row>
      <xdr:rowOff>72390</xdr:rowOff>
    </xdr:to>
    <xdr:sp>
      <xdr:nvSpPr>
        <xdr:cNvPr id="85" name="图片 1"/>
        <xdr:cNvSpPr>
          <a:spLocks noChangeAspect="1"/>
        </xdr:cNvSpPr>
      </xdr:nvSpPr>
      <xdr:spPr>
        <a:xfrm>
          <a:off x="1951355" y="838835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360</xdr:row>
      <xdr:rowOff>0</xdr:rowOff>
    </xdr:from>
    <xdr:to>
      <xdr:col>4</xdr:col>
      <xdr:colOff>163195</xdr:colOff>
      <xdr:row>361</xdr:row>
      <xdr:rowOff>72390</xdr:rowOff>
    </xdr:to>
    <xdr:sp>
      <xdr:nvSpPr>
        <xdr:cNvPr id="86" name="图片 1"/>
        <xdr:cNvSpPr>
          <a:spLocks noChangeAspect="1"/>
        </xdr:cNvSpPr>
      </xdr:nvSpPr>
      <xdr:spPr>
        <a:xfrm>
          <a:off x="1951355" y="83654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361</xdr:row>
      <xdr:rowOff>0</xdr:rowOff>
    </xdr:from>
    <xdr:to>
      <xdr:col>3</xdr:col>
      <xdr:colOff>593725</xdr:colOff>
      <xdr:row>362</xdr:row>
      <xdr:rowOff>84455</xdr:rowOff>
    </xdr:to>
    <xdr:sp>
      <xdr:nvSpPr>
        <xdr:cNvPr id="87" name="图片 1"/>
        <xdr:cNvSpPr>
          <a:spLocks noChangeAspect="1"/>
        </xdr:cNvSpPr>
      </xdr:nvSpPr>
      <xdr:spPr>
        <a:xfrm>
          <a:off x="1590675" y="838835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216</xdr:row>
      <xdr:rowOff>0</xdr:rowOff>
    </xdr:from>
    <xdr:to>
      <xdr:col>3</xdr:col>
      <xdr:colOff>574675</xdr:colOff>
      <xdr:row>217</xdr:row>
      <xdr:rowOff>84455</xdr:rowOff>
    </xdr:to>
    <xdr:sp>
      <xdr:nvSpPr>
        <xdr:cNvPr id="88" name="图片 1"/>
        <xdr:cNvSpPr>
          <a:spLocks noChangeAspect="1"/>
        </xdr:cNvSpPr>
      </xdr:nvSpPr>
      <xdr:spPr>
        <a:xfrm>
          <a:off x="1571625" y="496443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149225</xdr:colOff>
      <xdr:row>1</xdr:row>
      <xdr:rowOff>72390</xdr:rowOff>
    </xdr:to>
    <xdr:sp>
      <xdr:nvSpPr>
        <xdr:cNvPr id="2" name="图片 1"/>
        <xdr:cNvSpPr>
          <a:spLocks noChangeAspect="1"/>
        </xdr:cNvSpPr>
      </xdr:nvSpPr>
      <xdr:spPr>
        <a:xfrm>
          <a:off x="1514475" y="0"/>
          <a:ext cx="3492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506730</xdr:colOff>
      <xdr:row>1</xdr:row>
      <xdr:rowOff>72390</xdr:rowOff>
    </xdr:to>
    <xdr:sp>
      <xdr:nvSpPr>
        <xdr:cNvPr id="3" name="图片 2"/>
        <xdr:cNvSpPr>
          <a:spLocks noChangeAspect="1"/>
        </xdr:cNvSpPr>
      </xdr:nvSpPr>
      <xdr:spPr>
        <a:xfrm>
          <a:off x="2693670" y="0"/>
          <a:ext cx="2133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539115</xdr:colOff>
      <xdr:row>1</xdr:row>
      <xdr:rowOff>84455</xdr:rowOff>
    </xdr:to>
    <xdr:sp>
      <xdr:nvSpPr>
        <xdr:cNvPr id="4" name="图片 1"/>
        <xdr:cNvSpPr>
          <a:spLocks noChangeAspect="1"/>
        </xdr:cNvSpPr>
      </xdr:nvSpPr>
      <xdr:spPr>
        <a:xfrm>
          <a:off x="2721610" y="0"/>
          <a:ext cx="2178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0</xdr:rowOff>
    </xdr:from>
    <xdr:to>
      <xdr:col>4</xdr:col>
      <xdr:colOff>305435</xdr:colOff>
      <xdr:row>7</xdr:row>
      <xdr:rowOff>123190</xdr:rowOff>
    </xdr:to>
    <xdr:sp>
      <xdr:nvSpPr>
        <xdr:cNvPr id="5" name="图片 1"/>
        <xdr:cNvSpPr>
          <a:spLocks noChangeAspect="1"/>
        </xdr:cNvSpPr>
      </xdr:nvSpPr>
      <xdr:spPr>
        <a:xfrm>
          <a:off x="2400300" y="12573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161925</xdr:rowOff>
    </xdr:from>
    <xdr:to>
      <xdr:col>4</xdr:col>
      <xdr:colOff>594995</xdr:colOff>
      <xdr:row>8</xdr:row>
      <xdr:rowOff>107315</xdr:rowOff>
    </xdr:to>
    <xdr:sp>
      <xdr:nvSpPr>
        <xdr:cNvPr id="6" name="图片 2"/>
        <xdr:cNvSpPr>
          <a:spLocks noChangeAspect="1"/>
        </xdr:cNvSpPr>
      </xdr:nvSpPr>
      <xdr:spPr>
        <a:xfrm>
          <a:off x="2695575" y="14192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8</xdr:row>
      <xdr:rowOff>0</xdr:rowOff>
    </xdr:from>
    <xdr:to>
      <xdr:col>4</xdr:col>
      <xdr:colOff>306070</xdr:colOff>
      <xdr:row>9</xdr:row>
      <xdr:rowOff>123190</xdr:rowOff>
    </xdr:to>
    <xdr:sp>
      <xdr:nvSpPr>
        <xdr:cNvPr id="7" name="图片 1"/>
        <xdr:cNvSpPr>
          <a:spLocks noChangeAspect="1"/>
        </xdr:cNvSpPr>
      </xdr:nvSpPr>
      <xdr:spPr>
        <a:xfrm>
          <a:off x="2398395" y="1612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</xdr:row>
      <xdr:rowOff>0</xdr:rowOff>
    </xdr:from>
    <xdr:to>
      <xdr:col>4</xdr:col>
      <xdr:colOff>305435</xdr:colOff>
      <xdr:row>8</xdr:row>
      <xdr:rowOff>123190</xdr:rowOff>
    </xdr:to>
    <xdr:sp>
      <xdr:nvSpPr>
        <xdr:cNvPr id="8" name="图片 1"/>
        <xdr:cNvSpPr>
          <a:spLocks noChangeAspect="1"/>
        </xdr:cNvSpPr>
      </xdr:nvSpPr>
      <xdr:spPr>
        <a:xfrm>
          <a:off x="2400300" y="14351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8</xdr:row>
      <xdr:rowOff>0</xdr:rowOff>
    </xdr:from>
    <xdr:to>
      <xdr:col>4</xdr:col>
      <xdr:colOff>306070</xdr:colOff>
      <xdr:row>9</xdr:row>
      <xdr:rowOff>123190</xdr:rowOff>
    </xdr:to>
    <xdr:sp>
      <xdr:nvSpPr>
        <xdr:cNvPr id="9" name="图片 1"/>
        <xdr:cNvSpPr>
          <a:spLocks noChangeAspect="1"/>
        </xdr:cNvSpPr>
      </xdr:nvSpPr>
      <xdr:spPr>
        <a:xfrm>
          <a:off x="2398395" y="1612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10</xdr:row>
      <xdr:rowOff>0</xdr:rowOff>
    </xdr:from>
    <xdr:to>
      <xdr:col>4</xdr:col>
      <xdr:colOff>306070</xdr:colOff>
      <xdr:row>11</xdr:row>
      <xdr:rowOff>123190</xdr:rowOff>
    </xdr:to>
    <xdr:sp>
      <xdr:nvSpPr>
        <xdr:cNvPr id="10" name="图片 1"/>
        <xdr:cNvSpPr>
          <a:spLocks noChangeAspect="1"/>
        </xdr:cNvSpPr>
      </xdr:nvSpPr>
      <xdr:spPr>
        <a:xfrm>
          <a:off x="2398395" y="19685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34</xdr:row>
      <xdr:rowOff>0</xdr:rowOff>
    </xdr:from>
    <xdr:to>
      <xdr:col>4</xdr:col>
      <xdr:colOff>266700</xdr:colOff>
      <xdr:row>35</xdr:row>
      <xdr:rowOff>116840</xdr:rowOff>
    </xdr:to>
    <xdr:sp>
      <xdr:nvSpPr>
        <xdr:cNvPr id="11" name="图片 1"/>
        <xdr:cNvSpPr>
          <a:spLocks noChangeAspect="1"/>
        </xdr:cNvSpPr>
      </xdr:nvSpPr>
      <xdr:spPr>
        <a:xfrm>
          <a:off x="2362200" y="648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34</xdr:row>
      <xdr:rowOff>0</xdr:rowOff>
    </xdr:from>
    <xdr:to>
      <xdr:col>4</xdr:col>
      <xdr:colOff>302260</xdr:colOff>
      <xdr:row>35</xdr:row>
      <xdr:rowOff>116840</xdr:rowOff>
    </xdr:to>
    <xdr:sp>
      <xdr:nvSpPr>
        <xdr:cNvPr id="12" name="图片 1"/>
        <xdr:cNvSpPr>
          <a:spLocks noChangeAspect="1"/>
        </xdr:cNvSpPr>
      </xdr:nvSpPr>
      <xdr:spPr>
        <a:xfrm>
          <a:off x="2400300" y="6489700"/>
          <a:ext cx="302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34</xdr:row>
      <xdr:rowOff>0</xdr:rowOff>
    </xdr:from>
    <xdr:to>
      <xdr:col>4</xdr:col>
      <xdr:colOff>549910</xdr:colOff>
      <xdr:row>35</xdr:row>
      <xdr:rowOff>116840</xdr:rowOff>
    </xdr:to>
    <xdr:sp>
      <xdr:nvSpPr>
        <xdr:cNvPr id="13" name="图片 2"/>
        <xdr:cNvSpPr>
          <a:spLocks noChangeAspect="1"/>
        </xdr:cNvSpPr>
      </xdr:nvSpPr>
      <xdr:spPr>
        <a:xfrm>
          <a:off x="2694940" y="6489700"/>
          <a:ext cx="2552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34</xdr:row>
      <xdr:rowOff>0</xdr:rowOff>
    </xdr:from>
    <xdr:to>
      <xdr:col>4</xdr:col>
      <xdr:colOff>266700</xdr:colOff>
      <xdr:row>35</xdr:row>
      <xdr:rowOff>116840</xdr:rowOff>
    </xdr:to>
    <xdr:sp>
      <xdr:nvSpPr>
        <xdr:cNvPr id="14" name="图片 1"/>
        <xdr:cNvSpPr>
          <a:spLocks noChangeAspect="1"/>
        </xdr:cNvSpPr>
      </xdr:nvSpPr>
      <xdr:spPr>
        <a:xfrm>
          <a:off x="2362200" y="648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34</xdr:row>
      <xdr:rowOff>0</xdr:rowOff>
    </xdr:from>
    <xdr:to>
      <xdr:col>4</xdr:col>
      <xdr:colOff>0</xdr:colOff>
      <xdr:row>35</xdr:row>
      <xdr:rowOff>128905</xdr:rowOff>
    </xdr:to>
    <xdr:sp>
      <xdr:nvSpPr>
        <xdr:cNvPr id="15" name="图片 1"/>
        <xdr:cNvSpPr>
          <a:spLocks noChangeAspect="1"/>
        </xdr:cNvSpPr>
      </xdr:nvSpPr>
      <xdr:spPr>
        <a:xfrm>
          <a:off x="2037715" y="6489700"/>
          <a:ext cx="36258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35</xdr:row>
      <xdr:rowOff>0</xdr:rowOff>
    </xdr:from>
    <xdr:to>
      <xdr:col>4</xdr:col>
      <xdr:colOff>266700</xdr:colOff>
      <xdr:row>36</xdr:row>
      <xdr:rowOff>116840</xdr:rowOff>
    </xdr:to>
    <xdr:sp>
      <xdr:nvSpPr>
        <xdr:cNvPr id="16" name="图片 1"/>
        <xdr:cNvSpPr>
          <a:spLocks noChangeAspect="1"/>
        </xdr:cNvSpPr>
      </xdr:nvSpPr>
      <xdr:spPr>
        <a:xfrm>
          <a:off x="2362200" y="66675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35</xdr:row>
      <xdr:rowOff>0</xdr:rowOff>
    </xdr:from>
    <xdr:to>
      <xdr:col>4</xdr:col>
      <xdr:colOff>302260</xdr:colOff>
      <xdr:row>36</xdr:row>
      <xdr:rowOff>116840</xdr:rowOff>
    </xdr:to>
    <xdr:sp>
      <xdr:nvSpPr>
        <xdr:cNvPr id="17" name="图片 1"/>
        <xdr:cNvSpPr>
          <a:spLocks noChangeAspect="1"/>
        </xdr:cNvSpPr>
      </xdr:nvSpPr>
      <xdr:spPr>
        <a:xfrm>
          <a:off x="2400300" y="6667500"/>
          <a:ext cx="302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35</xdr:row>
      <xdr:rowOff>0</xdr:rowOff>
    </xdr:from>
    <xdr:to>
      <xdr:col>4</xdr:col>
      <xdr:colOff>549910</xdr:colOff>
      <xdr:row>36</xdr:row>
      <xdr:rowOff>116840</xdr:rowOff>
    </xdr:to>
    <xdr:sp>
      <xdr:nvSpPr>
        <xdr:cNvPr id="18" name="图片 2"/>
        <xdr:cNvSpPr>
          <a:spLocks noChangeAspect="1"/>
        </xdr:cNvSpPr>
      </xdr:nvSpPr>
      <xdr:spPr>
        <a:xfrm>
          <a:off x="2694940" y="6667500"/>
          <a:ext cx="2552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35</xdr:row>
      <xdr:rowOff>0</xdr:rowOff>
    </xdr:from>
    <xdr:to>
      <xdr:col>4</xdr:col>
      <xdr:colOff>266700</xdr:colOff>
      <xdr:row>36</xdr:row>
      <xdr:rowOff>116840</xdr:rowOff>
    </xdr:to>
    <xdr:sp>
      <xdr:nvSpPr>
        <xdr:cNvPr id="19" name="图片 1"/>
        <xdr:cNvSpPr>
          <a:spLocks noChangeAspect="1"/>
        </xdr:cNvSpPr>
      </xdr:nvSpPr>
      <xdr:spPr>
        <a:xfrm>
          <a:off x="2362200" y="66675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35</xdr:row>
      <xdr:rowOff>0</xdr:rowOff>
    </xdr:from>
    <xdr:to>
      <xdr:col>4</xdr:col>
      <xdr:colOff>0</xdr:colOff>
      <xdr:row>36</xdr:row>
      <xdr:rowOff>128905</xdr:rowOff>
    </xdr:to>
    <xdr:sp>
      <xdr:nvSpPr>
        <xdr:cNvPr id="20" name="图片 1"/>
        <xdr:cNvSpPr>
          <a:spLocks noChangeAspect="1"/>
        </xdr:cNvSpPr>
      </xdr:nvSpPr>
      <xdr:spPr>
        <a:xfrm>
          <a:off x="2037715" y="6667500"/>
          <a:ext cx="36258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36</xdr:row>
      <xdr:rowOff>0</xdr:rowOff>
    </xdr:from>
    <xdr:to>
      <xdr:col>3</xdr:col>
      <xdr:colOff>67945</xdr:colOff>
      <xdr:row>37</xdr:row>
      <xdr:rowOff>123190</xdr:rowOff>
    </xdr:to>
    <xdr:sp>
      <xdr:nvSpPr>
        <xdr:cNvPr id="21" name="图片 1"/>
        <xdr:cNvSpPr>
          <a:spLocks noChangeAspect="1"/>
        </xdr:cNvSpPr>
      </xdr:nvSpPr>
      <xdr:spPr>
        <a:xfrm>
          <a:off x="1476375" y="6845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36</xdr:row>
      <xdr:rowOff>0</xdr:rowOff>
    </xdr:from>
    <xdr:to>
      <xdr:col>4</xdr:col>
      <xdr:colOff>631825</xdr:colOff>
      <xdr:row>37</xdr:row>
      <xdr:rowOff>135255</xdr:rowOff>
    </xdr:to>
    <xdr:sp>
      <xdr:nvSpPr>
        <xdr:cNvPr id="22" name="图片 1"/>
        <xdr:cNvSpPr>
          <a:spLocks noChangeAspect="1"/>
        </xdr:cNvSpPr>
      </xdr:nvSpPr>
      <xdr:spPr>
        <a:xfrm>
          <a:off x="2723515" y="6845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36</xdr:row>
      <xdr:rowOff>0</xdr:rowOff>
    </xdr:from>
    <xdr:to>
      <xdr:col>4</xdr:col>
      <xdr:colOff>353695</xdr:colOff>
      <xdr:row>37</xdr:row>
      <xdr:rowOff>123190</xdr:rowOff>
    </xdr:to>
    <xdr:sp>
      <xdr:nvSpPr>
        <xdr:cNvPr id="23" name="图片 1"/>
        <xdr:cNvSpPr>
          <a:spLocks noChangeAspect="1"/>
        </xdr:cNvSpPr>
      </xdr:nvSpPr>
      <xdr:spPr>
        <a:xfrm>
          <a:off x="2362200" y="6845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36</xdr:row>
      <xdr:rowOff>0</xdr:rowOff>
    </xdr:from>
    <xdr:to>
      <xdr:col>4</xdr:col>
      <xdr:colOff>353695</xdr:colOff>
      <xdr:row>37</xdr:row>
      <xdr:rowOff>123190</xdr:rowOff>
    </xdr:to>
    <xdr:sp>
      <xdr:nvSpPr>
        <xdr:cNvPr id="24" name="图片 1"/>
        <xdr:cNvSpPr>
          <a:spLocks noChangeAspect="1"/>
        </xdr:cNvSpPr>
      </xdr:nvSpPr>
      <xdr:spPr>
        <a:xfrm>
          <a:off x="2362200" y="6845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36</xdr:row>
      <xdr:rowOff>0</xdr:rowOff>
    </xdr:from>
    <xdr:to>
      <xdr:col>4</xdr:col>
      <xdr:colOff>353695</xdr:colOff>
      <xdr:row>37</xdr:row>
      <xdr:rowOff>123190</xdr:rowOff>
    </xdr:to>
    <xdr:sp>
      <xdr:nvSpPr>
        <xdr:cNvPr id="25" name="图片 1"/>
        <xdr:cNvSpPr>
          <a:spLocks noChangeAspect="1"/>
        </xdr:cNvSpPr>
      </xdr:nvSpPr>
      <xdr:spPr>
        <a:xfrm>
          <a:off x="2362200" y="6845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36</xdr:row>
      <xdr:rowOff>0</xdr:rowOff>
    </xdr:from>
    <xdr:to>
      <xdr:col>3</xdr:col>
      <xdr:colOff>67945</xdr:colOff>
      <xdr:row>37</xdr:row>
      <xdr:rowOff>123190</xdr:rowOff>
    </xdr:to>
    <xdr:sp>
      <xdr:nvSpPr>
        <xdr:cNvPr id="26" name="图片 1"/>
        <xdr:cNvSpPr>
          <a:spLocks noChangeAspect="1"/>
        </xdr:cNvSpPr>
      </xdr:nvSpPr>
      <xdr:spPr>
        <a:xfrm>
          <a:off x="1476375" y="6845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36</xdr:row>
      <xdr:rowOff>0</xdr:rowOff>
    </xdr:from>
    <xdr:to>
      <xdr:col>4</xdr:col>
      <xdr:colOff>631825</xdr:colOff>
      <xdr:row>37</xdr:row>
      <xdr:rowOff>135255</xdr:rowOff>
    </xdr:to>
    <xdr:sp>
      <xdr:nvSpPr>
        <xdr:cNvPr id="27" name="图片 1"/>
        <xdr:cNvSpPr>
          <a:spLocks noChangeAspect="1"/>
        </xdr:cNvSpPr>
      </xdr:nvSpPr>
      <xdr:spPr>
        <a:xfrm>
          <a:off x="2723515" y="6845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36</xdr:row>
      <xdr:rowOff>0</xdr:rowOff>
    </xdr:from>
    <xdr:to>
      <xdr:col>4</xdr:col>
      <xdr:colOff>353695</xdr:colOff>
      <xdr:row>37</xdr:row>
      <xdr:rowOff>123190</xdr:rowOff>
    </xdr:to>
    <xdr:sp>
      <xdr:nvSpPr>
        <xdr:cNvPr id="28" name="图片 1"/>
        <xdr:cNvSpPr>
          <a:spLocks noChangeAspect="1"/>
        </xdr:cNvSpPr>
      </xdr:nvSpPr>
      <xdr:spPr>
        <a:xfrm>
          <a:off x="2362200" y="6845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36</xdr:row>
      <xdr:rowOff>0</xdr:rowOff>
    </xdr:from>
    <xdr:to>
      <xdr:col>4</xdr:col>
      <xdr:colOff>353695</xdr:colOff>
      <xdr:row>37</xdr:row>
      <xdr:rowOff>123190</xdr:rowOff>
    </xdr:to>
    <xdr:sp>
      <xdr:nvSpPr>
        <xdr:cNvPr id="29" name="图片 1"/>
        <xdr:cNvSpPr>
          <a:spLocks noChangeAspect="1"/>
        </xdr:cNvSpPr>
      </xdr:nvSpPr>
      <xdr:spPr>
        <a:xfrm>
          <a:off x="2362200" y="6845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37</xdr:row>
      <xdr:rowOff>0</xdr:rowOff>
    </xdr:from>
    <xdr:to>
      <xdr:col>4</xdr:col>
      <xdr:colOff>353695</xdr:colOff>
      <xdr:row>38</xdr:row>
      <xdr:rowOff>123190</xdr:rowOff>
    </xdr:to>
    <xdr:sp>
      <xdr:nvSpPr>
        <xdr:cNvPr id="30" name="图片 1"/>
        <xdr:cNvSpPr>
          <a:spLocks noChangeAspect="1"/>
        </xdr:cNvSpPr>
      </xdr:nvSpPr>
      <xdr:spPr>
        <a:xfrm>
          <a:off x="2362200" y="70231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36</xdr:row>
      <xdr:rowOff>0</xdr:rowOff>
    </xdr:from>
    <xdr:to>
      <xdr:col>4</xdr:col>
      <xdr:colOff>353695</xdr:colOff>
      <xdr:row>37</xdr:row>
      <xdr:rowOff>123190</xdr:rowOff>
    </xdr:to>
    <xdr:sp>
      <xdr:nvSpPr>
        <xdr:cNvPr id="31" name="图片 1"/>
        <xdr:cNvSpPr>
          <a:spLocks noChangeAspect="1"/>
        </xdr:cNvSpPr>
      </xdr:nvSpPr>
      <xdr:spPr>
        <a:xfrm>
          <a:off x="2362200" y="6845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387985</xdr:colOff>
      <xdr:row>1</xdr:row>
      <xdr:rowOff>72390</xdr:rowOff>
    </xdr:to>
    <xdr:sp>
      <xdr:nvSpPr>
        <xdr:cNvPr id="32" name="图片 1"/>
        <xdr:cNvSpPr>
          <a:spLocks noChangeAspect="1"/>
        </xdr:cNvSpPr>
      </xdr:nvSpPr>
      <xdr:spPr>
        <a:xfrm>
          <a:off x="2400300" y="0"/>
          <a:ext cx="38798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549910</xdr:colOff>
      <xdr:row>1</xdr:row>
      <xdr:rowOff>72390</xdr:rowOff>
    </xdr:to>
    <xdr:sp>
      <xdr:nvSpPr>
        <xdr:cNvPr id="33" name="图片 2"/>
        <xdr:cNvSpPr>
          <a:spLocks noChangeAspect="1"/>
        </xdr:cNvSpPr>
      </xdr:nvSpPr>
      <xdr:spPr>
        <a:xfrm>
          <a:off x="2694940" y="0"/>
          <a:ext cx="255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72390</xdr:rowOff>
    </xdr:to>
    <xdr:sp>
      <xdr:nvSpPr>
        <xdr:cNvPr id="34" name="图片 1"/>
        <xdr:cNvSpPr>
          <a:spLocks noChangeAspect="1"/>
        </xdr:cNvSpPr>
      </xdr:nvSpPr>
      <xdr:spPr>
        <a:xfrm>
          <a:off x="1476375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52</xdr:row>
      <xdr:rowOff>0</xdr:rowOff>
    </xdr:from>
    <xdr:to>
      <xdr:col>3</xdr:col>
      <xdr:colOff>593725</xdr:colOff>
      <xdr:row>53</xdr:row>
      <xdr:rowOff>135255</xdr:rowOff>
    </xdr:to>
    <xdr:sp>
      <xdr:nvSpPr>
        <xdr:cNvPr id="35" name="图片 1"/>
        <xdr:cNvSpPr>
          <a:spLocks noChangeAspect="1"/>
        </xdr:cNvSpPr>
      </xdr:nvSpPr>
      <xdr:spPr>
        <a:xfrm>
          <a:off x="2037715" y="96901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25</xdr:row>
      <xdr:rowOff>0</xdr:rowOff>
    </xdr:from>
    <xdr:to>
      <xdr:col>3</xdr:col>
      <xdr:colOff>67945</xdr:colOff>
      <xdr:row>26</xdr:row>
      <xdr:rowOff>123190</xdr:rowOff>
    </xdr:to>
    <xdr:sp>
      <xdr:nvSpPr>
        <xdr:cNvPr id="36" name="图片 1"/>
        <xdr:cNvSpPr>
          <a:spLocks noChangeAspect="1"/>
        </xdr:cNvSpPr>
      </xdr:nvSpPr>
      <xdr:spPr>
        <a:xfrm>
          <a:off x="1476375" y="4889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26</xdr:row>
      <xdr:rowOff>0</xdr:rowOff>
    </xdr:from>
    <xdr:to>
      <xdr:col>3</xdr:col>
      <xdr:colOff>593725</xdr:colOff>
      <xdr:row>27</xdr:row>
      <xdr:rowOff>135255</xdr:rowOff>
    </xdr:to>
    <xdr:sp>
      <xdr:nvSpPr>
        <xdr:cNvPr id="37" name="图片 1"/>
        <xdr:cNvSpPr>
          <a:spLocks noChangeAspect="1"/>
        </xdr:cNvSpPr>
      </xdr:nvSpPr>
      <xdr:spPr>
        <a:xfrm>
          <a:off x="2037715" y="50673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161925</xdr:rowOff>
    </xdr:from>
    <xdr:to>
      <xdr:col>3</xdr:col>
      <xdr:colOff>593725</xdr:colOff>
      <xdr:row>19</xdr:row>
      <xdr:rowOff>256540</xdr:rowOff>
    </xdr:to>
    <xdr:sp>
      <xdr:nvSpPr>
        <xdr:cNvPr id="38" name="图片 2"/>
        <xdr:cNvSpPr>
          <a:spLocks noChangeAspect="1"/>
        </xdr:cNvSpPr>
      </xdr:nvSpPr>
      <xdr:spPr>
        <a:xfrm>
          <a:off x="2011045" y="3375025"/>
          <a:ext cx="29718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20</xdr:row>
      <xdr:rowOff>0</xdr:rowOff>
    </xdr:from>
    <xdr:to>
      <xdr:col>3</xdr:col>
      <xdr:colOff>593725</xdr:colOff>
      <xdr:row>21</xdr:row>
      <xdr:rowOff>123190</xdr:rowOff>
    </xdr:to>
    <xdr:sp>
      <xdr:nvSpPr>
        <xdr:cNvPr id="39" name="图片 2"/>
        <xdr:cNvSpPr>
          <a:spLocks noChangeAspect="1"/>
        </xdr:cNvSpPr>
      </xdr:nvSpPr>
      <xdr:spPr>
        <a:xfrm>
          <a:off x="2011045" y="4000500"/>
          <a:ext cx="29718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19</xdr:row>
      <xdr:rowOff>0</xdr:rowOff>
    </xdr:from>
    <xdr:to>
      <xdr:col>3</xdr:col>
      <xdr:colOff>67945</xdr:colOff>
      <xdr:row>19</xdr:row>
      <xdr:rowOff>300990</xdr:rowOff>
    </xdr:to>
    <xdr:sp>
      <xdr:nvSpPr>
        <xdr:cNvPr id="40" name="图片 1"/>
        <xdr:cNvSpPr>
          <a:spLocks noChangeAspect="1"/>
        </xdr:cNvSpPr>
      </xdr:nvSpPr>
      <xdr:spPr>
        <a:xfrm>
          <a:off x="1476375" y="35814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26</xdr:row>
      <xdr:rowOff>0</xdr:rowOff>
    </xdr:from>
    <xdr:to>
      <xdr:col>3</xdr:col>
      <xdr:colOff>67945</xdr:colOff>
      <xdr:row>27</xdr:row>
      <xdr:rowOff>123190</xdr:rowOff>
    </xdr:to>
    <xdr:sp>
      <xdr:nvSpPr>
        <xdr:cNvPr id="41" name="图片 1"/>
        <xdr:cNvSpPr>
          <a:spLocks noChangeAspect="1"/>
        </xdr:cNvSpPr>
      </xdr:nvSpPr>
      <xdr:spPr>
        <a:xfrm>
          <a:off x="1476375" y="5067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26</xdr:row>
      <xdr:rowOff>0</xdr:rowOff>
    </xdr:from>
    <xdr:to>
      <xdr:col>3</xdr:col>
      <xdr:colOff>67945</xdr:colOff>
      <xdr:row>27</xdr:row>
      <xdr:rowOff>123190</xdr:rowOff>
    </xdr:to>
    <xdr:sp>
      <xdr:nvSpPr>
        <xdr:cNvPr id="42" name="图片 1"/>
        <xdr:cNvSpPr>
          <a:spLocks noChangeAspect="1"/>
        </xdr:cNvSpPr>
      </xdr:nvSpPr>
      <xdr:spPr>
        <a:xfrm>
          <a:off x="1476375" y="5067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39</xdr:row>
      <xdr:rowOff>0</xdr:rowOff>
    </xdr:from>
    <xdr:to>
      <xdr:col>3</xdr:col>
      <xdr:colOff>67945</xdr:colOff>
      <xdr:row>40</xdr:row>
      <xdr:rowOff>123190</xdr:rowOff>
    </xdr:to>
    <xdr:sp>
      <xdr:nvSpPr>
        <xdr:cNvPr id="43" name="图片 1"/>
        <xdr:cNvSpPr>
          <a:spLocks noChangeAspect="1"/>
        </xdr:cNvSpPr>
      </xdr:nvSpPr>
      <xdr:spPr>
        <a:xfrm>
          <a:off x="1476375" y="7378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26</xdr:row>
      <xdr:rowOff>0</xdr:rowOff>
    </xdr:from>
    <xdr:to>
      <xdr:col>3</xdr:col>
      <xdr:colOff>67945</xdr:colOff>
      <xdr:row>27</xdr:row>
      <xdr:rowOff>123190</xdr:rowOff>
    </xdr:to>
    <xdr:sp>
      <xdr:nvSpPr>
        <xdr:cNvPr id="44" name="图片 1"/>
        <xdr:cNvSpPr>
          <a:spLocks noChangeAspect="1"/>
        </xdr:cNvSpPr>
      </xdr:nvSpPr>
      <xdr:spPr>
        <a:xfrm>
          <a:off x="1476375" y="5067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23</xdr:row>
      <xdr:rowOff>0</xdr:rowOff>
    </xdr:from>
    <xdr:to>
      <xdr:col>3</xdr:col>
      <xdr:colOff>67945</xdr:colOff>
      <xdr:row>24</xdr:row>
      <xdr:rowOff>123190</xdr:rowOff>
    </xdr:to>
    <xdr:sp>
      <xdr:nvSpPr>
        <xdr:cNvPr id="45" name="图片 1"/>
        <xdr:cNvSpPr>
          <a:spLocks noChangeAspect="1"/>
        </xdr:cNvSpPr>
      </xdr:nvSpPr>
      <xdr:spPr>
        <a:xfrm>
          <a:off x="1476375" y="4533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352425</xdr:colOff>
      <xdr:row>1</xdr:row>
      <xdr:rowOff>72390</xdr:rowOff>
    </xdr:to>
    <xdr:sp>
      <xdr:nvSpPr>
        <xdr:cNvPr id="46" name="图片 1"/>
        <xdr:cNvSpPr>
          <a:spLocks noChangeAspect="1"/>
        </xdr:cNvSpPr>
      </xdr:nvSpPr>
      <xdr:spPr>
        <a:xfrm>
          <a:off x="2362200" y="0"/>
          <a:ext cx="3905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53</xdr:row>
      <xdr:rowOff>0</xdr:rowOff>
    </xdr:from>
    <xdr:to>
      <xdr:col>4</xdr:col>
      <xdr:colOff>631825</xdr:colOff>
      <xdr:row>54</xdr:row>
      <xdr:rowOff>135255</xdr:rowOff>
    </xdr:to>
    <xdr:sp>
      <xdr:nvSpPr>
        <xdr:cNvPr id="47" name="图片 1"/>
        <xdr:cNvSpPr>
          <a:spLocks noChangeAspect="1"/>
        </xdr:cNvSpPr>
      </xdr:nvSpPr>
      <xdr:spPr>
        <a:xfrm>
          <a:off x="2723515" y="98679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33</xdr:row>
      <xdr:rowOff>0</xdr:rowOff>
    </xdr:from>
    <xdr:to>
      <xdr:col>4</xdr:col>
      <xdr:colOff>353695</xdr:colOff>
      <xdr:row>34</xdr:row>
      <xdr:rowOff>123190</xdr:rowOff>
    </xdr:to>
    <xdr:sp>
      <xdr:nvSpPr>
        <xdr:cNvPr id="48" name="图片 1"/>
        <xdr:cNvSpPr>
          <a:spLocks noChangeAspect="1"/>
        </xdr:cNvSpPr>
      </xdr:nvSpPr>
      <xdr:spPr>
        <a:xfrm>
          <a:off x="2362200" y="63119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39</xdr:row>
      <xdr:rowOff>0</xdr:rowOff>
    </xdr:from>
    <xdr:to>
      <xdr:col>4</xdr:col>
      <xdr:colOff>631825</xdr:colOff>
      <xdr:row>40</xdr:row>
      <xdr:rowOff>135255</xdr:rowOff>
    </xdr:to>
    <xdr:sp>
      <xdr:nvSpPr>
        <xdr:cNvPr id="49" name="图片 1"/>
        <xdr:cNvSpPr>
          <a:spLocks noChangeAspect="1"/>
        </xdr:cNvSpPr>
      </xdr:nvSpPr>
      <xdr:spPr>
        <a:xfrm>
          <a:off x="2723515" y="73787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19</xdr:row>
      <xdr:rowOff>161925</xdr:rowOff>
    </xdr:from>
    <xdr:to>
      <xdr:col>4</xdr:col>
      <xdr:colOff>594995</xdr:colOff>
      <xdr:row>21</xdr:row>
      <xdr:rowOff>27940</xdr:rowOff>
    </xdr:to>
    <xdr:sp>
      <xdr:nvSpPr>
        <xdr:cNvPr id="50" name="图片 2"/>
        <xdr:cNvSpPr>
          <a:spLocks noChangeAspect="1"/>
        </xdr:cNvSpPr>
      </xdr:nvSpPr>
      <xdr:spPr>
        <a:xfrm>
          <a:off x="2696845" y="3743325"/>
          <a:ext cx="29845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594995</xdr:colOff>
      <xdr:row>22</xdr:row>
      <xdr:rowOff>123190</xdr:rowOff>
    </xdr:to>
    <xdr:sp>
      <xdr:nvSpPr>
        <xdr:cNvPr id="51" name="图片 2"/>
        <xdr:cNvSpPr>
          <a:spLocks noChangeAspect="1"/>
        </xdr:cNvSpPr>
      </xdr:nvSpPr>
      <xdr:spPr>
        <a:xfrm>
          <a:off x="2696845" y="41783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20</xdr:row>
      <xdr:rowOff>0</xdr:rowOff>
    </xdr:from>
    <xdr:to>
      <xdr:col>4</xdr:col>
      <xdr:colOff>353695</xdr:colOff>
      <xdr:row>21</xdr:row>
      <xdr:rowOff>123190</xdr:rowOff>
    </xdr:to>
    <xdr:sp>
      <xdr:nvSpPr>
        <xdr:cNvPr id="52" name="图片 1"/>
        <xdr:cNvSpPr>
          <a:spLocks noChangeAspect="1"/>
        </xdr:cNvSpPr>
      </xdr:nvSpPr>
      <xdr:spPr>
        <a:xfrm>
          <a:off x="2362200" y="40005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39</xdr:row>
      <xdr:rowOff>0</xdr:rowOff>
    </xdr:from>
    <xdr:to>
      <xdr:col>4</xdr:col>
      <xdr:colOff>353695</xdr:colOff>
      <xdr:row>40</xdr:row>
      <xdr:rowOff>123190</xdr:rowOff>
    </xdr:to>
    <xdr:sp>
      <xdr:nvSpPr>
        <xdr:cNvPr id="53" name="图片 1"/>
        <xdr:cNvSpPr>
          <a:spLocks noChangeAspect="1"/>
        </xdr:cNvSpPr>
      </xdr:nvSpPr>
      <xdr:spPr>
        <a:xfrm>
          <a:off x="2362200" y="73787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39</xdr:row>
      <xdr:rowOff>0</xdr:rowOff>
    </xdr:from>
    <xdr:to>
      <xdr:col>4</xdr:col>
      <xdr:colOff>353695</xdr:colOff>
      <xdr:row>40</xdr:row>
      <xdr:rowOff>123190</xdr:rowOff>
    </xdr:to>
    <xdr:sp>
      <xdr:nvSpPr>
        <xdr:cNvPr id="54" name="图片 1"/>
        <xdr:cNvSpPr>
          <a:spLocks noChangeAspect="1"/>
        </xdr:cNvSpPr>
      </xdr:nvSpPr>
      <xdr:spPr>
        <a:xfrm>
          <a:off x="2362200" y="73787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39</xdr:row>
      <xdr:rowOff>0</xdr:rowOff>
    </xdr:from>
    <xdr:to>
      <xdr:col>4</xdr:col>
      <xdr:colOff>353695</xdr:colOff>
      <xdr:row>40</xdr:row>
      <xdr:rowOff>123190</xdr:rowOff>
    </xdr:to>
    <xdr:sp>
      <xdr:nvSpPr>
        <xdr:cNvPr id="55" name="图片 1"/>
        <xdr:cNvSpPr>
          <a:spLocks noChangeAspect="1"/>
        </xdr:cNvSpPr>
      </xdr:nvSpPr>
      <xdr:spPr>
        <a:xfrm>
          <a:off x="2362200" y="73787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23</xdr:row>
      <xdr:rowOff>0</xdr:rowOff>
    </xdr:from>
    <xdr:to>
      <xdr:col>4</xdr:col>
      <xdr:colOff>353695</xdr:colOff>
      <xdr:row>24</xdr:row>
      <xdr:rowOff>123190</xdr:rowOff>
    </xdr:to>
    <xdr:sp>
      <xdr:nvSpPr>
        <xdr:cNvPr id="56" name="图片 1"/>
        <xdr:cNvSpPr>
          <a:spLocks noChangeAspect="1"/>
        </xdr:cNvSpPr>
      </xdr:nvSpPr>
      <xdr:spPr>
        <a:xfrm>
          <a:off x="2362200" y="45339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631825</xdr:colOff>
      <xdr:row>12</xdr:row>
      <xdr:rowOff>135255</xdr:rowOff>
    </xdr:to>
    <xdr:sp>
      <xdr:nvSpPr>
        <xdr:cNvPr id="57" name="图片 1"/>
        <xdr:cNvSpPr>
          <a:spLocks noChangeAspect="1"/>
        </xdr:cNvSpPr>
      </xdr:nvSpPr>
      <xdr:spPr>
        <a:xfrm>
          <a:off x="2723515" y="2146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58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4</xdr:col>
      <xdr:colOff>631825</xdr:colOff>
      <xdr:row>1</xdr:row>
      <xdr:rowOff>84455</xdr:rowOff>
    </xdr:to>
    <xdr:sp>
      <xdr:nvSpPr>
        <xdr:cNvPr id="59" name="图片 1"/>
        <xdr:cNvSpPr>
          <a:spLocks noChangeAspect="1"/>
        </xdr:cNvSpPr>
      </xdr:nvSpPr>
      <xdr:spPr>
        <a:xfrm>
          <a:off x="27235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0</xdr:row>
      <xdr:rowOff>0</xdr:rowOff>
    </xdr:from>
    <xdr:to>
      <xdr:col>4</xdr:col>
      <xdr:colOff>594995</xdr:colOff>
      <xdr:row>1</xdr:row>
      <xdr:rowOff>72390</xdr:rowOff>
    </xdr:to>
    <xdr:sp>
      <xdr:nvSpPr>
        <xdr:cNvPr id="60" name="图片 2"/>
        <xdr:cNvSpPr>
          <a:spLocks noChangeAspect="1"/>
        </xdr:cNvSpPr>
      </xdr:nvSpPr>
      <xdr:spPr>
        <a:xfrm>
          <a:off x="2696845" y="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0</xdr:row>
      <xdr:rowOff>0</xdr:rowOff>
    </xdr:from>
    <xdr:to>
      <xdr:col>4</xdr:col>
      <xdr:colOff>594995</xdr:colOff>
      <xdr:row>1</xdr:row>
      <xdr:rowOff>72390</xdr:rowOff>
    </xdr:to>
    <xdr:sp>
      <xdr:nvSpPr>
        <xdr:cNvPr id="61" name="图片 2"/>
        <xdr:cNvSpPr>
          <a:spLocks noChangeAspect="1"/>
        </xdr:cNvSpPr>
      </xdr:nvSpPr>
      <xdr:spPr>
        <a:xfrm>
          <a:off x="2696845" y="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62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63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64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65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66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67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4</xdr:col>
      <xdr:colOff>631825</xdr:colOff>
      <xdr:row>1</xdr:row>
      <xdr:rowOff>84455</xdr:rowOff>
    </xdr:to>
    <xdr:sp>
      <xdr:nvSpPr>
        <xdr:cNvPr id="68" name="图片 1"/>
        <xdr:cNvSpPr>
          <a:spLocks noChangeAspect="1"/>
        </xdr:cNvSpPr>
      </xdr:nvSpPr>
      <xdr:spPr>
        <a:xfrm>
          <a:off x="27235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69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4</xdr:col>
      <xdr:colOff>631825</xdr:colOff>
      <xdr:row>1</xdr:row>
      <xdr:rowOff>84455</xdr:rowOff>
    </xdr:to>
    <xdr:sp>
      <xdr:nvSpPr>
        <xdr:cNvPr id="70" name="图片 1"/>
        <xdr:cNvSpPr>
          <a:spLocks noChangeAspect="1"/>
        </xdr:cNvSpPr>
      </xdr:nvSpPr>
      <xdr:spPr>
        <a:xfrm>
          <a:off x="27235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0</xdr:row>
      <xdr:rowOff>0</xdr:rowOff>
    </xdr:from>
    <xdr:to>
      <xdr:col>4</xdr:col>
      <xdr:colOff>594995</xdr:colOff>
      <xdr:row>1</xdr:row>
      <xdr:rowOff>72390</xdr:rowOff>
    </xdr:to>
    <xdr:sp>
      <xdr:nvSpPr>
        <xdr:cNvPr id="71" name="图片 2"/>
        <xdr:cNvSpPr>
          <a:spLocks noChangeAspect="1"/>
        </xdr:cNvSpPr>
      </xdr:nvSpPr>
      <xdr:spPr>
        <a:xfrm>
          <a:off x="2696845" y="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0</xdr:row>
      <xdr:rowOff>0</xdr:rowOff>
    </xdr:from>
    <xdr:to>
      <xdr:col>4</xdr:col>
      <xdr:colOff>594995</xdr:colOff>
      <xdr:row>1</xdr:row>
      <xdr:rowOff>72390</xdr:rowOff>
    </xdr:to>
    <xdr:sp>
      <xdr:nvSpPr>
        <xdr:cNvPr id="72" name="图片 2"/>
        <xdr:cNvSpPr>
          <a:spLocks noChangeAspect="1"/>
        </xdr:cNvSpPr>
      </xdr:nvSpPr>
      <xdr:spPr>
        <a:xfrm>
          <a:off x="2696845" y="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73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74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75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76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77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4</xdr:col>
      <xdr:colOff>304800</xdr:colOff>
      <xdr:row>1</xdr:row>
      <xdr:rowOff>72390</xdr:rowOff>
    </xdr:to>
    <xdr:sp>
      <xdr:nvSpPr>
        <xdr:cNvPr id="78" name="图片 1"/>
        <xdr:cNvSpPr>
          <a:spLocks noChangeAspect="1"/>
        </xdr:cNvSpPr>
      </xdr:nvSpPr>
      <xdr:spPr>
        <a:xfrm>
          <a:off x="239903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84</xdr:row>
      <xdr:rowOff>0</xdr:rowOff>
    </xdr:from>
    <xdr:to>
      <xdr:col>4</xdr:col>
      <xdr:colOff>305435</xdr:colOff>
      <xdr:row>85</xdr:row>
      <xdr:rowOff>123190</xdr:rowOff>
    </xdr:to>
    <xdr:sp>
      <xdr:nvSpPr>
        <xdr:cNvPr id="79" name="图片 1"/>
        <xdr:cNvSpPr>
          <a:spLocks noChangeAspect="1"/>
        </xdr:cNvSpPr>
      </xdr:nvSpPr>
      <xdr:spPr>
        <a:xfrm>
          <a:off x="2400300" y="153797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88</xdr:row>
      <xdr:rowOff>0</xdr:rowOff>
    </xdr:from>
    <xdr:to>
      <xdr:col>4</xdr:col>
      <xdr:colOff>306070</xdr:colOff>
      <xdr:row>89</xdr:row>
      <xdr:rowOff>123190</xdr:rowOff>
    </xdr:to>
    <xdr:sp>
      <xdr:nvSpPr>
        <xdr:cNvPr id="80" name="图片 1"/>
        <xdr:cNvSpPr>
          <a:spLocks noChangeAspect="1"/>
        </xdr:cNvSpPr>
      </xdr:nvSpPr>
      <xdr:spPr>
        <a:xfrm>
          <a:off x="2398395" y="16090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84</xdr:row>
      <xdr:rowOff>161925</xdr:rowOff>
    </xdr:from>
    <xdr:to>
      <xdr:col>4</xdr:col>
      <xdr:colOff>594995</xdr:colOff>
      <xdr:row>86</xdr:row>
      <xdr:rowOff>107315</xdr:rowOff>
    </xdr:to>
    <xdr:sp>
      <xdr:nvSpPr>
        <xdr:cNvPr id="81" name="图片 2"/>
        <xdr:cNvSpPr>
          <a:spLocks noChangeAspect="1"/>
        </xdr:cNvSpPr>
      </xdr:nvSpPr>
      <xdr:spPr>
        <a:xfrm>
          <a:off x="2695575" y="155416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85</xdr:row>
      <xdr:rowOff>0</xdr:rowOff>
    </xdr:from>
    <xdr:to>
      <xdr:col>4</xdr:col>
      <xdr:colOff>594995</xdr:colOff>
      <xdr:row>86</xdr:row>
      <xdr:rowOff>123190</xdr:rowOff>
    </xdr:to>
    <xdr:sp>
      <xdr:nvSpPr>
        <xdr:cNvPr id="82" name="图片 2"/>
        <xdr:cNvSpPr>
          <a:spLocks noChangeAspect="1"/>
        </xdr:cNvSpPr>
      </xdr:nvSpPr>
      <xdr:spPr>
        <a:xfrm>
          <a:off x="2695575" y="155575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85</xdr:row>
      <xdr:rowOff>0</xdr:rowOff>
    </xdr:from>
    <xdr:to>
      <xdr:col>4</xdr:col>
      <xdr:colOff>306070</xdr:colOff>
      <xdr:row>86</xdr:row>
      <xdr:rowOff>123190</xdr:rowOff>
    </xdr:to>
    <xdr:sp>
      <xdr:nvSpPr>
        <xdr:cNvPr id="83" name="图片 1"/>
        <xdr:cNvSpPr>
          <a:spLocks noChangeAspect="1"/>
        </xdr:cNvSpPr>
      </xdr:nvSpPr>
      <xdr:spPr>
        <a:xfrm>
          <a:off x="2398395" y="155575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87</xdr:row>
      <xdr:rowOff>0</xdr:rowOff>
    </xdr:from>
    <xdr:to>
      <xdr:col>4</xdr:col>
      <xdr:colOff>306070</xdr:colOff>
      <xdr:row>88</xdr:row>
      <xdr:rowOff>123190</xdr:rowOff>
    </xdr:to>
    <xdr:sp>
      <xdr:nvSpPr>
        <xdr:cNvPr id="84" name="图片 1"/>
        <xdr:cNvSpPr>
          <a:spLocks noChangeAspect="1"/>
        </xdr:cNvSpPr>
      </xdr:nvSpPr>
      <xdr:spPr>
        <a:xfrm>
          <a:off x="2398395" y="15913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90</xdr:row>
      <xdr:rowOff>0</xdr:rowOff>
    </xdr:from>
    <xdr:to>
      <xdr:col>4</xdr:col>
      <xdr:colOff>631825</xdr:colOff>
      <xdr:row>91</xdr:row>
      <xdr:rowOff>135255</xdr:rowOff>
    </xdr:to>
    <xdr:sp>
      <xdr:nvSpPr>
        <xdr:cNvPr id="85" name="图片 1"/>
        <xdr:cNvSpPr>
          <a:spLocks noChangeAspect="1"/>
        </xdr:cNvSpPr>
      </xdr:nvSpPr>
      <xdr:spPr>
        <a:xfrm>
          <a:off x="2723515" y="164465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86</xdr:row>
      <xdr:rowOff>0</xdr:rowOff>
    </xdr:from>
    <xdr:to>
      <xdr:col>4</xdr:col>
      <xdr:colOff>594995</xdr:colOff>
      <xdr:row>87</xdr:row>
      <xdr:rowOff>123190</xdr:rowOff>
    </xdr:to>
    <xdr:sp>
      <xdr:nvSpPr>
        <xdr:cNvPr id="86" name="图片 2"/>
        <xdr:cNvSpPr>
          <a:spLocks noChangeAspect="1"/>
        </xdr:cNvSpPr>
      </xdr:nvSpPr>
      <xdr:spPr>
        <a:xfrm>
          <a:off x="2695575" y="157353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86</xdr:row>
      <xdr:rowOff>0</xdr:rowOff>
    </xdr:from>
    <xdr:to>
      <xdr:col>4</xdr:col>
      <xdr:colOff>306070</xdr:colOff>
      <xdr:row>87</xdr:row>
      <xdr:rowOff>123190</xdr:rowOff>
    </xdr:to>
    <xdr:sp>
      <xdr:nvSpPr>
        <xdr:cNvPr id="87" name="图片 1"/>
        <xdr:cNvSpPr>
          <a:spLocks noChangeAspect="1"/>
        </xdr:cNvSpPr>
      </xdr:nvSpPr>
      <xdr:spPr>
        <a:xfrm>
          <a:off x="2398395" y="157353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88</xdr:row>
      <xdr:rowOff>0</xdr:rowOff>
    </xdr:from>
    <xdr:to>
      <xdr:col>4</xdr:col>
      <xdr:colOff>306070</xdr:colOff>
      <xdr:row>89</xdr:row>
      <xdr:rowOff>123190</xdr:rowOff>
    </xdr:to>
    <xdr:sp>
      <xdr:nvSpPr>
        <xdr:cNvPr id="88" name="图片 1"/>
        <xdr:cNvSpPr>
          <a:spLocks noChangeAspect="1"/>
        </xdr:cNvSpPr>
      </xdr:nvSpPr>
      <xdr:spPr>
        <a:xfrm>
          <a:off x="2398395" y="16090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88</xdr:row>
      <xdr:rowOff>0</xdr:rowOff>
    </xdr:from>
    <xdr:to>
      <xdr:col>4</xdr:col>
      <xdr:colOff>631825</xdr:colOff>
      <xdr:row>89</xdr:row>
      <xdr:rowOff>135255</xdr:rowOff>
    </xdr:to>
    <xdr:sp>
      <xdr:nvSpPr>
        <xdr:cNvPr id="89" name="图片 1"/>
        <xdr:cNvSpPr>
          <a:spLocks noChangeAspect="1"/>
        </xdr:cNvSpPr>
      </xdr:nvSpPr>
      <xdr:spPr>
        <a:xfrm>
          <a:off x="2723515" y="160909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76</xdr:row>
      <xdr:rowOff>0</xdr:rowOff>
    </xdr:from>
    <xdr:to>
      <xdr:col>4</xdr:col>
      <xdr:colOff>304165</xdr:colOff>
      <xdr:row>77</xdr:row>
      <xdr:rowOff>123190</xdr:rowOff>
    </xdr:to>
    <xdr:sp>
      <xdr:nvSpPr>
        <xdr:cNvPr id="90" name="图片 1"/>
        <xdr:cNvSpPr>
          <a:spLocks noChangeAspect="1"/>
        </xdr:cNvSpPr>
      </xdr:nvSpPr>
      <xdr:spPr>
        <a:xfrm>
          <a:off x="2399030" y="139573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77</xdr:row>
      <xdr:rowOff>0</xdr:rowOff>
    </xdr:from>
    <xdr:to>
      <xdr:col>4</xdr:col>
      <xdr:colOff>631825</xdr:colOff>
      <xdr:row>78</xdr:row>
      <xdr:rowOff>135255</xdr:rowOff>
    </xdr:to>
    <xdr:sp>
      <xdr:nvSpPr>
        <xdr:cNvPr id="91" name="图片 1"/>
        <xdr:cNvSpPr>
          <a:spLocks noChangeAspect="1"/>
        </xdr:cNvSpPr>
      </xdr:nvSpPr>
      <xdr:spPr>
        <a:xfrm>
          <a:off x="2723515" y="141351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88</xdr:row>
      <xdr:rowOff>0</xdr:rowOff>
    </xdr:from>
    <xdr:to>
      <xdr:col>4</xdr:col>
      <xdr:colOff>594995</xdr:colOff>
      <xdr:row>89</xdr:row>
      <xdr:rowOff>123190</xdr:rowOff>
    </xdr:to>
    <xdr:sp>
      <xdr:nvSpPr>
        <xdr:cNvPr id="92" name="图片 2"/>
        <xdr:cNvSpPr>
          <a:spLocks noChangeAspect="1"/>
        </xdr:cNvSpPr>
      </xdr:nvSpPr>
      <xdr:spPr>
        <a:xfrm>
          <a:off x="2696845" y="160909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68</xdr:row>
      <xdr:rowOff>0</xdr:rowOff>
    </xdr:from>
    <xdr:to>
      <xdr:col>4</xdr:col>
      <xdr:colOff>594995</xdr:colOff>
      <xdr:row>69</xdr:row>
      <xdr:rowOff>123190</xdr:rowOff>
    </xdr:to>
    <xdr:sp>
      <xdr:nvSpPr>
        <xdr:cNvPr id="93" name="图片 2"/>
        <xdr:cNvSpPr>
          <a:spLocks noChangeAspect="1"/>
        </xdr:cNvSpPr>
      </xdr:nvSpPr>
      <xdr:spPr>
        <a:xfrm>
          <a:off x="2696845" y="125349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67</xdr:row>
      <xdr:rowOff>0</xdr:rowOff>
    </xdr:from>
    <xdr:to>
      <xdr:col>4</xdr:col>
      <xdr:colOff>304165</xdr:colOff>
      <xdr:row>68</xdr:row>
      <xdr:rowOff>123190</xdr:rowOff>
    </xdr:to>
    <xdr:sp>
      <xdr:nvSpPr>
        <xdr:cNvPr id="94" name="图片 1"/>
        <xdr:cNvSpPr>
          <a:spLocks noChangeAspect="1"/>
        </xdr:cNvSpPr>
      </xdr:nvSpPr>
      <xdr:spPr>
        <a:xfrm>
          <a:off x="2399030" y="123571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77</xdr:row>
      <xdr:rowOff>0</xdr:rowOff>
    </xdr:from>
    <xdr:to>
      <xdr:col>4</xdr:col>
      <xdr:colOff>304165</xdr:colOff>
      <xdr:row>78</xdr:row>
      <xdr:rowOff>123190</xdr:rowOff>
    </xdr:to>
    <xdr:sp>
      <xdr:nvSpPr>
        <xdr:cNvPr id="95" name="图片 1"/>
        <xdr:cNvSpPr>
          <a:spLocks noChangeAspect="1"/>
        </xdr:cNvSpPr>
      </xdr:nvSpPr>
      <xdr:spPr>
        <a:xfrm>
          <a:off x="2399030" y="141351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77</xdr:row>
      <xdr:rowOff>0</xdr:rowOff>
    </xdr:from>
    <xdr:to>
      <xdr:col>4</xdr:col>
      <xdr:colOff>304165</xdr:colOff>
      <xdr:row>78</xdr:row>
      <xdr:rowOff>123190</xdr:rowOff>
    </xdr:to>
    <xdr:sp>
      <xdr:nvSpPr>
        <xdr:cNvPr id="96" name="图片 1"/>
        <xdr:cNvSpPr>
          <a:spLocks noChangeAspect="1"/>
        </xdr:cNvSpPr>
      </xdr:nvSpPr>
      <xdr:spPr>
        <a:xfrm>
          <a:off x="2399030" y="141351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79</xdr:row>
      <xdr:rowOff>0</xdr:rowOff>
    </xdr:from>
    <xdr:to>
      <xdr:col>4</xdr:col>
      <xdr:colOff>304165</xdr:colOff>
      <xdr:row>80</xdr:row>
      <xdr:rowOff>123190</xdr:rowOff>
    </xdr:to>
    <xdr:sp>
      <xdr:nvSpPr>
        <xdr:cNvPr id="97" name="图片 1"/>
        <xdr:cNvSpPr>
          <a:spLocks noChangeAspect="1"/>
        </xdr:cNvSpPr>
      </xdr:nvSpPr>
      <xdr:spPr>
        <a:xfrm>
          <a:off x="2399030" y="144907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77</xdr:row>
      <xdr:rowOff>0</xdr:rowOff>
    </xdr:from>
    <xdr:to>
      <xdr:col>4</xdr:col>
      <xdr:colOff>304165</xdr:colOff>
      <xdr:row>78</xdr:row>
      <xdr:rowOff>123190</xdr:rowOff>
    </xdr:to>
    <xdr:sp>
      <xdr:nvSpPr>
        <xdr:cNvPr id="98" name="图片 1"/>
        <xdr:cNvSpPr>
          <a:spLocks noChangeAspect="1"/>
        </xdr:cNvSpPr>
      </xdr:nvSpPr>
      <xdr:spPr>
        <a:xfrm>
          <a:off x="2399030" y="141351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93</xdr:row>
      <xdr:rowOff>15875</xdr:rowOff>
    </xdr:from>
    <xdr:to>
      <xdr:col>4</xdr:col>
      <xdr:colOff>304165</xdr:colOff>
      <xdr:row>94</xdr:row>
      <xdr:rowOff>139065</xdr:rowOff>
    </xdr:to>
    <xdr:sp>
      <xdr:nvSpPr>
        <xdr:cNvPr id="99" name="图片 1"/>
        <xdr:cNvSpPr>
          <a:spLocks noChangeAspect="1"/>
        </xdr:cNvSpPr>
      </xdr:nvSpPr>
      <xdr:spPr>
        <a:xfrm>
          <a:off x="2399030" y="16995775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25</xdr:row>
      <xdr:rowOff>0</xdr:rowOff>
    </xdr:from>
    <xdr:to>
      <xdr:col>4</xdr:col>
      <xdr:colOff>387985</xdr:colOff>
      <xdr:row>26</xdr:row>
      <xdr:rowOff>123190</xdr:rowOff>
    </xdr:to>
    <xdr:sp>
      <xdr:nvSpPr>
        <xdr:cNvPr id="100" name="图片 1"/>
        <xdr:cNvSpPr>
          <a:spLocks noChangeAspect="1"/>
        </xdr:cNvSpPr>
      </xdr:nvSpPr>
      <xdr:spPr>
        <a:xfrm>
          <a:off x="2400300" y="4889500"/>
          <a:ext cx="38798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25</xdr:row>
      <xdr:rowOff>0</xdr:rowOff>
    </xdr:from>
    <xdr:to>
      <xdr:col>4</xdr:col>
      <xdr:colOff>549910</xdr:colOff>
      <xdr:row>26</xdr:row>
      <xdr:rowOff>123190</xdr:rowOff>
    </xdr:to>
    <xdr:sp>
      <xdr:nvSpPr>
        <xdr:cNvPr id="101" name="图片 2"/>
        <xdr:cNvSpPr>
          <a:spLocks noChangeAspect="1"/>
        </xdr:cNvSpPr>
      </xdr:nvSpPr>
      <xdr:spPr>
        <a:xfrm>
          <a:off x="2694940" y="4889500"/>
          <a:ext cx="255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</xdr:row>
      <xdr:rowOff>0</xdr:rowOff>
    </xdr:from>
    <xdr:to>
      <xdr:col>3</xdr:col>
      <xdr:colOff>66675</xdr:colOff>
      <xdr:row>23</xdr:row>
      <xdr:rowOff>123190</xdr:rowOff>
    </xdr:to>
    <xdr:sp>
      <xdr:nvSpPr>
        <xdr:cNvPr id="102" name="图片 1"/>
        <xdr:cNvSpPr>
          <a:spLocks noChangeAspect="1"/>
        </xdr:cNvSpPr>
      </xdr:nvSpPr>
      <xdr:spPr>
        <a:xfrm>
          <a:off x="1476375" y="43561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88</xdr:row>
      <xdr:rowOff>0</xdr:rowOff>
    </xdr:from>
    <xdr:to>
      <xdr:col>3</xdr:col>
      <xdr:colOff>593725</xdr:colOff>
      <xdr:row>89</xdr:row>
      <xdr:rowOff>135255</xdr:rowOff>
    </xdr:to>
    <xdr:sp>
      <xdr:nvSpPr>
        <xdr:cNvPr id="103" name="图片 1"/>
        <xdr:cNvSpPr>
          <a:spLocks noChangeAspect="1"/>
        </xdr:cNvSpPr>
      </xdr:nvSpPr>
      <xdr:spPr>
        <a:xfrm>
          <a:off x="2037715" y="160909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62</xdr:row>
      <xdr:rowOff>0</xdr:rowOff>
    </xdr:from>
    <xdr:to>
      <xdr:col>3</xdr:col>
      <xdr:colOff>67945</xdr:colOff>
      <xdr:row>63</xdr:row>
      <xdr:rowOff>123190</xdr:rowOff>
    </xdr:to>
    <xdr:sp>
      <xdr:nvSpPr>
        <xdr:cNvPr id="104" name="图片 1"/>
        <xdr:cNvSpPr>
          <a:spLocks noChangeAspect="1"/>
        </xdr:cNvSpPr>
      </xdr:nvSpPr>
      <xdr:spPr>
        <a:xfrm>
          <a:off x="1476375" y="11468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63</xdr:row>
      <xdr:rowOff>0</xdr:rowOff>
    </xdr:from>
    <xdr:to>
      <xdr:col>3</xdr:col>
      <xdr:colOff>593725</xdr:colOff>
      <xdr:row>64</xdr:row>
      <xdr:rowOff>135255</xdr:rowOff>
    </xdr:to>
    <xdr:sp>
      <xdr:nvSpPr>
        <xdr:cNvPr id="105" name="图片 1"/>
        <xdr:cNvSpPr>
          <a:spLocks noChangeAspect="1"/>
        </xdr:cNvSpPr>
      </xdr:nvSpPr>
      <xdr:spPr>
        <a:xfrm>
          <a:off x="2037715" y="116459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57</xdr:row>
      <xdr:rowOff>0</xdr:rowOff>
    </xdr:from>
    <xdr:to>
      <xdr:col>3</xdr:col>
      <xdr:colOff>593725</xdr:colOff>
      <xdr:row>58</xdr:row>
      <xdr:rowOff>123190</xdr:rowOff>
    </xdr:to>
    <xdr:sp>
      <xdr:nvSpPr>
        <xdr:cNvPr id="106" name="图片 2"/>
        <xdr:cNvSpPr>
          <a:spLocks noChangeAspect="1"/>
        </xdr:cNvSpPr>
      </xdr:nvSpPr>
      <xdr:spPr>
        <a:xfrm>
          <a:off x="2011045" y="10579100"/>
          <a:ext cx="29718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56</xdr:row>
      <xdr:rowOff>0</xdr:rowOff>
    </xdr:from>
    <xdr:to>
      <xdr:col>3</xdr:col>
      <xdr:colOff>67945</xdr:colOff>
      <xdr:row>57</xdr:row>
      <xdr:rowOff>123190</xdr:rowOff>
    </xdr:to>
    <xdr:sp>
      <xdr:nvSpPr>
        <xdr:cNvPr id="107" name="图片 1"/>
        <xdr:cNvSpPr>
          <a:spLocks noChangeAspect="1"/>
        </xdr:cNvSpPr>
      </xdr:nvSpPr>
      <xdr:spPr>
        <a:xfrm>
          <a:off x="1476375" y="10401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63</xdr:row>
      <xdr:rowOff>0</xdr:rowOff>
    </xdr:from>
    <xdr:to>
      <xdr:col>3</xdr:col>
      <xdr:colOff>67945</xdr:colOff>
      <xdr:row>64</xdr:row>
      <xdr:rowOff>123190</xdr:rowOff>
    </xdr:to>
    <xdr:sp>
      <xdr:nvSpPr>
        <xdr:cNvPr id="108" name="图片 1"/>
        <xdr:cNvSpPr>
          <a:spLocks noChangeAspect="1"/>
        </xdr:cNvSpPr>
      </xdr:nvSpPr>
      <xdr:spPr>
        <a:xfrm>
          <a:off x="1476375" y="11645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63</xdr:row>
      <xdr:rowOff>0</xdr:rowOff>
    </xdr:from>
    <xdr:to>
      <xdr:col>3</xdr:col>
      <xdr:colOff>67945</xdr:colOff>
      <xdr:row>64</xdr:row>
      <xdr:rowOff>123190</xdr:rowOff>
    </xdr:to>
    <xdr:sp>
      <xdr:nvSpPr>
        <xdr:cNvPr id="109" name="图片 1"/>
        <xdr:cNvSpPr>
          <a:spLocks noChangeAspect="1"/>
        </xdr:cNvSpPr>
      </xdr:nvSpPr>
      <xdr:spPr>
        <a:xfrm>
          <a:off x="1476375" y="11645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76</xdr:row>
      <xdr:rowOff>0</xdr:rowOff>
    </xdr:from>
    <xdr:to>
      <xdr:col>3</xdr:col>
      <xdr:colOff>67945</xdr:colOff>
      <xdr:row>77</xdr:row>
      <xdr:rowOff>123190</xdr:rowOff>
    </xdr:to>
    <xdr:sp>
      <xdr:nvSpPr>
        <xdr:cNvPr id="110" name="图片 1"/>
        <xdr:cNvSpPr>
          <a:spLocks noChangeAspect="1"/>
        </xdr:cNvSpPr>
      </xdr:nvSpPr>
      <xdr:spPr>
        <a:xfrm>
          <a:off x="1476375" y="13957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63</xdr:row>
      <xdr:rowOff>0</xdr:rowOff>
    </xdr:from>
    <xdr:to>
      <xdr:col>3</xdr:col>
      <xdr:colOff>67945</xdr:colOff>
      <xdr:row>64</xdr:row>
      <xdr:rowOff>123190</xdr:rowOff>
    </xdr:to>
    <xdr:sp>
      <xdr:nvSpPr>
        <xdr:cNvPr id="111" name="图片 1"/>
        <xdr:cNvSpPr>
          <a:spLocks noChangeAspect="1"/>
        </xdr:cNvSpPr>
      </xdr:nvSpPr>
      <xdr:spPr>
        <a:xfrm>
          <a:off x="1476375" y="11645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60</xdr:row>
      <xdr:rowOff>0</xdr:rowOff>
    </xdr:from>
    <xdr:to>
      <xdr:col>3</xdr:col>
      <xdr:colOff>67945</xdr:colOff>
      <xdr:row>61</xdr:row>
      <xdr:rowOff>123190</xdr:rowOff>
    </xdr:to>
    <xdr:sp>
      <xdr:nvSpPr>
        <xdr:cNvPr id="112" name="图片 1"/>
        <xdr:cNvSpPr>
          <a:spLocks noChangeAspect="1"/>
        </xdr:cNvSpPr>
      </xdr:nvSpPr>
      <xdr:spPr>
        <a:xfrm>
          <a:off x="1476375" y="11112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24</xdr:row>
      <xdr:rowOff>0</xdr:rowOff>
    </xdr:from>
    <xdr:to>
      <xdr:col>4</xdr:col>
      <xdr:colOff>352425</xdr:colOff>
      <xdr:row>25</xdr:row>
      <xdr:rowOff>123190</xdr:rowOff>
    </xdr:to>
    <xdr:sp>
      <xdr:nvSpPr>
        <xdr:cNvPr id="113" name="图片 1"/>
        <xdr:cNvSpPr>
          <a:spLocks noChangeAspect="1"/>
        </xdr:cNvSpPr>
      </xdr:nvSpPr>
      <xdr:spPr>
        <a:xfrm>
          <a:off x="2362200" y="4711700"/>
          <a:ext cx="3905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88</xdr:row>
      <xdr:rowOff>0</xdr:rowOff>
    </xdr:from>
    <xdr:to>
      <xdr:col>4</xdr:col>
      <xdr:colOff>631825</xdr:colOff>
      <xdr:row>89</xdr:row>
      <xdr:rowOff>135255</xdr:rowOff>
    </xdr:to>
    <xdr:sp>
      <xdr:nvSpPr>
        <xdr:cNvPr id="114" name="图片 1"/>
        <xdr:cNvSpPr>
          <a:spLocks noChangeAspect="1"/>
        </xdr:cNvSpPr>
      </xdr:nvSpPr>
      <xdr:spPr>
        <a:xfrm>
          <a:off x="2723515" y="160909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70</xdr:row>
      <xdr:rowOff>0</xdr:rowOff>
    </xdr:from>
    <xdr:to>
      <xdr:col>4</xdr:col>
      <xdr:colOff>353695</xdr:colOff>
      <xdr:row>71</xdr:row>
      <xdr:rowOff>123190</xdr:rowOff>
    </xdr:to>
    <xdr:sp>
      <xdr:nvSpPr>
        <xdr:cNvPr id="115" name="图片 1"/>
        <xdr:cNvSpPr>
          <a:spLocks noChangeAspect="1"/>
        </xdr:cNvSpPr>
      </xdr:nvSpPr>
      <xdr:spPr>
        <a:xfrm>
          <a:off x="2362200" y="128905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76</xdr:row>
      <xdr:rowOff>0</xdr:rowOff>
    </xdr:from>
    <xdr:to>
      <xdr:col>4</xdr:col>
      <xdr:colOff>631825</xdr:colOff>
      <xdr:row>77</xdr:row>
      <xdr:rowOff>135255</xdr:rowOff>
    </xdr:to>
    <xdr:sp>
      <xdr:nvSpPr>
        <xdr:cNvPr id="116" name="图片 1"/>
        <xdr:cNvSpPr>
          <a:spLocks noChangeAspect="1"/>
        </xdr:cNvSpPr>
      </xdr:nvSpPr>
      <xdr:spPr>
        <a:xfrm>
          <a:off x="2723515" y="13957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58</xdr:row>
      <xdr:rowOff>0</xdr:rowOff>
    </xdr:from>
    <xdr:to>
      <xdr:col>4</xdr:col>
      <xdr:colOff>594995</xdr:colOff>
      <xdr:row>59</xdr:row>
      <xdr:rowOff>123190</xdr:rowOff>
    </xdr:to>
    <xdr:sp>
      <xdr:nvSpPr>
        <xdr:cNvPr id="117" name="图片 2"/>
        <xdr:cNvSpPr>
          <a:spLocks noChangeAspect="1"/>
        </xdr:cNvSpPr>
      </xdr:nvSpPr>
      <xdr:spPr>
        <a:xfrm>
          <a:off x="2696845" y="107569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57</xdr:row>
      <xdr:rowOff>0</xdr:rowOff>
    </xdr:from>
    <xdr:to>
      <xdr:col>4</xdr:col>
      <xdr:colOff>353695</xdr:colOff>
      <xdr:row>58</xdr:row>
      <xdr:rowOff>123190</xdr:rowOff>
    </xdr:to>
    <xdr:sp>
      <xdr:nvSpPr>
        <xdr:cNvPr id="118" name="图片 1"/>
        <xdr:cNvSpPr>
          <a:spLocks noChangeAspect="1"/>
        </xdr:cNvSpPr>
      </xdr:nvSpPr>
      <xdr:spPr>
        <a:xfrm>
          <a:off x="2362200" y="105791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76</xdr:row>
      <xdr:rowOff>0</xdr:rowOff>
    </xdr:from>
    <xdr:to>
      <xdr:col>4</xdr:col>
      <xdr:colOff>353695</xdr:colOff>
      <xdr:row>77</xdr:row>
      <xdr:rowOff>123190</xdr:rowOff>
    </xdr:to>
    <xdr:sp>
      <xdr:nvSpPr>
        <xdr:cNvPr id="119" name="图片 1"/>
        <xdr:cNvSpPr>
          <a:spLocks noChangeAspect="1"/>
        </xdr:cNvSpPr>
      </xdr:nvSpPr>
      <xdr:spPr>
        <a:xfrm>
          <a:off x="2362200" y="13957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76</xdr:row>
      <xdr:rowOff>0</xdr:rowOff>
    </xdr:from>
    <xdr:to>
      <xdr:col>4</xdr:col>
      <xdr:colOff>353695</xdr:colOff>
      <xdr:row>77</xdr:row>
      <xdr:rowOff>123190</xdr:rowOff>
    </xdr:to>
    <xdr:sp>
      <xdr:nvSpPr>
        <xdr:cNvPr id="120" name="图片 1"/>
        <xdr:cNvSpPr>
          <a:spLocks noChangeAspect="1"/>
        </xdr:cNvSpPr>
      </xdr:nvSpPr>
      <xdr:spPr>
        <a:xfrm>
          <a:off x="2362200" y="13957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76</xdr:row>
      <xdr:rowOff>0</xdr:rowOff>
    </xdr:from>
    <xdr:to>
      <xdr:col>4</xdr:col>
      <xdr:colOff>353695</xdr:colOff>
      <xdr:row>77</xdr:row>
      <xdr:rowOff>123190</xdr:rowOff>
    </xdr:to>
    <xdr:sp>
      <xdr:nvSpPr>
        <xdr:cNvPr id="121" name="图片 1"/>
        <xdr:cNvSpPr>
          <a:spLocks noChangeAspect="1"/>
        </xdr:cNvSpPr>
      </xdr:nvSpPr>
      <xdr:spPr>
        <a:xfrm>
          <a:off x="2362200" y="13957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60</xdr:row>
      <xdr:rowOff>0</xdr:rowOff>
    </xdr:from>
    <xdr:to>
      <xdr:col>4</xdr:col>
      <xdr:colOff>353695</xdr:colOff>
      <xdr:row>61</xdr:row>
      <xdr:rowOff>123190</xdr:rowOff>
    </xdr:to>
    <xdr:sp>
      <xdr:nvSpPr>
        <xdr:cNvPr id="122" name="图片 1"/>
        <xdr:cNvSpPr>
          <a:spLocks noChangeAspect="1"/>
        </xdr:cNvSpPr>
      </xdr:nvSpPr>
      <xdr:spPr>
        <a:xfrm>
          <a:off x="2362200" y="111125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48</xdr:row>
      <xdr:rowOff>0</xdr:rowOff>
    </xdr:from>
    <xdr:to>
      <xdr:col>4</xdr:col>
      <xdr:colOff>631825</xdr:colOff>
      <xdr:row>49</xdr:row>
      <xdr:rowOff>135255</xdr:rowOff>
    </xdr:to>
    <xdr:sp>
      <xdr:nvSpPr>
        <xdr:cNvPr id="123" name="图片 1"/>
        <xdr:cNvSpPr>
          <a:spLocks noChangeAspect="1"/>
        </xdr:cNvSpPr>
      </xdr:nvSpPr>
      <xdr:spPr>
        <a:xfrm>
          <a:off x="2723515" y="89789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30</xdr:row>
      <xdr:rowOff>0</xdr:rowOff>
    </xdr:from>
    <xdr:to>
      <xdr:col>4</xdr:col>
      <xdr:colOff>304800</xdr:colOff>
      <xdr:row>31</xdr:row>
      <xdr:rowOff>123190</xdr:rowOff>
    </xdr:to>
    <xdr:sp>
      <xdr:nvSpPr>
        <xdr:cNvPr id="124" name="图片 1"/>
        <xdr:cNvSpPr>
          <a:spLocks noChangeAspect="1"/>
        </xdr:cNvSpPr>
      </xdr:nvSpPr>
      <xdr:spPr>
        <a:xfrm>
          <a:off x="2399030" y="5778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31</xdr:row>
      <xdr:rowOff>0</xdr:rowOff>
    </xdr:from>
    <xdr:to>
      <xdr:col>4</xdr:col>
      <xdr:colOff>631825</xdr:colOff>
      <xdr:row>32</xdr:row>
      <xdr:rowOff>135255</xdr:rowOff>
    </xdr:to>
    <xdr:sp>
      <xdr:nvSpPr>
        <xdr:cNvPr id="125" name="图片 1"/>
        <xdr:cNvSpPr>
          <a:spLocks noChangeAspect="1"/>
        </xdr:cNvSpPr>
      </xdr:nvSpPr>
      <xdr:spPr>
        <a:xfrm>
          <a:off x="2723515" y="5956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23</xdr:row>
      <xdr:rowOff>123190</xdr:rowOff>
    </xdr:to>
    <xdr:sp>
      <xdr:nvSpPr>
        <xdr:cNvPr id="126" name="图片 2"/>
        <xdr:cNvSpPr>
          <a:spLocks noChangeAspect="1"/>
        </xdr:cNvSpPr>
      </xdr:nvSpPr>
      <xdr:spPr>
        <a:xfrm>
          <a:off x="2696845" y="43561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21</xdr:row>
      <xdr:rowOff>0</xdr:rowOff>
    </xdr:from>
    <xdr:to>
      <xdr:col>4</xdr:col>
      <xdr:colOff>304800</xdr:colOff>
      <xdr:row>22</xdr:row>
      <xdr:rowOff>123190</xdr:rowOff>
    </xdr:to>
    <xdr:sp>
      <xdr:nvSpPr>
        <xdr:cNvPr id="127" name="图片 1"/>
        <xdr:cNvSpPr>
          <a:spLocks noChangeAspect="1"/>
        </xdr:cNvSpPr>
      </xdr:nvSpPr>
      <xdr:spPr>
        <a:xfrm>
          <a:off x="2399030" y="4178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31</xdr:row>
      <xdr:rowOff>0</xdr:rowOff>
    </xdr:from>
    <xdr:to>
      <xdr:col>4</xdr:col>
      <xdr:colOff>304800</xdr:colOff>
      <xdr:row>32</xdr:row>
      <xdr:rowOff>123190</xdr:rowOff>
    </xdr:to>
    <xdr:sp>
      <xdr:nvSpPr>
        <xdr:cNvPr id="128" name="图片 1"/>
        <xdr:cNvSpPr>
          <a:spLocks noChangeAspect="1"/>
        </xdr:cNvSpPr>
      </xdr:nvSpPr>
      <xdr:spPr>
        <a:xfrm>
          <a:off x="2399030" y="5956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31</xdr:row>
      <xdr:rowOff>0</xdr:rowOff>
    </xdr:from>
    <xdr:to>
      <xdr:col>4</xdr:col>
      <xdr:colOff>304800</xdr:colOff>
      <xdr:row>32</xdr:row>
      <xdr:rowOff>123190</xdr:rowOff>
    </xdr:to>
    <xdr:sp>
      <xdr:nvSpPr>
        <xdr:cNvPr id="129" name="图片 1"/>
        <xdr:cNvSpPr>
          <a:spLocks noChangeAspect="1"/>
        </xdr:cNvSpPr>
      </xdr:nvSpPr>
      <xdr:spPr>
        <a:xfrm>
          <a:off x="2399030" y="5956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33</xdr:row>
      <xdr:rowOff>0</xdr:rowOff>
    </xdr:from>
    <xdr:to>
      <xdr:col>4</xdr:col>
      <xdr:colOff>304800</xdr:colOff>
      <xdr:row>34</xdr:row>
      <xdr:rowOff>123190</xdr:rowOff>
    </xdr:to>
    <xdr:sp>
      <xdr:nvSpPr>
        <xdr:cNvPr id="130" name="图片 1"/>
        <xdr:cNvSpPr>
          <a:spLocks noChangeAspect="1"/>
        </xdr:cNvSpPr>
      </xdr:nvSpPr>
      <xdr:spPr>
        <a:xfrm>
          <a:off x="2399030" y="6311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31</xdr:row>
      <xdr:rowOff>0</xdr:rowOff>
    </xdr:from>
    <xdr:to>
      <xdr:col>4</xdr:col>
      <xdr:colOff>304800</xdr:colOff>
      <xdr:row>32</xdr:row>
      <xdr:rowOff>123190</xdr:rowOff>
    </xdr:to>
    <xdr:sp>
      <xdr:nvSpPr>
        <xdr:cNvPr id="131" name="图片 1"/>
        <xdr:cNvSpPr>
          <a:spLocks noChangeAspect="1"/>
        </xdr:cNvSpPr>
      </xdr:nvSpPr>
      <xdr:spPr>
        <a:xfrm>
          <a:off x="2399030" y="5956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26</xdr:row>
      <xdr:rowOff>0</xdr:rowOff>
    </xdr:from>
    <xdr:to>
      <xdr:col>4</xdr:col>
      <xdr:colOff>304800</xdr:colOff>
      <xdr:row>27</xdr:row>
      <xdr:rowOff>123190</xdr:rowOff>
    </xdr:to>
    <xdr:sp>
      <xdr:nvSpPr>
        <xdr:cNvPr id="132" name="图片 1"/>
        <xdr:cNvSpPr>
          <a:spLocks noChangeAspect="1"/>
        </xdr:cNvSpPr>
      </xdr:nvSpPr>
      <xdr:spPr>
        <a:xfrm>
          <a:off x="2399030" y="5067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25</xdr:row>
      <xdr:rowOff>0</xdr:rowOff>
    </xdr:from>
    <xdr:to>
      <xdr:col>4</xdr:col>
      <xdr:colOff>387985</xdr:colOff>
      <xdr:row>26</xdr:row>
      <xdr:rowOff>123190</xdr:rowOff>
    </xdr:to>
    <xdr:sp>
      <xdr:nvSpPr>
        <xdr:cNvPr id="133" name="图片 1"/>
        <xdr:cNvSpPr>
          <a:spLocks noChangeAspect="1"/>
        </xdr:cNvSpPr>
      </xdr:nvSpPr>
      <xdr:spPr>
        <a:xfrm>
          <a:off x="2400300" y="4889500"/>
          <a:ext cx="38798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25</xdr:row>
      <xdr:rowOff>0</xdr:rowOff>
    </xdr:from>
    <xdr:to>
      <xdr:col>4</xdr:col>
      <xdr:colOff>549910</xdr:colOff>
      <xdr:row>26</xdr:row>
      <xdr:rowOff>123190</xdr:rowOff>
    </xdr:to>
    <xdr:sp>
      <xdr:nvSpPr>
        <xdr:cNvPr id="134" name="图片 2"/>
        <xdr:cNvSpPr>
          <a:spLocks noChangeAspect="1"/>
        </xdr:cNvSpPr>
      </xdr:nvSpPr>
      <xdr:spPr>
        <a:xfrm>
          <a:off x="2694940" y="4889500"/>
          <a:ext cx="255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</xdr:row>
      <xdr:rowOff>0</xdr:rowOff>
    </xdr:from>
    <xdr:to>
      <xdr:col>3</xdr:col>
      <xdr:colOff>66675</xdr:colOff>
      <xdr:row>23</xdr:row>
      <xdr:rowOff>123190</xdr:rowOff>
    </xdr:to>
    <xdr:sp>
      <xdr:nvSpPr>
        <xdr:cNvPr id="135" name="图片 1"/>
        <xdr:cNvSpPr>
          <a:spLocks noChangeAspect="1"/>
        </xdr:cNvSpPr>
      </xdr:nvSpPr>
      <xdr:spPr>
        <a:xfrm>
          <a:off x="1476375" y="43561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88</xdr:row>
      <xdr:rowOff>0</xdr:rowOff>
    </xdr:from>
    <xdr:to>
      <xdr:col>3</xdr:col>
      <xdr:colOff>593725</xdr:colOff>
      <xdr:row>89</xdr:row>
      <xdr:rowOff>135255</xdr:rowOff>
    </xdr:to>
    <xdr:sp>
      <xdr:nvSpPr>
        <xdr:cNvPr id="136" name="图片 1"/>
        <xdr:cNvSpPr>
          <a:spLocks noChangeAspect="1"/>
        </xdr:cNvSpPr>
      </xdr:nvSpPr>
      <xdr:spPr>
        <a:xfrm>
          <a:off x="2037715" y="160909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62</xdr:row>
      <xdr:rowOff>0</xdr:rowOff>
    </xdr:from>
    <xdr:to>
      <xdr:col>3</xdr:col>
      <xdr:colOff>67945</xdr:colOff>
      <xdr:row>63</xdr:row>
      <xdr:rowOff>123190</xdr:rowOff>
    </xdr:to>
    <xdr:sp>
      <xdr:nvSpPr>
        <xdr:cNvPr id="137" name="图片 1"/>
        <xdr:cNvSpPr>
          <a:spLocks noChangeAspect="1"/>
        </xdr:cNvSpPr>
      </xdr:nvSpPr>
      <xdr:spPr>
        <a:xfrm>
          <a:off x="1476375" y="11468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63</xdr:row>
      <xdr:rowOff>0</xdr:rowOff>
    </xdr:from>
    <xdr:to>
      <xdr:col>3</xdr:col>
      <xdr:colOff>593725</xdr:colOff>
      <xdr:row>64</xdr:row>
      <xdr:rowOff>135255</xdr:rowOff>
    </xdr:to>
    <xdr:sp>
      <xdr:nvSpPr>
        <xdr:cNvPr id="138" name="图片 1"/>
        <xdr:cNvSpPr>
          <a:spLocks noChangeAspect="1"/>
        </xdr:cNvSpPr>
      </xdr:nvSpPr>
      <xdr:spPr>
        <a:xfrm>
          <a:off x="2037715" y="116459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57</xdr:row>
      <xdr:rowOff>0</xdr:rowOff>
    </xdr:from>
    <xdr:to>
      <xdr:col>3</xdr:col>
      <xdr:colOff>593725</xdr:colOff>
      <xdr:row>58</xdr:row>
      <xdr:rowOff>123190</xdr:rowOff>
    </xdr:to>
    <xdr:sp>
      <xdr:nvSpPr>
        <xdr:cNvPr id="139" name="图片 2"/>
        <xdr:cNvSpPr>
          <a:spLocks noChangeAspect="1"/>
        </xdr:cNvSpPr>
      </xdr:nvSpPr>
      <xdr:spPr>
        <a:xfrm>
          <a:off x="2011045" y="10579100"/>
          <a:ext cx="29718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56</xdr:row>
      <xdr:rowOff>0</xdr:rowOff>
    </xdr:from>
    <xdr:to>
      <xdr:col>3</xdr:col>
      <xdr:colOff>67945</xdr:colOff>
      <xdr:row>57</xdr:row>
      <xdr:rowOff>123190</xdr:rowOff>
    </xdr:to>
    <xdr:sp>
      <xdr:nvSpPr>
        <xdr:cNvPr id="140" name="图片 1"/>
        <xdr:cNvSpPr>
          <a:spLocks noChangeAspect="1"/>
        </xdr:cNvSpPr>
      </xdr:nvSpPr>
      <xdr:spPr>
        <a:xfrm>
          <a:off x="1476375" y="10401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63</xdr:row>
      <xdr:rowOff>0</xdr:rowOff>
    </xdr:from>
    <xdr:to>
      <xdr:col>3</xdr:col>
      <xdr:colOff>67945</xdr:colOff>
      <xdr:row>64</xdr:row>
      <xdr:rowOff>123190</xdr:rowOff>
    </xdr:to>
    <xdr:sp>
      <xdr:nvSpPr>
        <xdr:cNvPr id="141" name="图片 1"/>
        <xdr:cNvSpPr>
          <a:spLocks noChangeAspect="1"/>
        </xdr:cNvSpPr>
      </xdr:nvSpPr>
      <xdr:spPr>
        <a:xfrm>
          <a:off x="1476375" y="11645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63</xdr:row>
      <xdr:rowOff>0</xdr:rowOff>
    </xdr:from>
    <xdr:to>
      <xdr:col>3</xdr:col>
      <xdr:colOff>67945</xdr:colOff>
      <xdr:row>64</xdr:row>
      <xdr:rowOff>123190</xdr:rowOff>
    </xdr:to>
    <xdr:sp>
      <xdr:nvSpPr>
        <xdr:cNvPr id="142" name="图片 1"/>
        <xdr:cNvSpPr>
          <a:spLocks noChangeAspect="1"/>
        </xdr:cNvSpPr>
      </xdr:nvSpPr>
      <xdr:spPr>
        <a:xfrm>
          <a:off x="1476375" y="11645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76</xdr:row>
      <xdr:rowOff>0</xdr:rowOff>
    </xdr:from>
    <xdr:to>
      <xdr:col>3</xdr:col>
      <xdr:colOff>67945</xdr:colOff>
      <xdr:row>77</xdr:row>
      <xdr:rowOff>123190</xdr:rowOff>
    </xdr:to>
    <xdr:sp>
      <xdr:nvSpPr>
        <xdr:cNvPr id="143" name="图片 1"/>
        <xdr:cNvSpPr>
          <a:spLocks noChangeAspect="1"/>
        </xdr:cNvSpPr>
      </xdr:nvSpPr>
      <xdr:spPr>
        <a:xfrm>
          <a:off x="1476375" y="13957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63</xdr:row>
      <xdr:rowOff>0</xdr:rowOff>
    </xdr:from>
    <xdr:to>
      <xdr:col>3</xdr:col>
      <xdr:colOff>67945</xdr:colOff>
      <xdr:row>64</xdr:row>
      <xdr:rowOff>123190</xdr:rowOff>
    </xdr:to>
    <xdr:sp>
      <xdr:nvSpPr>
        <xdr:cNvPr id="144" name="图片 1"/>
        <xdr:cNvSpPr>
          <a:spLocks noChangeAspect="1"/>
        </xdr:cNvSpPr>
      </xdr:nvSpPr>
      <xdr:spPr>
        <a:xfrm>
          <a:off x="1476375" y="11645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60</xdr:row>
      <xdr:rowOff>0</xdr:rowOff>
    </xdr:from>
    <xdr:to>
      <xdr:col>3</xdr:col>
      <xdr:colOff>67945</xdr:colOff>
      <xdr:row>61</xdr:row>
      <xdr:rowOff>123190</xdr:rowOff>
    </xdr:to>
    <xdr:sp>
      <xdr:nvSpPr>
        <xdr:cNvPr id="145" name="图片 1"/>
        <xdr:cNvSpPr>
          <a:spLocks noChangeAspect="1"/>
        </xdr:cNvSpPr>
      </xdr:nvSpPr>
      <xdr:spPr>
        <a:xfrm>
          <a:off x="1476375" y="11112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24</xdr:row>
      <xdr:rowOff>0</xdr:rowOff>
    </xdr:from>
    <xdr:to>
      <xdr:col>4</xdr:col>
      <xdr:colOff>352425</xdr:colOff>
      <xdr:row>25</xdr:row>
      <xdr:rowOff>123190</xdr:rowOff>
    </xdr:to>
    <xdr:sp>
      <xdr:nvSpPr>
        <xdr:cNvPr id="146" name="图片 1"/>
        <xdr:cNvSpPr>
          <a:spLocks noChangeAspect="1"/>
        </xdr:cNvSpPr>
      </xdr:nvSpPr>
      <xdr:spPr>
        <a:xfrm>
          <a:off x="2362200" y="4711700"/>
          <a:ext cx="3905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88</xdr:row>
      <xdr:rowOff>0</xdr:rowOff>
    </xdr:from>
    <xdr:to>
      <xdr:col>4</xdr:col>
      <xdr:colOff>631825</xdr:colOff>
      <xdr:row>89</xdr:row>
      <xdr:rowOff>135255</xdr:rowOff>
    </xdr:to>
    <xdr:sp>
      <xdr:nvSpPr>
        <xdr:cNvPr id="147" name="图片 1"/>
        <xdr:cNvSpPr>
          <a:spLocks noChangeAspect="1"/>
        </xdr:cNvSpPr>
      </xdr:nvSpPr>
      <xdr:spPr>
        <a:xfrm>
          <a:off x="2723515" y="160909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70</xdr:row>
      <xdr:rowOff>0</xdr:rowOff>
    </xdr:from>
    <xdr:to>
      <xdr:col>4</xdr:col>
      <xdr:colOff>353695</xdr:colOff>
      <xdr:row>71</xdr:row>
      <xdr:rowOff>123190</xdr:rowOff>
    </xdr:to>
    <xdr:sp>
      <xdr:nvSpPr>
        <xdr:cNvPr id="148" name="图片 1"/>
        <xdr:cNvSpPr>
          <a:spLocks noChangeAspect="1"/>
        </xdr:cNvSpPr>
      </xdr:nvSpPr>
      <xdr:spPr>
        <a:xfrm>
          <a:off x="2362200" y="128905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76</xdr:row>
      <xdr:rowOff>0</xdr:rowOff>
    </xdr:from>
    <xdr:to>
      <xdr:col>4</xdr:col>
      <xdr:colOff>631825</xdr:colOff>
      <xdr:row>77</xdr:row>
      <xdr:rowOff>135255</xdr:rowOff>
    </xdr:to>
    <xdr:sp>
      <xdr:nvSpPr>
        <xdr:cNvPr id="149" name="图片 1"/>
        <xdr:cNvSpPr>
          <a:spLocks noChangeAspect="1"/>
        </xdr:cNvSpPr>
      </xdr:nvSpPr>
      <xdr:spPr>
        <a:xfrm>
          <a:off x="2723515" y="13957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58</xdr:row>
      <xdr:rowOff>0</xdr:rowOff>
    </xdr:from>
    <xdr:to>
      <xdr:col>4</xdr:col>
      <xdr:colOff>594995</xdr:colOff>
      <xdr:row>59</xdr:row>
      <xdr:rowOff>123190</xdr:rowOff>
    </xdr:to>
    <xdr:sp>
      <xdr:nvSpPr>
        <xdr:cNvPr id="150" name="图片 2"/>
        <xdr:cNvSpPr>
          <a:spLocks noChangeAspect="1"/>
        </xdr:cNvSpPr>
      </xdr:nvSpPr>
      <xdr:spPr>
        <a:xfrm>
          <a:off x="2696845" y="107569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57</xdr:row>
      <xdr:rowOff>0</xdr:rowOff>
    </xdr:from>
    <xdr:to>
      <xdr:col>4</xdr:col>
      <xdr:colOff>353695</xdr:colOff>
      <xdr:row>58</xdr:row>
      <xdr:rowOff>123190</xdr:rowOff>
    </xdr:to>
    <xdr:sp>
      <xdr:nvSpPr>
        <xdr:cNvPr id="151" name="图片 1"/>
        <xdr:cNvSpPr>
          <a:spLocks noChangeAspect="1"/>
        </xdr:cNvSpPr>
      </xdr:nvSpPr>
      <xdr:spPr>
        <a:xfrm>
          <a:off x="2362200" y="105791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76</xdr:row>
      <xdr:rowOff>0</xdr:rowOff>
    </xdr:from>
    <xdr:to>
      <xdr:col>4</xdr:col>
      <xdr:colOff>353695</xdr:colOff>
      <xdr:row>77</xdr:row>
      <xdr:rowOff>123190</xdr:rowOff>
    </xdr:to>
    <xdr:sp>
      <xdr:nvSpPr>
        <xdr:cNvPr id="152" name="图片 1"/>
        <xdr:cNvSpPr>
          <a:spLocks noChangeAspect="1"/>
        </xdr:cNvSpPr>
      </xdr:nvSpPr>
      <xdr:spPr>
        <a:xfrm>
          <a:off x="2362200" y="13957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76</xdr:row>
      <xdr:rowOff>0</xdr:rowOff>
    </xdr:from>
    <xdr:to>
      <xdr:col>4</xdr:col>
      <xdr:colOff>353695</xdr:colOff>
      <xdr:row>77</xdr:row>
      <xdr:rowOff>123190</xdr:rowOff>
    </xdr:to>
    <xdr:sp>
      <xdr:nvSpPr>
        <xdr:cNvPr id="153" name="图片 1"/>
        <xdr:cNvSpPr>
          <a:spLocks noChangeAspect="1"/>
        </xdr:cNvSpPr>
      </xdr:nvSpPr>
      <xdr:spPr>
        <a:xfrm>
          <a:off x="2362200" y="13957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76</xdr:row>
      <xdr:rowOff>0</xdr:rowOff>
    </xdr:from>
    <xdr:to>
      <xdr:col>4</xdr:col>
      <xdr:colOff>353695</xdr:colOff>
      <xdr:row>77</xdr:row>
      <xdr:rowOff>123190</xdr:rowOff>
    </xdr:to>
    <xdr:sp>
      <xdr:nvSpPr>
        <xdr:cNvPr id="154" name="图片 1"/>
        <xdr:cNvSpPr>
          <a:spLocks noChangeAspect="1"/>
        </xdr:cNvSpPr>
      </xdr:nvSpPr>
      <xdr:spPr>
        <a:xfrm>
          <a:off x="2362200" y="13957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60</xdr:row>
      <xdr:rowOff>0</xdr:rowOff>
    </xdr:from>
    <xdr:to>
      <xdr:col>4</xdr:col>
      <xdr:colOff>353695</xdr:colOff>
      <xdr:row>61</xdr:row>
      <xdr:rowOff>123190</xdr:rowOff>
    </xdr:to>
    <xdr:sp>
      <xdr:nvSpPr>
        <xdr:cNvPr id="155" name="图片 1"/>
        <xdr:cNvSpPr>
          <a:spLocks noChangeAspect="1"/>
        </xdr:cNvSpPr>
      </xdr:nvSpPr>
      <xdr:spPr>
        <a:xfrm>
          <a:off x="2362200" y="111125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48</xdr:row>
      <xdr:rowOff>0</xdr:rowOff>
    </xdr:from>
    <xdr:to>
      <xdr:col>4</xdr:col>
      <xdr:colOff>631825</xdr:colOff>
      <xdr:row>49</xdr:row>
      <xdr:rowOff>135255</xdr:rowOff>
    </xdr:to>
    <xdr:sp>
      <xdr:nvSpPr>
        <xdr:cNvPr id="156" name="图片 1"/>
        <xdr:cNvSpPr>
          <a:spLocks noChangeAspect="1"/>
        </xdr:cNvSpPr>
      </xdr:nvSpPr>
      <xdr:spPr>
        <a:xfrm>
          <a:off x="2723515" y="89789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30</xdr:row>
      <xdr:rowOff>0</xdr:rowOff>
    </xdr:from>
    <xdr:to>
      <xdr:col>4</xdr:col>
      <xdr:colOff>304800</xdr:colOff>
      <xdr:row>31</xdr:row>
      <xdr:rowOff>123190</xdr:rowOff>
    </xdr:to>
    <xdr:sp>
      <xdr:nvSpPr>
        <xdr:cNvPr id="157" name="图片 1"/>
        <xdr:cNvSpPr>
          <a:spLocks noChangeAspect="1"/>
        </xdr:cNvSpPr>
      </xdr:nvSpPr>
      <xdr:spPr>
        <a:xfrm>
          <a:off x="2399030" y="5778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31</xdr:row>
      <xdr:rowOff>0</xdr:rowOff>
    </xdr:from>
    <xdr:to>
      <xdr:col>4</xdr:col>
      <xdr:colOff>631825</xdr:colOff>
      <xdr:row>32</xdr:row>
      <xdr:rowOff>135255</xdr:rowOff>
    </xdr:to>
    <xdr:sp>
      <xdr:nvSpPr>
        <xdr:cNvPr id="158" name="图片 1"/>
        <xdr:cNvSpPr>
          <a:spLocks noChangeAspect="1"/>
        </xdr:cNvSpPr>
      </xdr:nvSpPr>
      <xdr:spPr>
        <a:xfrm>
          <a:off x="2723515" y="59563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23</xdr:row>
      <xdr:rowOff>123190</xdr:rowOff>
    </xdr:to>
    <xdr:sp>
      <xdr:nvSpPr>
        <xdr:cNvPr id="159" name="图片 2"/>
        <xdr:cNvSpPr>
          <a:spLocks noChangeAspect="1"/>
        </xdr:cNvSpPr>
      </xdr:nvSpPr>
      <xdr:spPr>
        <a:xfrm>
          <a:off x="2696845" y="43561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21</xdr:row>
      <xdr:rowOff>0</xdr:rowOff>
    </xdr:from>
    <xdr:to>
      <xdr:col>4</xdr:col>
      <xdr:colOff>304800</xdr:colOff>
      <xdr:row>22</xdr:row>
      <xdr:rowOff>123190</xdr:rowOff>
    </xdr:to>
    <xdr:sp>
      <xdr:nvSpPr>
        <xdr:cNvPr id="160" name="图片 1"/>
        <xdr:cNvSpPr>
          <a:spLocks noChangeAspect="1"/>
        </xdr:cNvSpPr>
      </xdr:nvSpPr>
      <xdr:spPr>
        <a:xfrm>
          <a:off x="2399030" y="4178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31</xdr:row>
      <xdr:rowOff>0</xdr:rowOff>
    </xdr:from>
    <xdr:to>
      <xdr:col>4</xdr:col>
      <xdr:colOff>304800</xdr:colOff>
      <xdr:row>32</xdr:row>
      <xdr:rowOff>123190</xdr:rowOff>
    </xdr:to>
    <xdr:sp>
      <xdr:nvSpPr>
        <xdr:cNvPr id="161" name="图片 1"/>
        <xdr:cNvSpPr>
          <a:spLocks noChangeAspect="1"/>
        </xdr:cNvSpPr>
      </xdr:nvSpPr>
      <xdr:spPr>
        <a:xfrm>
          <a:off x="2399030" y="5956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31</xdr:row>
      <xdr:rowOff>0</xdr:rowOff>
    </xdr:from>
    <xdr:to>
      <xdr:col>4</xdr:col>
      <xdr:colOff>304800</xdr:colOff>
      <xdr:row>32</xdr:row>
      <xdr:rowOff>123190</xdr:rowOff>
    </xdr:to>
    <xdr:sp>
      <xdr:nvSpPr>
        <xdr:cNvPr id="162" name="图片 1"/>
        <xdr:cNvSpPr>
          <a:spLocks noChangeAspect="1"/>
        </xdr:cNvSpPr>
      </xdr:nvSpPr>
      <xdr:spPr>
        <a:xfrm>
          <a:off x="2399030" y="5956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33</xdr:row>
      <xdr:rowOff>0</xdr:rowOff>
    </xdr:from>
    <xdr:to>
      <xdr:col>4</xdr:col>
      <xdr:colOff>304800</xdr:colOff>
      <xdr:row>34</xdr:row>
      <xdr:rowOff>123190</xdr:rowOff>
    </xdr:to>
    <xdr:sp>
      <xdr:nvSpPr>
        <xdr:cNvPr id="163" name="图片 1"/>
        <xdr:cNvSpPr>
          <a:spLocks noChangeAspect="1"/>
        </xdr:cNvSpPr>
      </xdr:nvSpPr>
      <xdr:spPr>
        <a:xfrm>
          <a:off x="2399030" y="6311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31</xdr:row>
      <xdr:rowOff>0</xdr:rowOff>
    </xdr:from>
    <xdr:to>
      <xdr:col>4</xdr:col>
      <xdr:colOff>304800</xdr:colOff>
      <xdr:row>32</xdr:row>
      <xdr:rowOff>123190</xdr:rowOff>
    </xdr:to>
    <xdr:sp>
      <xdr:nvSpPr>
        <xdr:cNvPr id="164" name="图片 1"/>
        <xdr:cNvSpPr>
          <a:spLocks noChangeAspect="1"/>
        </xdr:cNvSpPr>
      </xdr:nvSpPr>
      <xdr:spPr>
        <a:xfrm>
          <a:off x="2399030" y="5956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26</xdr:row>
      <xdr:rowOff>0</xdr:rowOff>
    </xdr:from>
    <xdr:to>
      <xdr:col>4</xdr:col>
      <xdr:colOff>304800</xdr:colOff>
      <xdr:row>27</xdr:row>
      <xdr:rowOff>123190</xdr:rowOff>
    </xdr:to>
    <xdr:sp>
      <xdr:nvSpPr>
        <xdr:cNvPr id="165" name="图片 1"/>
        <xdr:cNvSpPr>
          <a:spLocks noChangeAspect="1"/>
        </xdr:cNvSpPr>
      </xdr:nvSpPr>
      <xdr:spPr>
        <a:xfrm>
          <a:off x="2399030" y="5067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115</xdr:row>
      <xdr:rowOff>0</xdr:rowOff>
    </xdr:from>
    <xdr:to>
      <xdr:col>4</xdr:col>
      <xdr:colOff>353695</xdr:colOff>
      <xdr:row>116</xdr:row>
      <xdr:rowOff>123190</xdr:rowOff>
    </xdr:to>
    <xdr:sp>
      <xdr:nvSpPr>
        <xdr:cNvPr id="166" name="图片 1"/>
        <xdr:cNvSpPr>
          <a:spLocks noChangeAspect="1"/>
        </xdr:cNvSpPr>
      </xdr:nvSpPr>
      <xdr:spPr>
        <a:xfrm>
          <a:off x="2362200" y="209042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117</xdr:row>
      <xdr:rowOff>0</xdr:rowOff>
    </xdr:from>
    <xdr:to>
      <xdr:col>3</xdr:col>
      <xdr:colOff>593725</xdr:colOff>
      <xdr:row>118</xdr:row>
      <xdr:rowOff>135255</xdr:rowOff>
    </xdr:to>
    <xdr:sp>
      <xdr:nvSpPr>
        <xdr:cNvPr id="167" name="图片 1"/>
        <xdr:cNvSpPr>
          <a:spLocks noChangeAspect="1"/>
        </xdr:cNvSpPr>
      </xdr:nvSpPr>
      <xdr:spPr>
        <a:xfrm>
          <a:off x="2037715" y="212598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118</xdr:row>
      <xdr:rowOff>0</xdr:rowOff>
    </xdr:from>
    <xdr:to>
      <xdr:col>4</xdr:col>
      <xdr:colOff>631825</xdr:colOff>
      <xdr:row>119</xdr:row>
      <xdr:rowOff>135255</xdr:rowOff>
    </xdr:to>
    <xdr:sp>
      <xdr:nvSpPr>
        <xdr:cNvPr id="168" name="图片 1"/>
        <xdr:cNvSpPr>
          <a:spLocks noChangeAspect="1"/>
        </xdr:cNvSpPr>
      </xdr:nvSpPr>
      <xdr:spPr>
        <a:xfrm>
          <a:off x="2723515" y="214376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132</xdr:row>
      <xdr:rowOff>0</xdr:rowOff>
    </xdr:from>
    <xdr:to>
      <xdr:col>3</xdr:col>
      <xdr:colOff>593725</xdr:colOff>
      <xdr:row>133</xdr:row>
      <xdr:rowOff>123190</xdr:rowOff>
    </xdr:to>
    <xdr:sp>
      <xdr:nvSpPr>
        <xdr:cNvPr id="169" name="图片 2"/>
        <xdr:cNvSpPr>
          <a:spLocks noChangeAspect="1"/>
        </xdr:cNvSpPr>
      </xdr:nvSpPr>
      <xdr:spPr>
        <a:xfrm>
          <a:off x="2011045" y="23964900"/>
          <a:ext cx="29718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131</xdr:row>
      <xdr:rowOff>0</xdr:rowOff>
    </xdr:from>
    <xdr:to>
      <xdr:col>3</xdr:col>
      <xdr:colOff>67945</xdr:colOff>
      <xdr:row>132</xdr:row>
      <xdr:rowOff>123190</xdr:rowOff>
    </xdr:to>
    <xdr:sp>
      <xdr:nvSpPr>
        <xdr:cNvPr id="170" name="图片 1"/>
        <xdr:cNvSpPr>
          <a:spLocks noChangeAspect="1"/>
        </xdr:cNvSpPr>
      </xdr:nvSpPr>
      <xdr:spPr>
        <a:xfrm>
          <a:off x="1476375" y="23787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130</xdr:row>
      <xdr:rowOff>0</xdr:rowOff>
    </xdr:from>
    <xdr:to>
      <xdr:col>4</xdr:col>
      <xdr:colOff>305435</xdr:colOff>
      <xdr:row>131</xdr:row>
      <xdr:rowOff>123190</xdr:rowOff>
    </xdr:to>
    <xdr:sp>
      <xdr:nvSpPr>
        <xdr:cNvPr id="171" name="图片 1"/>
        <xdr:cNvSpPr>
          <a:spLocks noChangeAspect="1"/>
        </xdr:cNvSpPr>
      </xdr:nvSpPr>
      <xdr:spPr>
        <a:xfrm>
          <a:off x="2400300" y="236093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130</xdr:row>
      <xdr:rowOff>0</xdr:rowOff>
    </xdr:from>
    <xdr:to>
      <xdr:col>4</xdr:col>
      <xdr:colOff>594995</xdr:colOff>
      <xdr:row>131</xdr:row>
      <xdr:rowOff>123190</xdr:rowOff>
    </xdr:to>
    <xdr:sp>
      <xdr:nvSpPr>
        <xdr:cNvPr id="172" name="图片 2"/>
        <xdr:cNvSpPr>
          <a:spLocks noChangeAspect="1"/>
        </xdr:cNvSpPr>
      </xdr:nvSpPr>
      <xdr:spPr>
        <a:xfrm>
          <a:off x="2695575" y="236093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131</xdr:row>
      <xdr:rowOff>0</xdr:rowOff>
    </xdr:from>
    <xdr:to>
      <xdr:col>4</xdr:col>
      <xdr:colOff>306070</xdr:colOff>
      <xdr:row>132</xdr:row>
      <xdr:rowOff>123190</xdr:rowOff>
    </xdr:to>
    <xdr:sp>
      <xdr:nvSpPr>
        <xdr:cNvPr id="173" name="图片 1"/>
        <xdr:cNvSpPr>
          <a:spLocks noChangeAspect="1"/>
        </xdr:cNvSpPr>
      </xdr:nvSpPr>
      <xdr:spPr>
        <a:xfrm>
          <a:off x="2398395" y="23787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131</xdr:row>
      <xdr:rowOff>0</xdr:rowOff>
    </xdr:from>
    <xdr:to>
      <xdr:col>4</xdr:col>
      <xdr:colOff>306070</xdr:colOff>
      <xdr:row>132</xdr:row>
      <xdr:rowOff>123190</xdr:rowOff>
    </xdr:to>
    <xdr:sp>
      <xdr:nvSpPr>
        <xdr:cNvPr id="174" name="图片 1"/>
        <xdr:cNvSpPr>
          <a:spLocks noChangeAspect="1"/>
        </xdr:cNvSpPr>
      </xdr:nvSpPr>
      <xdr:spPr>
        <a:xfrm>
          <a:off x="2398395" y="237871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132</xdr:row>
      <xdr:rowOff>0</xdr:rowOff>
    </xdr:from>
    <xdr:to>
      <xdr:col>4</xdr:col>
      <xdr:colOff>631825</xdr:colOff>
      <xdr:row>133</xdr:row>
      <xdr:rowOff>135255</xdr:rowOff>
    </xdr:to>
    <xdr:sp>
      <xdr:nvSpPr>
        <xdr:cNvPr id="175" name="图片 1"/>
        <xdr:cNvSpPr>
          <a:spLocks noChangeAspect="1"/>
        </xdr:cNvSpPr>
      </xdr:nvSpPr>
      <xdr:spPr>
        <a:xfrm>
          <a:off x="2723515" y="239649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132</xdr:row>
      <xdr:rowOff>0</xdr:rowOff>
    </xdr:from>
    <xdr:to>
      <xdr:col>4</xdr:col>
      <xdr:colOff>306070</xdr:colOff>
      <xdr:row>133</xdr:row>
      <xdr:rowOff>123190</xdr:rowOff>
    </xdr:to>
    <xdr:sp>
      <xdr:nvSpPr>
        <xdr:cNvPr id="176" name="图片 1"/>
        <xdr:cNvSpPr>
          <a:spLocks noChangeAspect="1"/>
        </xdr:cNvSpPr>
      </xdr:nvSpPr>
      <xdr:spPr>
        <a:xfrm>
          <a:off x="2398395" y="23964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132</xdr:row>
      <xdr:rowOff>0</xdr:rowOff>
    </xdr:from>
    <xdr:to>
      <xdr:col>4</xdr:col>
      <xdr:colOff>306070</xdr:colOff>
      <xdr:row>133</xdr:row>
      <xdr:rowOff>123190</xdr:rowOff>
    </xdr:to>
    <xdr:sp>
      <xdr:nvSpPr>
        <xdr:cNvPr id="177" name="图片 1"/>
        <xdr:cNvSpPr>
          <a:spLocks noChangeAspect="1"/>
        </xdr:cNvSpPr>
      </xdr:nvSpPr>
      <xdr:spPr>
        <a:xfrm>
          <a:off x="2398395" y="23964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132</xdr:row>
      <xdr:rowOff>0</xdr:rowOff>
    </xdr:from>
    <xdr:to>
      <xdr:col>4</xdr:col>
      <xdr:colOff>306070</xdr:colOff>
      <xdr:row>133</xdr:row>
      <xdr:rowOff>123190</xdr:rowOff>
    </xdr:to>
    <xdr:sp>
      <xdr:nvSpPr>
        <xdr:cNvPr id="178" name="图片 1"/>
        <xdr:cNvSpPr>
          <a:spLocks noChangeAspect="1"/>
        </xdr:cNvSpPr>
      </xdr:nvSpPr>
      <xdr:spPr>
        <a:xfrm>
          <a:off x="2398395" y="239649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133</xdr:row>
      <xdr:rowOff>0</xdr:rowOff>
    </xdr:from>
    <xdr:to>
      <xdr:col>4</xdr:col>
      <xdr:colOff>306070</xdr:colOff>
      <xdr:row>134</xdr:row>
      <xdr:rowOff>123190</xdr:rowOff>
    </xdr:to>
    <xdr:sp>
      <xdr:nvSpPr>
        <xdr:cNvPr id="179" name="图片 1"/>
        <xdr:cNvSpPr>
          <a:spLocks noChangeAspect="1"/>
        </xdr:cNvSpPr>
      </xdr:nvSpPr>
      <xdr:spPr>
        <a:xfrm>
          <a:off x="2398395" y="241427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140</xdr:row>
      <xdr:rowOff>0</xdr:rowOff>
    </xdr:from>
    <xdr:to>
      <xdr:col>4</xdr:col>
      <xdr:colOff>304165</xdr:colOff>
      <xdr:row>141</xdr:row>
      <xdr:rowOff>72390</xdr:rowOff>
    </xdr:to>
    <xdr:sp>
      <xdr:nvSpPr>
        <xdr:cNvPr id="180" name="图片 1"/>
        <xdr:cNvSpPr>
          <a:spLocks noChangeAspect="1"/>
        </xdr:cNvSpPr>
      </xdr:nvSpPr>
      <xdr:spPr>
        <a:xfrm>
          <a:off x="2399030" y="254889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141</xdr:row>
      <xdr:rowOff>0</xdr:rowOff>
    </xdr:from>
    <xdr:to>
      <xdr:col>4</xdr:col>
      <xdr:colOff>304165</xdr:colOff>
      <xdr:row>142</xdr:row>
      <xdr:rowOff>72390</xdr:rowOff>
    </xdr:to>
    <xdr:sp>
      <xdr:nvSpPr>
        <xdr:cNvPr id="181" name="图片 1"/>
        <xdr:cNvSpPr>
          <a:spLocks noChangeAspect="1"/>
        </xdr:cNvSpPr>
      </xdr:nvSpPr>
      <xdr:spPr>
        <a:xfrm>
          <a:off x="2399030" y="257175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141</xdr:row>
      <xdr:rowOff>0</xdr:rowOff>
    </xdr:from>
    <xdr:to>
      <xdr:col>4</xdr:col>
      <xdr:colOff>631825</xdr:colOff>
      <xdr:row>142</xdr:row>
      <xdr:rowOff>84455</xdr:rowOff>
    </xdr:to>
    <xdr:sp>
      <xdr:nvSpPr>
        <xdr:cNvPr id="182" name="图片 1"/>
        <xdr:cNvSpPr>
          <a:spLocks noChangeAspect="1"/>
        </xdr:cNvSpPr>
      </xdr:nvSpPr>
      <xdr:spPr>
        <a:xfrm>
          <a:off x="2723515" y="257175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141</xdr:row>
      <xdr:rowOff>0</xdr:rowOff>
    </xdr:from>
    <xdr:to>
      <xdr:col>4</xdr:col>
      <xdr:colOff>304165</xdr:colOff>
      <xdr:row>142</xdr:row>
      <xdr:rowOff>72390</xdr:rowOff>
    </xdr:to>
    <xdr:sp>
      <xdr:nvSpPr>
        <xdr:cNvPr id="183" name="图片 1"/>
        <xdr:cNvSpPr>
          <a:spLocks noChangeAspect="1"/>
        </xdr:cNvSpPr>
      </xdr:nvSpPr>
      <xdr:spPr>
        <a:xfrm>
          <a:off x="2399030" y="257175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141</xdr:row>
      <xdr:rowOff>0</xdr:rowOff>
    </xdr:from>
    <xdr:to>
      <xdr:col>4</xdr:col>
      <xdr:colOff>304165</xdr:colOff>
      <xdr:row>142</xdr:row>
      <xdr:rowOff>72390</xdr:rowOff>
    </xdr:to>
    <xdr:sp>
      <xdr:nvSpPr>
        <xdr:cNvPr id="184" name="图片 1"/>
        <xdr:cNvSpPr>
          <a:spLocks noChangeAspect="1"/>
        </xdr:cNvSpPr>
      </xdr:nvSpPr>
      <xdr:spPr>
        <a:xfrm>
          <a:off x="2399030" y="257175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143</xdr:row>
      <xdr:rowOff>0</xdr:rowOff>
    </xdr:from>
    <xdr:to>
      <xdr:col>4</xdr:col>
      <xdr:colOff>304165</xdr:colOff>
      <xdr:row>144</xdr:row>
      <xdr:rowOff>72390</xdr:rowOff>
    </xdr:to>
    <xdr:sp>
      <xdr:nvSpPr>
        <xdr:cNvPr id="185" name="图片 1"/>
        <xdr:cNvSpPr>
          <a:spLocks noChangeAspect="1"/>
        </xdr:cNvSpPr>
      </xdr:nvSpPr>
      <xdr:spPr>
        <a:xfrm>
          <a:off x="2399030" y="261747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141</xdr:row>
      <xdr:rowOff>0</xdr:rowOff>
    </xdr:from>
    <xdr:to>
      <xdr:col>4</xdr:col>
      <xdr:colOff>304165</xdr:colOff>
      <xdr:row>142</xdr:row>
      <xdr:rowOff>72390</xdr:rowOff>
    </xdr:to>
    <xdr:sp>
      <xdr:nvSpPr>
        <xdr:cNvPr id="186" name="图片 1"/>
        <xdr:cNvSpPr>
          <a:spLocks noChangeAspect="1"/>
        </xdr:cNvSpPr>
      </xdr:nvSpPr>
      <xdr:spPr>
        <a:xfrm>
          <a:off x="2399030" y="257175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146</xdr:row>
      <xdr:rowOff>0</xdr:rowOff>
    </xdr:from>
    <xdr:to>
      <xdr:col>4</xdr:col>
      <xdr:colOff>304800</xdr:colOff>
      <xdr:row>147</xdr:row>
      <xdr:rowOff>72390</xdr:rowOff>
    </xdr:to>
    <xdr:sp>
      <xdr:nvSpPr>
        <xdr:cNvPr id="187" name="图片 1"/>
        <xdr:cNvSpPr>
          <a:spLocks noChangeAspect="1"/>
        </xdr:cNvSpPr>
      </xdr:nvSpPr>
      <xdr:spPr>
        <a:xfrm>
          <a:off x="2399030" y="26860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385"/>
  <sheetViews>
    <sheetView tabSelected="1" workbookViewId="0">
      <pane ySplit="2" topLeftCell="A308" activePane="bottomLeft" state="frozen"/>
      <selection/>
      <selection pane="bottomLeft" activeCell="I316" sqref="I316"/>
    </sheetView>
  </sheetViews>
  <sheetFormatPr defaultColWidth="3.375" defaultRowHeight="18" customHeight="1"/>
  <cols>
    <col min="1" max="1" width="3.25833333333333" style="14" customWidth="1"/>
    <col min="2" max="2" width="7.5" style="62" customWidth="1"/>
    <col min="3" max="3" width="5.875" style="14" customWidth="1"/>
    <col min="4" max="4" width="10.875" style="63" customWidth="1"/>
    <col min="5" max="5" width="9.125" style="14" customWidth="1"/>
    <col min="6" max="6" width="9.625" style="64" customWidth="1"/>
    <col min="7" max="7" width="8" style="14" customWidth="1"/>
    <col min="8" max="8" width="10.375" style="14" customWidth="1"/>
    <col min="9" max="9" width="7.375" style="62" customWidth="1"/>
    <col min="10" max="10" width="6.625" style="65" customWidth="1"/>
    <col min="11" max="11" width="17.5" style="66" customWidth="1"/>
    <col min="12" max="13" width="3.5" style="67" customWidth="1"/>
    <col min="14" max="14" width="9.75" style="67" customWidth="1"/>
    <col min="15" max="15" width="7.25" style="67" customWidth="1"/>
    <col min="16" max="16" width="5.875" style="68" customWidth="1"/>
    <col min="17" max="17" width="5.625" style="14" customWidth="1"/>
    <col min="18" max="237" width="9.625" style="14" customWidth="1"/>
    <col min="238" max="245" width="3.375" style="14"/>
    <col min="246" max="16370" width="10.125" style="14"/>
    <col min="16371" max="16384" width="3.375" style="14"/>
  </cols>
  <sheetData>
    <row r="1" s="54" customFormat="1" ht="32" customHeight="1" spans="1:226">
      <c r="A1" s="69" t="s">
        <v>0</v>
      </c>
      <c r="B1" s="69"/>
      <c r="C1" s="69"/>
      <c r="D1" s="70"/>
      <c r="E1" s="69"/>
      <c r="F1" s="69"/>
      <c r="G1" s="69"/>
      <c r="H1" s="69"/>
      <c r="I1" s="69"/>
      <c r="J1" s="69"/>
      <c r="K1" s="73"/>
      <c r="L1" s="69"/>
      <c r="M1" s="69"/>
      <c r="N1" s="69"/>
      <c r="O1" s="69"/>
      <c r="P1" s="69"/>
      <c r="Q1" s="69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</row>
    <row r="2" s="55" customFormat="1" ht="25" customHeight="1" spans="1:226">
      <c r="A2" s="71" t="s">
        <v>1</v>
      </c>
      <c r="B2" s="72" t="s">
        <v>2</v>
      </c>
      <c r="C2" s="71" t="s">
        <v>3</v>
      </c>
      <c r="D2" s="73" t="s">
        <v>4</v>
      </c>
      <c r="E2" s="71" t="s">
        <v>5</v>
      </c>
      <c r="F2" s="71" t="s">
        <v>6</v>
      </c>
      <c r="G2" s="71" t="s">
        <v>7</v>
      </c>
      <c r="H2" s="71" t="s">
        <v>8</v>
      </c>
      <c r="I2" s="71" t="s">
        <v>9</v>
      </c>
      <c r="J2" s="71" t="s">
        <v>10</v>
      </c>
      <c r="K2" s="77" t="s">
        <v>11</v>
      </c>
      <c r="L2" s="78" t="s">
        <v>12</v>
      </c>
      <c r="M2" s="78" t="s">
        <v>13</v>
      </c>
      <c r="N2" s="78" t="s">
        <v>14</v>
      </c>
      <c r="O2" s="78" t="s">
        <v>15</v>
      </c>
      <c r="P2" s="71" t="s">
        <v>16</v>
      </c>
      <c r="Q2" s="71" t="s">
        <v>17</v>
      </c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</row>
    <row r="3" s="14" customFormat="1" customHeight="1" spans="1:17">
      <c r="A3" s="49">
        <v>1</v>
      </c>
      <c r="B3" s="48" t="s">
        <v>18</v>
      </c>
      <c r="C3" s="49">
        <v>130589</v>
      </c>
      <c r="D3" s="74" t="s">
        <v>19</v>
      </c>
      <c r="E3" s="49" t="s">
        <v>20</v>
      </c>
      <c r="F3" s="49" t="s">
        <v>21</v>
      </c>
      <c r="G3" s="49" t="s">
        <v>22</v>
      </c>
      <c r="H3" s="49" t="s">
        <v>23</v>
      </c>
      <c r="I3" s="49" t="s">
        <v>24</v>
      </c>
      <c r="J3" s="51">
        <v>890</v>
      </c>
      <c r="K3" s="79"/>
      <c r="L3" s="50"/>
      <c r="M3" s="50"/>
      <c r="N3" s="50" t="s">
        <v>25</v>
      </c>
      <c r="O3" s="50"/>
      <c r="P3" s="80"/>
      <c r="Q3" s="53" t="s">
        <v>26</v>
      </c>
    </row>
    <row r="4" s="14" customFormat="1" customHeight="1" spans="1:17">
      <c r="A4" s="49">
        <v>2</v>
      </c>
      <c r="B4" s="48" t="s">
        <v>18</v>
      </c>
      <c r="C4" s="49">
        <v>50603</v>
      </c>
      <c r="D4" s="74" t="s">
        <v>27</v>
      </c>
      <c r="E4" s="49" t="s">
        <v>28</v>
      </c>
      <c r="F4" s="49" t="s">
        <v>29</v>
      </c>
      <c r="G4" s="49" t="s">
        <v>22</v>
      </c>
      <c r="H4" s="49" t="s">
        <v>23</v>
      </c>
      <c r="I4" s="49" t="s">
        <v>30</v>
      </c>
      <c r="J4" s="51">
        <v>690</v>
      </c>
      <c r="K4" s="79"/>
      <c r="L4" s="50"/>
      <c r="M4" s="50"/>
      <c r="N4" s="50" t="s">
        <v>25</v>
      </c>
      <c r="O4" s="50"/>
      <c r="P4" s="80"/>
      <c r="Q4" s="53" t="s">
        <v>26</v>
      </c>
    </row>
    <row r="5" s="14" customFormat="1" customHeight="1" spans="1:17">
      <c r="A5" s="49">
        <v>3</v>
      </c>
      <c r="B5" s="48" t="s">
        <v>18</v>
      </c>
      <c r="C5" s="49">
        <v>131821</v>
      </c>
      <c r="D5" s="74" t="s">
        <v>31</v>
      </c>
      <c r="E5" s="49" t="s">
        <v>32</v>
      </c>
      <c r="F5" s="49" t="s">
        <v>33</v>
      </c>
      <c r="G5" s="49" t="s">
        <v>22</v>
      </c>
      <c r="H5" s="49" t="s">
        <v>34</v>
      </c>
      <c r="I5" s="49" t="s">
        <v>24</v>
      </c>
      <c r="J5" s="51">
        <v>1820.5</v>
      </c>
      <c r="K5" s="79"/>
      <c r="L5" s="50"/>
      <c r="M5" s="50"/>
      <c r="N5" s="50" t="s">
        <v>25</v>
      </c>
      <c r="O5" s="50"/>
      <c r="P5" s="51"/>
      <c r="Q5" s="53" t="s">
        <v>35</v>
      </c>
    </row>
    <row r="6" s="14" customFormat="1" customHeight="1" spans="1:17">
      <c r="A6" s="49">
        <v>4</v>
      </c>
      <c r="B6" s="48" t="s">
        <v>18</v>
      </c>
      <c r="C6" s="49">
        <v>139203</v>
      </c>
      <c r="D6" s="74" t="s">
        <v>36</v>
      </c>
      <c r="E6" s="49" t="s">
        <v>37</v>
      </c>
      <c r="F6" s="49" t="s">
        <v>33</v>
      </c>
      <c r="G6" s="49" t="s">
        <v>22</v>
      </c>
      <c r="H6" s="49" t="s">
        <v>34</v>
      </c>
      <c r="I6" s="49" t="s">
        <v>30</v>
      </c>
      <c r="J6" s="51">
        <v>440</v>
      </c>
      <c r="K6" s="79"/>
      <c r="L6" s="50"/>
      <c r="M6" s="50"/>
      <c r="N6" s="50" t="s">
        <v>25</v>
      </c>
      <c r="O6" s="50"/>
      <c r="P6" s="51"/>
      <c r="Q6" s="53" t="s">
        <v>35</v>
      </c>
    </row>
    <row r="7" s="14" customFormat="1" customHeight="1" spans="1:17">
      <c r="A7" s="49">
        <v>5</v>
      </c>
      <c r="B7" s="48" t="s">
        <v>18</v>
      </c>
      <c r="C7" s="49">
        <v>128318</v>
      </c>
      <c r="D7" s="74" t="s">
        <v>38</v>
      </c>
      <c r="E7" s="49" t="s">
        <v>39</v>
      </c>
      <c r="F7" s="49" t="s">
        <v>33</v>
      </c>
      <c r="G7" s="49" t="s">
        <v>22</v>
      </c>
      <c r="H7" s="49" t="s">
        <v>34</v>
      </c>
      <c r="I7" s="49" t="s">
        <v>30</v>
      </c>
      <c r="J7" s="51">
        <v>124.5</v>
      </c>
      <c r="K7" s="79"/>
      <c r="L7" s="50"/>
      <c r="M7" s="50"/>
      <c r="N7" s="50" t="s">
        <v>25</v>
      </c>
      <c r="O7" s="50"/>
      <c r="P7" s="51"/>
      <c r="Q7" s="53" t="s">
        <v>35</v>
      </c>
    </row>
    <row r="8" s="14" customFormat="1" customHeight="1" spans="1:17">
      <c r="A8" s="49">
        <v>6</v>
      </c>
      <c r="B8" s="48" t="s">
        <v>18</v>
      </c>
      <c r="C8" s="49">
        <v>90432</v>
      </c>
      <c r="D8" s="74" t="s">
        <v>40</v>
      </c>
      <c r="E8" s="49" t="s">
        <v>41</v>
      </c>
      <c r="F8" s="49" t="s">
        <v>42</v>
      </c>
      <c r="G8" s="49" t="s">
        <v>22</v>
      </c>
      <c r="H8" s="49" t="s">
        <v>34</v>
      </c>
      <c r="I8" s="49" t="s">
        <v>43</v>
      </c>
      <c r="J8" s="51">
        <v>680</v>
      </c>
      <c r="K8" s="79"/>
      <c r="L8" s="50"/>
      <c r="M8" s="50"/>
      <c r="N8" s="50" t="s">
        <v>25</v>
      </c>
      <c r="O8" s="50"/>
      <c r="P8" s="51"/>
      <c r="Q8" s="53" t="s">
        <v>35</v>
      </c>
    </row>
    <row r="9" s="14" customFormat="1" customHeight="1" spans="1:17">
      <c r="A9" s="49">
        <v>7</v>
      </c>
      <c r="B9" s="48" t="s">
        <v>18</v>
      </c>
      <c r="C9" s="49">
        <v>62594</v>
      </c>
      <c r="D9" s="74" t="s">
        <v>44</v>
      </c>
      <c r="E9" s="49" t="s">
        <v>45</v>
      </c>
      <c r="F9" s="49" t="s">
        <v>46</v>
      </c>
      <c r="G9" s="49" t="s">
        <v>22</v>
      </c>
      <c r="H9" s="49" t="s">
        <v>34</v>
      </c>
      <c r="I9" s="49" t="s">
        <v>47</v>
      </c>
      <c r="J9" s="51">
        <v>599</v>
      </c>
      <c r="K9" s="79"/>
      <c r="L9" s="50"/>
      <c r="M9" s="50"/>
      <c r="N9" s="50" t="s">
        <v>25</v>
      </c>
      <c r="O9" s="50"/>
      <c r="P9" s="51"/>
      <c r="Q9" s="53" t="s">
        <v>48</v>
      </c>
    </row>
    <row r="10" s="14" customFormat="1" customHeight="1" spans="1:17">
      <c r="A10" s="49">
        <v>8</v>
      </c>
      <c r="B10" s="48" t="s">
        <v>18</v>
      </c>
      <c r="C10" s="49">
        <v>39234</v>
      </c>
      <c r="D10" s="74" t="s">
        <v>49</v>
      </c>
      <c r="E10" s="49" t="s">
        <v>50</v>
      </c>
      <c r="F10" s="49" t="s">
        <v>51</v>
      </c>
      <c r="G10" s="49" t="s">
        <v>22</v>
      </c>
      <c r="H10" s="49" t="s">
        <v>34</v>
      </c>
      <c r="I10" s="49" t="s">
        <v>47</v>
      </c>
      <c r="J10" s="51">
        <v>195</v>
      </c>
      <c r="K10" s="79"/>
      <c r="L10" s="50"/>
      <c r="M10" s="50"/>
      <c r="N10" s="50" t="s">
        <v>25</v>
      </c>
      <c r="O10" s="50"/>
      <c r="P10" s="51"/>
      <c r="Q10" s="53" t="s">
        <v>35</v>
      </c>
    </row>
    <row r="11" s="14" customFormat="1" customHeight="1" spans="1:17">
      <c r="A11" s="49">
        <v>9</v>
      </c>
      <c r="B11" s="48" t="s">
        <v>18</v>
      </c>
      <c r="C11" s="53">
        <v>166477</v>
      </c>
      <c r="D11" s="75" t="s">
        <v>52</v>
      </c>
      <c r="E11" s="53" t="s">
        <v>53</v>
      </c>
      <c r="F11" s="53" t="s">
        <v>54</v>
      </c>
      <c r="G11" s="49" t="s">
        <v>22</v>
      </c>
      <c r="H11" s="49" t="s">
        <v>34</v>
      </c>
      <c r="I11" s="81" t="s">
        <v>47</v>
      </c>
      <c r="J11" s="80">
        <v>786</v>
      </c>
      <c r="K11" s="79"/>
      <c r="L11" s="50"/>
      <c r="M11" s="50"/>
      <c r="N11" s="50" t="s">
        <v>25</v>
      </c>
      <c r="O11" s="50"/>
      <c r="P11" s="53"/>
      <c r="Q11" s="53" t="s">
        <v>35</v>
      </c>
    </row>
    <row r="12" s="14" customFormat="1" customHeight="1" spans="1:17">
      <c r="A12" s="49">
        <v>10</v>
      </c>
      <c r="B12" s="48" t="s">
        <v>18</v>
      </c>
      <c r="C12" s="49">
        <v>141479</v>
      </c>
      <c r="D12" s="74" t="s">
        <v>55</v>
      </c>
      <c r="E12" s="49" t="s">
        <v>56</v>
      </c>
      <c r="F12" s="49" t="s">
        <v>57</v>
      </c>
      <c r="G12" s="49" t="s">
        <v>22</v>
      </c>
      <c r="H12" s="49" t="s">
        <v>34</v>
      </c>
      <c r="I12" s="48" t="s">
        <v>47</v>
      </c>
      <c r="J12" s="82">
        <v>398</v>
      </c>
      <c r="K12" s="79"/>
      <c r="L12" s="50"/>
      <c r="M12" s="50"/>
      <c r="N12" s="50" t="s">
        <v>25</v>
      </c>
      <c r="O12" s="50"/>
      <c r="P12" s="80"/>
      <c r="Q12" s="53" t="s">
        <v>35</v>
      </c>
    </row>
    <row r="13" s="14" customFormat="1" customHeight="1" spans="1:17">
      <c r="A13" s="49">
        <v>11</v>
      </c>
      <c r="B13" s="48" t="s">
        <v>18</v>
      </c>
      <c r="C13" s="53">
        <v>176336</v>
      </c>
      <c r="D13" s="75" t="s">
        <v>58</v>
      </c>
      <c r="E13" s="53" t="s">
        <v>59</v>
      </c>
      <c r="F13" s="53" t="s">
        <v>60</v>
      </c>
      <c r="G13" s="49" t="s">
        <v>22</v>
      </c>
      <c r="H13" s="49" t="s">
        <v>34</v>
      </c>
      <c r="I13" s="48" t="s">
        <v>43</v>
      </c>
      <c r="J13" s="53">
        <v>2148.2</v>
      </c>
      <c r="K13" s="76"/>
      <c r="L13" s="48"/>
      <c r="M13" s="48"/>
      <c r="N13" s="50" t="s">
        <v>25</v>
      </c>
      <c r="O13" s="50"/>
      <c r="P13" s="51"/>
      <c r="Q13" s="53" t="s">
        <v>35</v>
      </c>
    </row>
    <row r="14" s="14" customFormat="1" customHeight="1" spans="1:17">
      <c r="A14" s="49">
        <v>12</v>
      </c>
      <c r="B14" s="48" t="s">
        <v>18</v>
      </c>
      <c r="C14" s="53">
        <v>106277</v>
      </c>
      <c r="D14" s="74" t="s">
        <v>61</v>
      </c>
      <c r="E14" s="49" t="s">
        <v>62</v>
      </c>
      <c r="F14" s="53" t="s">
        <v>63</v>
      </c>
      <c r="G14" s="49" t="s">
        <v>22</v>
      </c>
      <c r="H14" s="49" t="s">
        <v>34</v>
      </c>
      <c r="I14" s="48" t="s">
        <v>30</v>
      </c>
      <c r="J14" s="53">
        <v>408</v>
      </c>
      <c r="K14" s="76"/>
      <c r="L14" s="48"/>
      <c r="M14" s="48"/>
      <c r="N14" s="50" t="s">
        <v>25</v>
      </c>
      <c r="O14" s="50"/>
      <c r="P14" s="51"/>
      <c r="Q14" s="53" t="s">
        <v>35</v>
      </c>
    </row>
    <row r="15" s="14" customFormat="1" customHeight="1" spans="1:17">
      <c r="A15" s="49">
        <v>13</v>
      </c>
      <c r="B15" s="48" t="s">
        <v>18</v>
      </c>
      <c r="C15" s="53">
        <v>154276</v>
      </c>
      <c r="D15" s="74" t="s">
        <v>64</v>
      </c>
      <c r="E15" s="49" t="s">
        <v>65</v>
      </c>
      <c r="F15" s="53" t="s">
        <v>66</v>
      </c>
      <c r="G15" s="49" t="s">
        <v>22</v>
      </c>
      <c r="H15" s="49" t="s">
        <v>34</v>
      </c>
      <c r="I15" s="48" t="s">
        <v>30</v>
      </c>
      <c r="J15" s="53">
        <v>1150</v>
      </c>
      <c r="K15" s="76"/>
      <c r="L15" s="48"/>
      <c r="M15" s="48"/>
      <c r="N15" s="50" t="s">
        <v>25</v>
      </c>
      <c r="O15" s="50"/>
      <c r="P15" s="51"/>
      <c r="Q15" s="53" t="s">
        <v>35</v>
      </c>
    </row>
    <row r="16" s="14" customFormat="1" customHeight="1" spans="1:17">
      <c r="A16" s="49">
        <v>14</v>
      </c>
      <c r="B16" s="48" t="s">
        <v>18</v>
      </c>
      <c r="C16" s="53">
        <v>148629</v>
      </c>
      <c r="D16" s="74" t="s">
        <v>67</v>
      </c>
      <c r="E16" s="49" t="s">
        <v>68</v>
      </c>
      <c r="F16" s="53" t="s">
        <v>33</v>
      </c>
      <c r="G16" s="49" t="s">
        <v>22</v>
      </c>
      <c r="H16" s="49" t="s">
        <v>34</v>
      </c>
      <c r="I16" s="48" t="s">
        <v>43</v>
      </c>
      <c r="J16" s="53">
        <v>1682</v>
      </c>
      <c r="K16" s="76"/>
      <c r="L16" s="48"/>
      <c r="M16" s="48"/>
      <c r="N16" s="50" t="s">
        <v>25</v>
      </c>
      <c r="O16" s="50"/>
      <c r="P16" s="51"/>
      <c r="Q16" s="53" t="s">
        <v>35</v>
      </c>
    </row>
    <row r="17" s="14" customFormat="1" customHeight="1" spans="1:17">
      <c r="A17" s="49">
        <v>15</v>
      </c>
      <c r="B17" s="48" t="s">
        <v>18</v>
      </c>
      <c r="C17" s="53">
        <v>118018</v>
      </c>
      <c r="D17" s="74" t="s">
        <v>67</v>
      </c>
      <c r="E17" s="49" t="s">
        <v>69</v>
      </c>
      <c r="F17" s="53" t="s">
        <v>33</v>
      </c>
      <c r="G17" s="49" t="s">
        <v>22</v>
      </c>
      <c r="H17" s="49" t="s">
        <v>34</v>
      </c>
      <c r="I17" s="48" t="s">
        <v>47</v>
      </c>
      <c r="J17" s="53">
        <v>541</v>
      </c>
      <c r="K17" s="76"/>
      <c r="L17" s="48"/>
      <c r="M17" s="48"/>
      <c r="N17" s="50" t="s">
        <v>25</v>
      </c>
      <c r="O17" s="50"/>
      <c r="P17" s="51"/>
      <c r="Q17" s="53" t="s">
        <v>35</v>
      </c>
    </row>
    <row r="18" s="14" customFormat="1" customHeight="1" spans="1:17">
      <c r="A18" s="49">
        <v>16</v>
      </c>
      <c r="B18" s="48" t="s">
        <v>18</v>
      </c>
      <c r="C18" s="53">
        <v>50164</v>
      </c>
      <c r="D18" s="74" t="s">
        <v>70</v>
      </c>
      <c r="E18" s="49" t="s">
        <v>71</v>
      </c>
      <c r="F18" s="53" t="s">
        <v>72</v>
      </c>
      <c r="G18" s="49" t="s">
        <v>22</v>
      </c>
      <c r="H18" s="49" t="s">
        <v>34</v>
      </c>
      <c r="I18" s="48" t="s">
        <v>43</v>
      </c>
      <c r="J18" s="53">
        <v>569</v>
      </c>
      <c r="K18" s="76"/>
      <c r="L18" s="48"/>
      <c r="M18" s="48"/>
      <c r="N18" s="50" t="s">
        <v>25</v>
      </c>
      <c r="O18" s="50"/>
      <c r="P18" s="51"/>
      <c r="Q18" s="53" t="s">
        <v>35</v>
      </c>
    </row>
    <row r="19" s="14" customFormat="1" customHeight="1" spans="1:17">
      <c r="A19" s="49">
        <v>17</v>
      </c>
      <c r="B19" s="48" t="s">
        <v>18</v>
      </c>
      <c r="C19" s="53">
        <v>106273</v>
      </c>
      <c r="D19" s="74" t="s">
        <v>61</v>
      </c>
      <c r="E19" s="49" t="s">
        <v>73</v>
      </c>
      <c r="F19" s="53" t="s">
        <v>63</v>
      </c>
      <c r="G19" s="49" t="s">
        <v>22</v>
      </c>
      <c r="H19" s="49" t="s">
        <v>34</v>
      </c>
      <c r="I19" s="48" t="s">
        <v>30</v>
      </c>
      <c r="J19" s="53">
        <v>240</v>
      </c>
      <c r="K19" s="76"/>
      <c r="L19" s="48"/>
      <c r="M19" s="48"/>
      <c r="N19" s="50" t="s">
        <v>25</v>
      </c>
      <c r="O19" s="50"/>
      <c r="P19" s="51"/>
      <c r="Q19" s="53" t="s">
        <v>35</v>
      </c>
    </row>
    <row r="20" s="14" customFormat="1" customHeight="1" spans="1:17">
      <c r="A20" s="49">
        <v>18</v>
      </c>
      <c r="B20" s="48" t="s">
        <v>18</v>
      </c>
      <c r="C20" s="53">
        <v>176391</v>
      </c>
      <c r="D20" s="74" t="s">
        <v>74</v>
      </c>
      <c r="E20" s="49" t="s">
        <v>75</v>
      </c>
      <c r="F20" s="53" t="s">
        <v>76</v>
      </c>
      <c r="G20" s="49" t="s">
        <v>22</v>
      </c>
      <c r="H20" s="49" t="s">
        <v>34</v>
      </c>
      <c r="I20" s="48" t="s">
        <v>24</v>
      </c>
      <c r="J20" s="53">
        <v>1985</v>
      </c>
      <c r="K20" s="76"/>
      <c r="L20" s="48"/>
      <c r="M20" s="48"/>
      <c r="N20" s="50" t="s">
        <v>25</v>
      </c>
      <c r="O20" s="50"/>
      <c r="P20" s="51"/>
      <c r="Q20" s="53" t="s">
        <v>35</v>
      </c>
    </row>
    <row r="21" s="14" customFormat="1" customHeight="1" spans="1:17">
      <c r="A21" s="49">
        <v>19</v>
      </c>
      <c r="B21" s="48" t="s">
        <v>18</v>
      </c>
      <c r="C21" s="53">
        <v>139481</v>
      </c>
      <c r="D21" s="74" t="s">
        <v>77</v>
      </c>
      <c r="E21" s="49" t="s">
        <v>78</v>
      </c>
      <c r="F21" s="53" t="s">
        <v>79</v>
      </c>
      <c r="G21" s="49" t="s">
        <v>22</v>
      </c>
      <c r="H21" s="49" t="s">
        <v>34</v>
      </c>
      <c r="I21" s="48" t="s">
        <v>24</v>
      </c>
      <c r="J21" s="53">
        <v>798</v>
      </c>
      <c r="K21" s="76"/>
      <c r="L21" s="48"/>
      <c r="M21" s="48"/>
      <c r="N21" s="50" t="s">
        <v>25</v>
      </c>
      <c r="O21" s="50"/>
      <c r="P21" s="51"/>
      <c r="Q21" s="53" t="s">
        <v>35</v>
      </c>
    </row>
    <row r="22" s="14" customFormat="1" customHeight="1" spans="1:17">
      <c r="A22" s="49">
        <v>20</v>
      </c>
      <c r="B22" s="48" t="s">
        <v>18</v>
      </c>
      <c r="C22" s="53">
        <v>158569</v>
      </c>
      <c r="D22" s="74" t="s">
        <v>80</v>
      </c>
      <c r="E22" s="49" t="s">
        <v>81</v>
      </c>
      <c r="F22" s="53" t="s">
        <v>82</v>
      </c>
      <c r="G22" s="49" t="s">
        <v>22</v>
      </c>
      <c r="H22" s="49" t="s">
        <v>34</v>
      </c>
      <c r="I22" s="48" t="s">
        <v>24</v>
      </c>
      <c r="J22" s="53">
        <v>999</v>
      </c>
      <c r="K22" s="76"/>
      <c r="L22" s="48"/>
      <c r="M22" s="48"/>
      <c r="N22" s="50" t="s">
        <v>25</v>
      </c>
      <c r="O22" s="50"/>
      <c r="P22" s="51"/>
      <c r="Q22" s="53" t="s">
        <v>35</v>
      </c>
    </row>
    <row r="23" s="14" customFormat="1" customHeight="1" spans="1:17">
      <c r="A23" s="49">
        <v>21</v>
      </c>
      <c r="B23" s="48" t="s">
        <v>18</v>
      </c>
      <c r="C23" s="53">
        <v>113761</v>
      </c>
      <c r="D23" s="74" t="s">
        <v>83</v>
      </c>
      <c r="E23" s="49" t="s">
        <v>84</v>
      </c>
      <c r="F23" s="53" t="s">
        <v>85</v>
      </c>
      <c r="G23" s="49" t="s">
        <v>22</v>
      </c>
      <c r="H23" s="49" t="s">
        <v>34</v>
      </c>
      <c r="I23" s="48" t="s">
        <v>47</v>
      </c>
      <c r="J23" s="53">
        <v>325</v>
      </c>
      <c r="K23" s="76"/>
      <c r="L23" s="48"/>
      <c r="M23" s="48"/>
      <c r="N23" s="50" t="s">
        <v>25</v>
      </c>
      <c r="O23" s="50"/>
      <c r="P23" s="51"/>
      <c r="Q23" s="53" t="s">
        <v>35</v>
      </c>
    </row>
    <row r="24" s="14" customFormat="1" customHeight="1" spans="1:17">
      <c r="A24" s="49">
        <v>22</v>
      </c>
      <c r="B24" s="48" t="s">
        <v>18</v>
      </c>
      <c r="C24" s="53">
        <v>118055</v>
      </c>
      <c r="D24" s="75" t="s">
        <v>86</v>
      </c>
      <c r="E24" s="53" t="s">
        <v>87</v>
      </c>
      <c r="F24" s="53" t="s">
        <v>88</v>
      </c>
      <c r="G24" s="49" t="s">
        <v>22</v>
      </c>
      <c r="H24" s="49" t="s">
        <v>34</v>
      </c>
      <c r="I24" s="48" t="s">
        <v>47</v>
      </c>
      <c r="J24" s="53">
        <v>498</v>
      </c>
      <c r="K24" s="76"/>
      <c r="L24" s="48"/>
      <c r="M24" s="48"/>
      <c r="N24" s="50" t="s">
        <v>25</v>
      </c>
      <c r="O24" s="50"/>
      <c r="P24" s="51"/>
      <c r="Q24" s="53" t="s">
        <v>35</v>
      </c>
    </row>
    <row r="25" s="14" customFormat="1" customHeight="1" spans="1:17">
      <c r="A25" s="49">
        <v>23</v>
      </c>
      <c r="B25" s="48" t="s">
        <v>18</v>
      </c>
      <c r="C25" s="53">
        <v>139204</v>
      </c>
      <c r="D25" s="75" t="s">
        <v>89</v>
      </c>
      <c r="E25" s="53" t="s">
        <v>90</v>
      </c>
      <c r="F25" s="53" t="s">
        <v>33</v>
      </c>
      <c r="G25" s="49" t="s">
        <v>22</v>
      </c>
      <c r="H25" s="49" t="s">
        <v>34</v>
      </c>
      <c r="I25" s="48" t="s">
        <v>30</v>
      </c>
      <c r="J25" s="53">
        <v>377</v>
      </c>
      <c r="K25" s="76"/>
      <c r="L25" s="48"/>
      <c r="M25" s="48"/>
      <c r="N25" s="50" t="s">
        <v>25</v>
      </c>
      <c r="O25" s="50"/>
      <c r="P25" s="51"/>
      <c r="Q25" s="53" t="s">
        <v>35</v>
      </c>
    </row>
    <row r="26" s="14" customFormat="1" customHeight="1" spans="1:17">
      <c r="A26" s="49">
        <v>24</v>
      </c>
      <c r="B26" s="48" t="s">
        <v>18</v>
      </c>
      <c r="C26" s="53">
        <v>139205</v>
      </c>
      <c r="D26" s="75" t="s">
        <v>89</v>
      </c>
      <c r="E26" s="53" t="s">
        <v>91</v>
      </c>
      <c r="F26" s="53" t="s">
        <v>33</v>
      </c>
      <c r="G26" s="49" t="s">
        <v>22</v>
      </c>
      <c r="H26" s="49" t="s">
        <v>34</v>
      </c>
      <c r="I26" s="48" t="s">
        <v>30</v>
      </c>
      <c r="J26" s="53">
        <v>188</v>
      </c>
      <c r="K26" s="76"/>
      <c r="L26" s="48"/>
      <c r="M26" s="48"/>
      <c r="N26" s="50" t="s">
        <v>25</v>
      </c>
      <c r="O26" s="50"/>
      <c r="P26" s="51"/>
      <c r="Q26" s="53" t="s">
        <v>35</v>
      </c>
    </row>
    <row r="27" s="14" customFormat="1" customHeight="1" spans="1:17">
      <c r="A27" s="49">
        <v>25</v>
      </c>
      <c r="B27" s="48" t="s">
        <v>18</v>
      </c>
      <c r="C27" s="53">
        <v>152624</v>
      </c>
      <c r="D27" s="75" t="s">
        <v>92</v>
      </c>
      <c r="E27" s="53" t="s">
        <v>93</v>
      </c>
      <c r="F27" s="53" t="s">
        <v>94</v>
      </c>
      <c r="G27" s="49" t="s">
        <v>22</v>
      </c>
      <c r="H27" s="49" t="s">
        <v>34</v>
      </c>
      <c r="I27" s="48" t="s">
        <v>95</v>
      </c>
      <c r="J27" s="53">
        <v>1490</v>
      </c>
      <c r="K27" s="76"/>
      <c r="L27" s="48"/>
      <c r="M27" s="48"/>
      <c r="N27" s="50" t="s">
        <v>25</v>
      </c>
      <c r="O27" s="50"/>
      <c r="P27" s="51"/>
      <c r="Q27" s="53" t="s">
        <v>35</v>
      </c>
    </row>
    <row r="28" s="14" customFormat="1" customHeight="1" spans="1:17">
      <c r="A28" s="49">
        <v>26</v>
      </c>
      <c r="B28" s="48" t="s">
        <v>18</v>
      </c>
      <c r="C28" s="53">
        <v>180633</v>
      </c>
      <c r="D28" s="75" t="s">
        <v>96</v>
      </c>
      <c r="E28" s="53" t="s">
        <v>97</v>
      </c>
      <c r="F28" s="53" t="s">
        <v>42</v>
      </c>
      <c r="G28" s="49" t="s">
        <v>22</v>
      </c>
      <c r="H28" s="49" t="s">
        <v>34</v>
      </c>
      <c r="I28" s="48" t="s">
        <v>24</v>
      </c>
      <c r="J28" s="53">
        <v>1780</v>
      </c>
      <c r="K28" s="76"/>
      <c r="L28" s="48"/>
      <c r="M28" s="48"/>
      <c r="N28" s="50" t="s">
        <v>25</v>
      </c>
      <c r="O28" s="50"/>
      <c r="P28" s="51"/>
      <c r="Q28" s="53" t="s">
        <v>35</v>
      </c>
    </row>
    <row r="29" s="14" customFormat="1" customHeight="1" spans="1:17">
      <c r="A29" s="49">
        <v>27</v>
      </c>
      <c r="B29" s="48" t="s">
        <v>18</v>
      </c>
      <c r="C29" s="53">
        <v>180632</v>
      </c>
      <c r="D29" s="75" t="s">
        <v>98</v>
      </c>
      <c r="E29" s="53" t="s">
        <v>99</v>
      </c>
      <c r="F29" s="53" t="s">
        <v>100</v>
      </c>
      <c r="G29" s="49" t="s">
        <v>22</v>
      </c>
      <c r="H29" s="49" t="s">
        <v>34</v>
      </c>
      <c r="I29" s="48" t="s">
        <v>24</v>
      </c>
      <c r="J29" s="53">
        <v>1580</v>
      </c>
      <c r="K29" s="76"/>
      <c r="L29" s="48"/>
      <c r="M29" s="48"/>
      <c r="N29" s="50" t="s">
        <v>25</v>
      </c>
      <c r="O29" s="50"/>
      <c r="P29" s="51"/>
      <c r="Q29" s="53" t="s">
        <v>35</v>
      </c>
    </row>
    <row r="30" s="14" customFormat="1" customHeight="1" spans="1:17">
      <c r="A30" s="49">
        <v>28</v>
      </c>
      <c r="B30" s="48" t="s">
        <v>18</v>
      </c>
      <c r="C30" s="53">
        <v>179144</v>
      </c>
      <c r="D30" s="75" t="s">
        <v>101</v>
      </c>
      <c r="E30" s="53" t="s">
        <v>102</v>
      </c>
      <c r="F30" s="53" t="s">
        <v>103</v>
      </c>
      <c r="G30" s="49" t="s">
        <v>22</v>
      </c>
      <c r="H30" s="49" t="s">
        <v>34</v>
      </c>
      <c r="I30" s="48" t="s">
        <v>30</v>
      </c>
      <c r="J30" s="53">
        <v>239</v>
      </c>
      <c r="K30" s="76"/>
      <c r="L30" s="48"/>
      <c r="M30" s="48"/>
      <c r="N30" s="50" t="s">
        <v>25</v>
      </c>
      <c r="O30" s="50"/>
      <c r="P30" s="51"/>
      <c r="Q30" s="53" t="s">
        <v>35</v>
      </c>
    </row>
    <row r="31" s="14" customFormat="1" customHeight="1" spans="1:17">
      <c r="A31" s="49">
        <v>29</v>
      </c>
      <c r="B31" s="48" t="s">
        <v>18</v>
      </c>
      <c r="C31" s="53">
        <v>178244</v>
      </c>
      <c r="D31" s="75" t="s">
        <v>104</v>
      </c>
      <c r="E31" s="53" t="s">
        <v>105</v>
      </c>
      <c r="F31" s="53" t="s">
        <v>106</v>
      </c>
      <c r="G31" s="49" t="s">
        <v>22</v>
      </c>
      <c r="H31" s="49" t="s">
        <v>34</v>
      </c>
      <c r="I31" s="48" t="s">
        <v>30</v>
      </c>
      <c r="J31" s="53">
        <v>520</v>
      </c>
      <c r="K31" s="76"/>
      <c r="L31" s="48"/>
      <c r="M31" s="48"/>
      <c r="N31" s="50" t="s">
        <v>25</v>
      </c>
      <c r="O31" s="50"/>
      <c r="P31" s="51"/>
      <c r="Q31" s="53" t="s">
        <v>35</v>
      </c>
    </row>
    <row r="32" s="14" customFormat="1" customHeight="1" spans="1:17">
      <c r="A32" s="49">
        <v>30</v>
      </c>
      <c r="B32" s="48" t="s">
        <v>18</v>
      </c>
      <c r="C32" s="53">
        <v>168423</v>
      </c>
      <c r="D32" s="75" t="s">
        <v>107</v>
      </c>
      <c r="E32" s="53" t="s">
        <v>108</v>
      </c>
      <c r="F32" s="53" t="s">
        <v>109</v>
      </c>
      <c r="G32" s="49" t="s">
        <v>22</v>
      </c>
      <c r="H32" s="49" t="s">
        <v>34</v>
      </c>
      <c r="I32" s="48" t="s">
        <v>30</v>
      </c>
      <c r="J32" s="53">
        <v>510</v>
      </c>
      <c r="K32" s="76"/>
      <c r="L32" s="48"/>
      <c r="M32" s="48"/>
      <c r="N32" s="50" t="s">
        <v>25</v>
      </c>
      <c r="O32" s="50"/>
      <c r="P32" s="51"/>
      <c r="Q32" s="53" t="s">
        <v>35</v>
      </c>
    </row>
    <row r="33" s="14" customFormat="1" customHeight="1" spans="1:17">
      <c r="A33" s="49">
        <v>31</v>
      </c>
      <c r="B33" s="48" t="s">
        <v>18</v>
      </c>
      <c r="C33" s="53">
        <v>178245</v>
      </c>
      <c r="D33" s="75" t="s">
        <v>104</v>
      </c>
      <c r="E33" s="53" t="s">
        <v>110</v>
      </c>
      <c r="F33" s="53" t="s">
        <v>106</v>
      </c>
      <c r="G33" s="49" t="s">
        <v>22</v>
      </c>
      <c r="H33" s="49" t="s">
        <v>34</v>
      </c>
      <c r="I33" s="48" t="s">
        <v>30</v>
      </c>
      <c r="J33" s="53">
        <v>480</v>
      </c>
      <c r="K33" s="76"/>
      <c r="L33" s="48"/>
      <c r="M33" s="48"/>
      <c r="N33" s="50" t="s">
        <v>25</v>
      </c>
      <c r="O33" s="50"/>
      <c r="P33" s="51"/>
      <c r="Q33" s="53" t="s">
        <v>35</v>
      </c>
    </row>
    <row r="34" s="14" customFormat="1" customHeight="1" spans="1:17">
      <c r="A34" s="49">
        <v>32</v>
      </c>
      <c r="B34" s="48" t="s">
        <v>18</v>
      </c>
      <c r="C34" s="53">
        <v>172593</v>
      </c>
      <c r="D34" s="75" t="s">
        <v>111</v>
      </c>
      <c r="E34" s="53" t="s">
        <v>112</v>
      </c>
      <c r="F34" s="53" t="s">
        <v>33</v>
      </c>
      <c r="G34" s="49" t="s">
        <v>22</v>
      </c>
      <c r="H34" s="49" t="s">
        <v>34</v>
      </c>
      <c r="I34" s="48" t="s">
        <v>30</v>
      </c>
      <c r="J34" s="53">
        <v>230.7</v>
      </c>
      <c r="K34" s="76"/>
      <c r="L34" s="48"/>
      <c r="M34" s="48"/>
      <c r="N34" s="50" t="s">
        <v>25</v>
      </c>
      <c r="O34" s="50"/>
      <c r="P34" s="51"/>
      <c r="Q34" s="53" t="s">
        <v>35</v>
      </c>
    </row>
    <row r="35" s="14" customFormat="1" customHeight="1" spans="1:17">
      <c r="A35" s="49">
        <v>33</v>
      </c>
      <c r="B35" s="48" t="s">
        <v>18</v>
      </c>
      <c r="C35" s="53">
        <v>140446</v>
      </c>
      <c r="D35" s="75" t="s">
        <v>113</v>
      </c>
      <c r="E35" s="53" t="s">
        <v>114</v>
      </c>
      <c r="F35" s="53" t="s">
        <v>115</v>
      </c>
      <c r="G35" s="49" t="s">
        <v>22</v>
      </c>
      <c r="H35" s="49" t="s">
        <v>34</v>
      </c>
      <c r="I35" s="48" t="s">
        <v>47</v>
      </c>
      <c r="J35" s="53">
        <v>362</v>
      </c>
      <c r="K35" s="76"/>
      <c r="L35" s="48"/>
      <c r="M35" s="48"/>
      <c r="N35" s="50" t="s">
        <v>25</v>
      </c>
      <c r="O35" s="50"/>
      <c r="P35" s="51"/>
      <c r="Q35" s="53" t="s">
        <v>35</v>
      </c>
    </row>
    <row r="36" s="14" customFormat="1" customHeight="1" spans="1:17">
      <c r="A36" s="49">
        <v>34</v>
      </c>
      <c r="B36" s="48" t="s">
        <v>18</v>
      </c>
      <c r="C36" s="53">
        <v>134361</v>
      </c>
      <c r="D36" s="75" t="s">
        <v>116</v>
      </c>
      <c r="E36" s="53" t="s">
        <v>117</v>
      </c>
      <c r="F36" s="53" t="s">
        <v>118</v>
      </c>
      <c r="G36" s="49" t="s">
        <v>22</v>
      </c>
      <c r="H36" s="49" t="s">
        <v>34</v>
      </c>
      <c r="I36" s="48" t="s">
        <v>30</v>
      </c>
      <c r="J36" s="53">
        <v>338</v>
      </c>
      <c r="K36" s="76"/>
      <c r="L36" s="48"/>
      <c r="M36" s="48"/>
      <c r="N36" s="50" t="s">
        <v>25</v>
      </c>
      <c r="O36" s="50"/>
      <c r="P36" s="51"/>
      <c r="Q36" s="53" t="s">
        <v>35</v>
      </c>
    </row>
    <row r="37" s="14" customFormat="1" customHeight="1" spans="1:17">
      <c r="A37" s="49">
        <v>35</v>
      </c>
      <c r="B37" s="48" t="s">
        <v>18</v>
      </c>
      <c r="C37" s="53">
        <v>83861</v>
      </c>
      <c r="D37" s="75" t="s">
        <v>119</v>
      </c>
      <c r="E37" s="53" t="s">
        <v>120</v>
      </c>
      <c r="F37" s="53" t="s">
        <v>121</v>
      </c>
      <c r="G37" s="49" t="s">
        <v>22</v>
      </c>
      <c r="H37" s="49" t="s">
        <v>34</v>
      </c>
      <c r="I37" s="48" t="s">
        <v>30</v>
      </c>
      <c r="J37" s="53">
        <v>320</v>
      </c>
      <c r="K37" s="76"/>
      <c r="L37" s="48"/>
      <c r="M37" s="48"/>
      <c r="N37" s="50" t="s">
        <v>25</v>
      </c>
      <c r="O37" s="50"/>
      <c r="P37" s="51"/>
      <c r="Q37" s="53" t="s">
        <v>35</v>
      </c>
    </row>
    <row r="38" s="14" customFormat="1" customHeight="1" spans="1:17">
      <c r="A38" s="49">
        <v>36</v>
      </c>
      <c r="B38" s="48" t="s">
        <v>18</v>
      </c>
      <c r="C38" s="53">
        <v>177262</v>
      </c>
      <c r="D38" s="75" t="s">
        <v>122</v>
      </c>
      <c r="E38" s="53" t="s">
        <v>123</v>
      </c>
      <c r="F38" s="53" t="s">
        <v>124</v>
      </c>
      <c r="G38" s="49" t="s">
        <v>22</v>
      </c>
      <c r="H38" s="49" t="s">
        <v>34</v>
      </c>
      <c r="I38" s="48" t="s">
        <v>30</v>
      </c>
      <c r="J38" s="53">
        <v>265</v>
      </c>
      <c r="K38" s="76"/>
      <c r="L38" s="48"/>
      <c r="M38" s="48"/>
      <c r="N38" s="50" t="s">
        <v>25</v>
      </c>
      <c r="O38" s="50"/>
      <c r="P38" s="51"/>
      <c r="Q38" s="53" t="s">
        <v>35</v>
      </c>
    </row>
    <row r="39" s="14" customFormat="1" customHeight="1" spans="1:17">
      <c r="A39" s="49">
        <v>37</v>
      </c>
      <c r="B39" s="48" t="s">
        <v>18</v>
      </c>
      <c r="C39" s="53">
        <v>66902</v>
      </c>
      <c r="D39" s="75" t="s">
        <v>125</v>
      </c>
      <c r="E39" s="53" t="s">
        <v>126</v>
      </c>
      <c r="F39" s="53" t="s">
        <v>127</v>
      </c>
      <c r="G39" s="49" t="s">
        <v>22</v>
      </c>
      <c r="H39" s="49" t="s">
        <v>34</v>
      </c>
      <c r="I39" s="48" t="s">
        <v>30</v>
      </c>
      <c r="J39" s="53">
        <v>259</v>
      </c>
      <c r="K39" s="76"/>
      <c r="L39" s="48"/>
      <c r="M39" s="48"/>
      <c r="N39" s="50" t="s">
        <v>25</v>
      </c>
      <c r="O39" s="50"/>
      <c r="P39" s="51"/>
      <c r="Q39" s="53" t="s">
        <v>35</v>
      </c>
    </row>
    <row r="40" s="14" customFormat="1" customHeight="1" spans="1:17">
      <c r="A40" s="49">
        <v>38</v>
      </c>
      <c r="B40" s="48" t="s">
        <v>18</v>
      </c>
      <c r="C40" s="53">
        <v>53786</v>
      </c>
      <c r="D40" s="75" t="s">
        <v>128</v>
      </c>
      <c r="E40" s="53" t="s">
        <v>129</v>
      </c>
      <c r="F40" s="53" t="s">
        <v>130</v>
      </c>
      <c r="G40" s="49" t="s">
        <v>22</v>
      </c>
      <c r="H40" s="49" t="s">
        <v>34</v>
      </c>
      <c r="I40" s="48" t="s">
        <v>30</v>
      </c>
      <c r="J40" s="53">
        <v>94.9</v>
      </c>
      <c r="K40" s="76"/>
      <c r="L40" s="48"/>
      <c r="M40" s="48"/>
      <c r="N40" s="50" t="s">
        <v>25</v>
      </c>
      <c r="O40" s="50"/>
      <c r="P40" s="51"/>
      <c r="Q40" s="53" t="s">
        <v>35</v>
      </c>
    </row>
    <row r="41" s="14" customFormat="1" customHeight="1" spans="1:17">
      <c r="A41" s="49">
        <v>39</v>
      </c>
      <c r="B41" s="48" t="s">
        <v>18</v>
      </c>
      <c r="C41" s="53">
        <v>169354</v>
      </c>
      <c r="D41" s="75" t="s">
        <v>131</v>
      </c>
      <c r="E41" s="53" t="s">
        <v>132</v>
      </c>
      <c r="F41" s="53" t="s">
        <v>133</v>
      </c>
      <c r="G41" s="49" t="s">
        <v>22</v>
      </c>
      <c r="H41" s="49" t="s">
        <v>34</v>
      </c>
      <c r="I41" s="48" t="s">
        <v>30</v>
      </c>
      <c r="J41" s="53">
        <v>170</v>
      </c>
      <c r="K41" s="76"/>
      <c r="L41" s="48"/>
      <c r="M41" s="48"/>
      <c r="N41" s="50" t="s">
        <v>25</v>
      </c>
      <c r="O41" s="50"/>
      <c r="P41" s="51"/>
      <c r="Q41" s="53" t="s">
        <v>35</v>
      </c>
    </row>
    <row r="42" s="14" customFormat="1" customHeight="1" spans="1:17">
      <c r="A42" s="49">
        <v>40</v>
      </c>
      <c r="B42" s="48" t="s">
        <v>18</v>
      </c>
      <c r="C42" s="53">
        <v>105511</v>
      </c>
      <c r="D42" s="75" t="s">
        <v>134</v>
      </c>
      <c r="E42" s="53" t="s">
        <v>135</v>
      </c>
      <c r="F42" s="53" t="s">
        <v>136</v>
      </c>
      <c r="G42" s="49" t="s">
        <v>22</v>
      </c>
      <c r="H42" s="49" t="s">
        <v>34</v>
      </c>
      <c r="I42" s="48" t="s">
        <v>30</v>
      </c>
      <c r="J42" s="53">
        <v>158</v>
      </c>
      <c r="K42" s="76"/>
      <c r="L42" s="48"/>
      <c r="M42" s="48"/>
      <c r="N42" s="50" t="s">
        <v>25</v>
      </c>
      <c r="O42" s="50"/>
      <c r="P42" s="51"/>
      <c r="Q42" s="53" t="s">
        <v>35</v>
      </c>
    </row>
    <row r="43" s="14" customFormat="1" customHeight="1" spans="1:17">
      <c r="A43" s="49">
        <v>41</v>
      </c>
      <c r="B43" s="48" t="s">
        <v>18</v>
      </c>
      <c r="C43" s="53">
        <v>67962</v>
      </c>
      <c r="D43" s="75" t="s">
        <v>137</v>
      </c>
      <c r="E43" s="53" t="s">
        <v>138</v>
      </c>
      <c r="F43" s="53" t="s">
        <v>139</v>
      </c>
      <c r="G43" s="49" t="s">
        <v>22</v>
      </c>
      <c r="H43" s="49" t="s">
        <v>34</v>
      </c>
      <c r="I43" s="48" t="s">
        <v>30</v>
      </c>
      <c r="J43" s="53">
        <v>198</v>
      </c>
      <c r="K43" s="76"/>
      <c r="L43" s="48"/>
      <c r="M43" s="48"/>
      <c r="N43" s="50" t="s">
        <v>25</v>
      </c>
      <c r="O43" s="50"/>
      <c r="P43" s="51"/>
      <c r="Q43" s="53" t="s">
        <v>35</v>
      </c>
    </row>
    <row r="44" s="14" customFormat="1" customHeight="1" spans="1:17">
      <c r="A44" s="49">
        <v>42</v>
      </c>
      <c r="B44" s="48" t="s">
        <v>18</v>
      </c>
      <c r="C44" s="53">
        <v>131657</v>
      </c>
      <c r="D44" s="75" t="s">
        <v>140</v>
      </c>
      <c r="E44" s="53" t="s">
        <v>141</v>
      </c>
      <c r="F44" s="53" t="s">
        <v>142</v>
      </c>
      <c r="G44" s="49" t="s">
        <v>22</v>
      </c>
      <c r="H44" s="49" t="s">
        <v>34</v>
      </c>
      <c r="I44" s="48" t="s">
        <v>30</v>
      </c>
      <c r="J44" s="53">
        <v>168</v>
      </c>
      <c r="K44" s="76"/>
      <c r="L44" s="48"/>
      <c r="M44" s="48"/>
      <c r="N44" s="50" t="s">
        <v>25</v>
      </c>
      <c r="O44" s="50"/>
      <c r="P44" s="51"/>
      <c r="Q44" s="53" t="s">
        <v>35</v>
      </c>
    </row>
    <row r="45" s="14" customFormat="1" customHeight="1" spans="1:17">
      <c r="A45" s="49">
        <v>43</v>
      </c>
      <c r="B45" s="48" t="s">
        <v>18</v>
      </c>
      <c r="C45" s="53">
        <v>153935</v>
      </c>
      <c r="D45" s="75" t="s">
        <v>143</v>
      </c>
      <c r="E45" s="53" t="s">
        <v>144</v>
      </c>
      <c r="F45" s="53" t="s">
        <v>145</v>
      </c>
      <c r="G45" s="49" t="s">
        <v>22</v>
      </c>
      <c r="H45" s="49" t="s">
        <v>34</v>
      </c>
      <c r="I45" s="48" t="s">
        <v>30</v>
      </c>
      <c r="J45" s="53">
        <v>160</v>
      </c>
      <c r="K45" s="76"/>
      <c r="L45" s="48"/>
      <c r="M45" s="48"/>
      <c r="N45" s="50" t="s">
        <v>25</v>
      </c>
      <c r="O45" s="50"/>
      <c r="P45" s="51"/>
      <c r="Q45" s="53" t="s">
        <v>35</v>
      </c>
    </row>
    <row r="46" s="14" customFormat="1" customHeight="1" spans="1:17">
      <c r="A46" s="49">
        <v>44</v>
      </c>
      <c r="B46" s="48" t="s">
        <v>18</v>
      </c>
      <c r="C46" s="53">
        <v>17261</v>
      </c>
      <c r="D46" s="75" t="s">
        <v>146</v>
      </c>
      <c r="E46" s="53" t="s">
        <v>147</v>
      </c>
      <c r="F46" s="53" t="s">
        <v>148</v>
      </c>
      <c r="G46" s="49" t="s">
        <v>22</v>
      </c>
      <c r="H46" s="49" t="s">
        <v>34</v>
      </c>
      <c r="I46" s="48" t="s">
        <v>30</v>
      </c>
      <c r="J46" s="53">
        <v>165</v>
      </c>
      <c r="K46" s="76"/>
      <c r="L46" s="48"/>
      <c r="M46" s="48"/>
      <c r="N46" s="50" t="s">
        <v>25</v>
      </c>
      <c r="O46" s="50"/>
      <c r="P46" s="51"/>
      <c r="Q46" s="53" t="s">
        <v>35</v>
      </c>
    </row>
    <row r="47" s="14" customFormat="1" customHeight="1" spans="1:17">
      <c r="A47" s="49">
        <v>45</v>
      </c>
      <c r="B47" s="48" t="s">
        <v>18</v>
      </c>
      <c r="C47" s="53">
        <v>2466</v>
      </c>
      <c r="D47" s="75" t="s">
        <v>149</v>
      </c>
      <c r="E47" s="53" t="s">
        <v>150</v>
      </c>
      <c r="F47" s="53" t="s">
        <v>151</v>
      </c>
      <c r="G47" s="49" t="s">
        <v>22</v>
      </c>
      <c r="H47" s="49" t="s">
        <v>34</v>
      </c>
      <c r="I47" s="48" t="s">
        <v>30</v>
      </c>
      <c r="J47" s="53">
        <v>152</v>
      </c>
      <c r="K47" s="76"/>
      <c r="L47" s="48"/>
      <c r="M47" s="48"/>
      <c r="N47" s="50" t="s">
        <v>25</v>
      </c>
      <c r="O47" s="50"/>
      <c r="P47" s="51"/>
      <c r="Q47" s="53" t="s">
        <v>35</v>
      </c>
    </row>
    <row r="48" s="14" customFormat="1" customHeight="1" spans="1:17">
      <c r="A48" s="49">
        <v>46</v>
      </c>
      <c r="B48" s="48" t="s">
        <v>18</v>
      </c>
      <c r="C48" s="53">
        <v>59781</v>
      </c>
      <c r="D48" s="75" t="s">
        <v>152</v>
      </c>
      <c r="E48" s="53" t="s">
        <v>153</v>
      </c>
      <c r="F48" s="53" t="s">
        <v>154</v>
      </c>
      <c r="G48" s="49" t="s">
        <v>22</v>
      </c>
      <c r="H48" s="49" t="s">
        <v>34</v>
      </c>
      <c r="I48" s="48" t="s">
        <v>30</v>
      </c>
      <c r="J48" s="53">
        <v>149.8</v>
      </c>
      <c r="K48" s="76"/>
      <c r="L48" s="48"/>
      <c r="M48" s="48"/>
      <c r="N48" s="50" t="s">
        <v>25</v>
      </c>
      <c r="O48" s="50"/>
      <c r="P48" s="51"/>
      <c r="Q48" s="53" t="s">
        <v>35</v>
      </c>
    </row>
    <row r="49" s="14" customFormat="1" customHeight="1" spans="1:17">
      <c r="A49" s="49">
        <v>47</v>
      </c>
      <c r="B49" s="48" t="s">
        <v>18</v>
      </c>
      <c r="C49" s="53">
        <v>137713</v>
      </c>
      <c r="D49" s="75" t="s">
        <v>155</v>
      </c>
      <c r="E49" s="53" t="s">
        <v>156</v>
      </c>
      <c r="F49" s="53" t="s">
        <v>157</v>
      </c>
      <c r="G49" s="49" t="s">
        <v>22</v>
      </c>
      <c r="H49" s="49" t="s">
        <v>34</v>
      </c>
      <c r="I49" s="48" t="s">
        <v>30</v>
      </c>
      <c r="J49" s="53">
        <v>111.3</v>
      </c>
      <c r="K49" s="76"/>
      <c r="L49" s="48"/>
      <c r="M49" s="48"/>
      <c r="N49" s="50" t="s">
        <v>25</v>
      </c>
      <c r="O49" s="50"/>
      <c r="P49" s="51"/>
      <c r="Q49" s="53" t="s">
        <v>35</v>
      </c>
    </row>
    <row r="50" s="14" customFormat="1" customHeight="1" spans="1:17">
      <c r="A50" s="49">
        <v>48</v>
      </c>
      <c r="B50" s="48" t="s">
        <v>18</v>
      </c>
      <c r="C50" s="53">
        <v>120</v>
      </c>
      <c r="D50" s="75" t="s">
        <v>158</v>
      </c>
      <c r="E50" s="53" t="s">
        <v>159</v>
      </c>
      <c r="F50" s="53" t="s">
        <v>160</v>
      </c>
      <c r="G50" s="49" t="s">
        <v>22</v>
      </c>
      <c r="H50" s="49" t="s">
        <v>34</v>
      </c>
      <c r="I50" s="48" t="s">
        <v>30</v>
      </c>
      <c r="J50" s="53">
        <v>127</v>
      </c>
      <c r="K50" s="76"/>
      <c r="L50" s="48"/>
      <c r="M50" s="48"/>
      <c r="N50" s="50" t="s">
        <v>25</v>
      </c>
      <c r="O50" s="50"/>
      <c r="P50" s="51"/>
      <c r="Q50" s="53" t="s">
        <v>35</v>
      </c>
    </row>
    <row r="51" s="14" customFormat="1" customHeight="1" spans="1:17">
      <c r="A51" s="49">
        <v>49</v>
      </c>
      <c r="B51" s="48" t="s">
        <v>18</v>
      </c>
      <c r="C51" s="53">
        <v>182086</v>
      </c>
      <c r="D51" s="75" t="s">
        <v>161</v>
      </c>
      <c r="E51" s="53" t="s">
        <v>41</v>
      </c>
      <c r="F51" s="53" t="s">
        <v>162</v>
      </c>
      <c r="G51" s="49" t="s">
        <v>22</v>
      </c>
      <c r="H51" s="49" t="s">
        <v>34</v>
      </c>
      <c r="I51" s="48" t="s">
        <v>30</v>
      </c>
      <c r="J51" s="53">
        <v>99</v>
      </c>
      <c r="K51" s="76"/>
      <c r="L51" s="48"/>
      <c r="M51" s="48"/>
      <c r="N51" s="50" t="s">
        <v>25</v>
      </c>
      <c r="O51" s="50"/>
      <c r="P51" s="51"/>
      <c r="Q51" s="53" t="s">
        <v>35</v>
      </c>
    </row>
    <row r="52" s="14" customFormat="1" customHeight="1" spans="1:17">
      <c r="A52" s="49">
        <v>50</v>
      </c>
      <c r="B52" s="48" t="s">
        <v>18</v>
      </c>
      <c r="C52" s="48">
        <v>186415</v>
      </c>
      <c r="D52" s="76" t="s">
        <v>163</v>
      </c>
      <c r="E52" s="48" t="s">
        <v>164</v>
      </c>
      <c r="F52" s="53" t="s">
        <v>165</v>
      </c>
      <c r="G52" s="49" t="s">
        <v>22</v>
      </c>
      <c r="H52" s="49" t="s">
        <v>34</v>
      </c>
      <c r="I52" s="48" t="s">
        <v>47</v>
      </c>
      <c r="J52" s="53">
        <v>980</v>
      </c>
      <c r="K52" s="76"/>
      <c r="L52" s="48"/>
      <c r="M52" s="48"/>
      <c r="N52" s="50" t="s">
        <v>25</v>
      </c>
      <c r="O52" s="50"/>
      <c r="P52" s="53"/>
      <c r="Q52" s="53" t="s">
        <v>35</v>
      </c>
    </row>
    <row r="53" s="14" customFormat="1" customHeight="1" spans="1:17">
      <c r="A53" s="49">
        <v>51</v>
      </c>
      <c r="B53" s="48" t="s">
        <v>18</v>
      </c>
      <c r="C53" s="48">
        <v>148351</v>
      </c>
      <c r="D53" s="76" t="s">
        <v>166</v>
      </c>
      <c r="E53" s="48" t="s">
        <v>112</v>
      </c>
      <c r="F53" s="48" t="s">
        <v>167</v>
      </c>
      <c r="G53" s="49" t="s">
        <v>22</v>
      </c>
      <c r="H53" s="49" t="s">
        <v>34</v>
      </c>
      <c r="I53" s="48" t="s">
        <v>47</v>
      </c>
      <c r="J53" s="53">
        <v>380</v>
      </c>
      <c r="K53" s="76"/>
      <c r="L53" s="48"/>
      <c r="M53" s="48"/>
      <c r="N53" s="50" t="s">
        <v>25</v>
      </c>
      <c r="O53" s="50"/>
      <c r="P53" s="53"/>
      <c r="Q53" s="53" t="s">
        <v>35</v>
      </c>
    </row>
    <row r="54" s="14" customFormat="1" customHeight="1" spans="1:17">
      <c r="A54" s="49">
        <v>52</v>
      </c>
      <c r="B54" s="48" t="s">
        <v>18</v>
      </c>
      <c r="C54" s="48">
        <v>187310</v>
      </c>
      <c r="D54" s="76" t="s">
        <v>168</v>
      </c>
      <c r="E54" s="48" t="s">
        <v>169</v>
      </c>
      <c r="F54" s="48" t="s">
        <v>170</v>
      </c>
      <c r="G54" s="49" t="s">
        <v>22</v>
      </c>
      <c r="H54" s="49" t="s">
        <v>34</v>
      </c>
      <c r="I54" s="48" t="s">
        <v>47</v>
      </c>
      <c r="J54" s="53">
        <v>298</v>
      </c>
      <c r="K54" s="76"/>
      <c r="L54" s="48"/>
      <c r="M54" s="48"/>
      <c r="N54" s="50" t="s">
        <v>25</v>
      </c>
      <c r="O54" s="50"/>
      <c r="P54" s="53"/>
      <c r="Q54" s="53" t="s">
        <v>35</v>
      </c>
    </row>
    <row r="55" s="14" customFormat="1" customHeight="1" spans="1:17">
      <c r="A55" s="49">
        <v>53</v>
      </c>
      <c r="B55" s="48" t="s">
        <v>18</v>
      </c>
      <c r="C55" s="48">
        <v>187500</v>
      </c>
      <c r="D55" s="76" t="s">
        <v>171</v>
      </c>
      <c r="E55" s="48" t="s">
        <v>172</v>
      </c>
      <c r="F55" s="48" t="s">
        <v>173</v>
      </c>
      <c r="G55" s="49" t="s">
        <v>22</v>
      </c>
      <c r="H55" s="49" t="s">
        <v>34</v>
      </c>
      <c r="I55" s="48" t="s">
        <v>30</v>
      </c>
      <c r="J55" s="53">
        <v>218</v>
      </c>
      <c r="K55" s="76"/>
      <c r="L55" s="48"/>
      <c r="M55" s="48"/>
      <c r="N55" s="50" t="s">
        <v>25</v>
      </c>
      <c r="O55" s="50"/>
      <c r="P55" s="53"/>
      <c r="Q55" s="53" t="s">
        <v>35</v>
      </c>
    </row>
    <row r="56" s="14" customFormat="1" customHeight="1" spans="1:17">
      <c r="A56" s="49">
        <v>54</v>
      </c>
      <c r="B56" s="48" t="s">
        <v>18</v>
      </c>
      <c r="C56" s="48">
        <v>187575</v>
      </c>
      <c r="D56" s="76" t="s">
        <v>174</v>
      </c>
      <c r="E56" s="48" t="s">
        <v>37</v>
      </c>
      <c r="F56" s="48" t="s">
        <v>175</v>
      </c>
      <c r="G56" s="49" t="s">
        <v>22</v>
      </c>
      <c r="H56" s="49" t="s">
        <v>34</v>
      </c>
      <c r="I56" s="48" t="s">
        <v>30</v>
      </c>
      <c r="J56" s="53">
        <v>399</v>
      </c>
      <c r="K56" s="76"/>
      <c r="L56" s="48"/>
      <c r="M56" s="48"/>
      <c r="N56" s="50" t="s">
        <v>25</v>
      </c>
      <c r="O56" s="50"/>
      <c r="P56" s="53"/>
      <c r="Q56" s="53" t="s">
        <v>35</v>
      </c>
    </row>
    <row r="57" s="14" customFormat="1" customHeight="1" spans="1:17">
      <c r="A57" s="49">
        <v>55</v>
      </c>
      <c r="B57" s="48" t="s">
        <v>18</v>
      </c>
      <c r="C57" s="48">
        <v>187743</v>
      </c>
      <c r="D57" s="76" t="s">
        <v>36</v>
      </c>
      <c r="E57" s="48" t="s">
        <v>176</v>
      </c>
      <c r="F57" s="48" t="s">
        <v>175</v>
      </c>
      <c r="G57" s="49" t="s">
        <v>22</v>
      </c>
      <c r="H57" s="49" t="s">
        <v>34</v>
      </c>
      <c r="I57" s="48" t="s">
        <v>47</v>
      </c>
      <c r="J57" s="53">
        <v>900</v>
      </c>
      <c r="K57" s="76"/>
      <c r="L57" s="48"/>
      <c r="M57" s="48"/>
      <c r="N57" s="50" t="s">
        <v>25</v>
      </c>
      <c r="O57" s="50"/>
      <c r="P57" s="53"/>
      <c r="Q57" s="53" t="s">
        <v>35</v>
      </c>
    </row>
    <row r="58" s="14" customFormat="1" customHeight="1" spans="1:17">
      <c r="A58" s="49">
        <v>56</v>
      </c>
      <c r="B58" s="48" t="s">
        <v>18</v>
      </c>
      <c r="C58" s="53">
        <v>187903</v>
      </c>
      <c r="D58" s="75" t="s">
        <v>177</v>
      </c>
      <c r="E58" s="53" t="s">
        <v>178</v>
      </c>
      <c r="F58" s="53" t="s">
        <v>175</v>
      </c>
      <c r="G58" s="49" t="s">
        <v>22</v>
      </c>
      <c r="H58" s="49" t="s">
        <v>34</v>
      </c>
      <c r="I58" s="48" t="s">
        <v>30</v>
      </c>
      <c r="J58" s="53">
        <v>187</v>
      </c>
      <c r="K58" s="76"/>
      <c r="L58" s="48"/>
      <c r="M58" s="48"/>
      <c r="N58" s="50" t="s">
        <v>25</v>
      </c>
      <c r="O58" s="50"/>
      <c r="P58" s="53"/>
      <c r="Q58" s="53" t="s">
        <v>35</v>
      </c>
    </row>
    <row r="59" s="14" customFormat="1" customHeight="1" spans="1:17">
      <c r="A59" s="49">
        <v>57</v>
      </c>
      <c r="B59" s="48" t="s">
        <v>18</v>
      </c>
      <c r="C59" s="53">
        <v>186611</v>
      </c>
      <c r="D59" s="75" t="s">
        <v>179</v>
      </c>
      <c r="E59" s="53" t="s">
        <v>180</v>
      </c>
      <c r="F59" s="53" t="s">
        <v>181</v>
      </c>
      <c r="G59" s="49" t="s">
        <v>22</v>
      </c>
      <c r="H59" s="49" t="s">
        <v>34</v>
      </c>
      <c r="I59" s="48" t="s">
        <v>43</v>
      </c>
      <c r="J59" s="53">
        <v>1145</v>
      </c>
      <c r="K59" s="76"/>
      <c r="L59" s="48"/>
      <c r="M59" s="48"/>
      <c r="N59" s="50" t="s">
        <v>25</v>
      </c>
      <c r="O59" s="50"/>
      <c r="P59" s="53"/>
      <c r="Q59" s="53" t="s">
        <v>35</v>
      </c>
    </row>
    <row r="60" s="14" customFormat="1" customHeight="1" spans="1:17">
      <c r="A60" s="49">
        <v>58</v>
      </c>
      <c r="B60" s="48" t="s">
        <v>18</v>
      </c>
      <c r="C60" s="53">
        <v>186612</v>
      </c>
      <c r="D60" s="75" t="s">
        <v>182</v>
      </c>
      <c r="E60" s="53" t="s">
        <v>183</v>
      </c>
      <c r="F60" s="53" t="s">
        <v>181</v>
      </c>
      <c r="G60" s="49" t="s">
        <v>22</v>
      </c>
      <c r="H60" s="49" t="s">
        <v>34</v>
      </c>
      <c r="I60" s="48" t="s">
        <v>43</v>
      </c>
      <c r="J60" s="53">
        <v>1093</v>
      </c>
      <c r="K60" s="76"/>
      <c r="L60" s="48"/>
      <c r="M60" s="48"/>
      <c r="N60" s="50" t="s">
        <v>25</v>
      </c>
      <c r="O60" s="50"/>
      <c r="P60" s="53"/>
      <c r="Q60" s="53" t="s">
        <v>35</v>
      </c>
    </row>
    <row r="61" s="14" customFormat="1" customHeight="1" spans="1:17">
      <c r="A61" s="49">
        <v>59</v>
      </c>
      <c r="B61" s="48" t="s">
        <v>18</v>
      </c>
      <c r="C61" s="53">
        <v>188634</v>
      </c>
      <c r="D61" s="75" t="s">
        <v>184</v>
      </c>
      <c r="E61" s="53" t="s">
        <v>185</v>
      </c>
      <c r="F61" s="53" t="s">
        <v>186</v>
      </c>
      <c r="G61" s="49" t="s">
        <v>22</v>
      </c>
      <c r="H61" s="49" t="s">
        <v>34</v>
      </c>
      <c r="I61" s="48" t="s">
        <v>43</v>
      </c>
      <c r="J61" s="53">
        <v>585</v>
      </c>
      <c r="K61" s="76"/>
      <c r="L61" s="48"/>
      <c r="M61" s="48"/>
      <c r="N61" s="50" t="s">
        <v>25</v>
      </c>
      <c r="O61" s="50"/>
      <c r="P61" s="53"/>
      <c r="Q61" s="53" t="s">
        <v>35</v>
      </c>
    </row>
    <row r="62" s="14" customFormat="1" customHeight="1" spans="1:17">
      <c r="A62" s="49">
        <v>60</v>
      </c>
      <c r="B62" s="48" t="s">
        <v>18</v>
      </c>
      <c r="C62" s="53">
        <v>188605</v>
      </c>
      <c r="D62" s="75" t="s">
        <v>187</v>
      </c>
      <c r="E62" s="53" t="s">
        <v>188</v>
      </c>
      <c r="F62" s="53" t="s">
        <v>189</v>
      </c>
      <c r="G62" s="49" t="s">
        <v>22</v>
      </c>
      <c r="H62" s="49" t="s">
        <v>34</v>
      </c>
      <c r="I62" s="48" t="s">
        <v>24</v>
      </c>
      <c r="J62" s="53">
        <v>1880</v>
      </c>
      <c r="K62" s="76"/>
      <c r="L62" s="48"/>
      <c r="M62" s="48"/>
      <c r="N62" s="50" t="s">
        <v>25</v>
      </c>
      <c r="O62" s="50"/>
      <c r="P62" s="53"/>
      <c r="Q62" s="53" t="s">
        <v>35</v>
      </c>
    </row>
    <row r="63" s="14" customFormat="1" customHeight="1" spans="1:17">
      <c r="A63" s="49">
        <v>61</v>
      </c>
      <c r="B63" s="48" t="s">
        <v>18</v>
      </c>
      <c r="C63" s="53">
        <v>188606</v>
      </c>
      <c r="D63" s="75" t="s">
        <v>190</v>
      </c>
      <c r="E63" s="53" t="s">
        <v>191</v>
      </c>
      <c r="F63" s="53" t="s">
        <v>192</v>
      </c>
      <c r="G63" s="49" t="s">
        <v>22</v>
      </c>
      <c r="H63" s="49" t="s">
        <v>34</v>
      </c>
      <c r="I63" s="48" t="s">
        <v>193</v>
      </c>
      <c r="J63" s="53">
        <v>7600</v>
      </c>
      <c r="K63" s="76"/>
      <c r="L63" s="48"/>
      <c r="M63" s="48"/>
      <c r="N63" s="50" t="s">
        <v>25</v>
      </c>
      <c r="O63" s="50"/>
      <c r="P63" s="53"/>
      <c r="Q63" s="53" t="s">
        <v>35</v>
      </c>
    </row>
    <row r="64" s="14" customFormat="1" customHeight="1" spans="1:17">
      <c r="A64" s="49">
        <v>62</v>
      </c>
      <c r="B64" s="48" t="s">
        <v>18</v>
      </c>
      <c r="C64" s="53">
        <v>188817</v>
      </c>
      <c r="D64" s="75" t="s">
        <v>194</v>
      </c>
      <c r="E64" s="53" t="s">
        <v>195</v>
      </c>
      <c r="F64" s="53" t="s">
        <v>196</v>
      </c>
      <c r="G64" s="49" t="s">
        <v>22</v>
      </c>
      <c r="H64" s="49" t="s">
        <v>34</v>
      </c>
      <c r="I64" s="48" t="s">
        <v>43</v>
      </c>
      <c r="J64" s="53">
        <v>1510</v>
      </c>
      <c r="K64" s="76"/>
      <c r="L64" s="48"/>
      <c r="M64" s="48"/>
      <c r="N64" s="50" t="s">
        <v>25</v>
      </c>
      <c r="O64" s="50"/>
      <c r="P64" s="53"/>
      <c r="Q64" s="53" t="s">
        <v>35</v>
      </c>
    </row>
    <row r="65" s="14" customFormat="1" customHeight="1" spans="1:17">
      <c r="A65" s="49">
        <v>63</v>
      </c>
      <c r="B65" s="48" t="s">
        <v>18</v>
      </c>
      <c r="C65" s="53">
        <v>189697</v>
      </c>
      <c r="D65" s="75" t="s">
        <v>197</v>
      </c>
      <c r="E65" s="53" t="s">
        <v>198</v>
      </c>
      <c r="F65" s="53" t="s">
        <v>196</v>
      </c>
      <c r="G65" s="49" t="s">
        <v>22</v>
      </c>
      <c r="H65" s="49" t="s">
        <v>34</v>
      </c>
      <c r="I65" s="48" t="s">
        <v>30</v>
      </c>
      <c r="J65" s="52">
        <v>1436</v>
      </c>
      <c r="K65" s="79"/>
      <c r="L65" s="50"/>
      <c r="M65" s="50"/>
      <c r="N65" s="50" t="s">
        <v>25</v>
      </c>
      <c r="O65" s="50"/>
      <c r="P65" s="51"/>
      <c r="Q65" s="53" t="s">
        <v>35</v>
      </c>
    </row>
    <row r="66" s="14" customFormat="1" customHeight="1" spans="1:17">
      <c r="A66" s="49">
        <v>64</v>
      </c>
      <c r="B66" s="48" t="s">
        <v>18</v>
      </c>
      <c r="C66" s="53">
        <v>160170</v>
      </c>
      <c r="D66" s="75" t="s">
        <v>199</v>
      </c>
      <c r="E66" s="53" t="s">
        <v>200</v>
      </c>
      <c r="F66" s="53" t="s">
        <v>201</v>
      </c>
      <c r="G66" s="49" t="s">
        <v>22</v>
      </c>
      <c r="H66" s="49" t="s">
        <v>34</v>
      </c>
      <c r="I66" s="48" t="s">
        <v>193</v>
      </c>
      <c r="J66" s="52">
        <v>5800</v>
      </c>
      <c r="K66" s="79"/>
      <c r="L66" s="50"/>
      <c r="M66" s="50"/>
      <c r="N66" s="50" t="s">
        <v>25</v>
      </c>
      <c r="O66" s="50"/>
      <c r="P66" s="51"/>
      <c r="Q66" s="53" t="s">
        <v>35</v>
      </c>
    </row>
    <row r="67" s="14" customFormat="1" customHeight="1" spans="1:17">
      <c r="A67" s="49">
        <v>65</v>
      </c>
      <c r="B67" s="48" t="s">
        <v>18</v>
      </c>
      <c r="C67" s="53">
        <v>190517</v>
      </c>
      <c r="D67" s="75" t="s">
        <v>202</v>
      </c>
      <c r="E67" s="53" t="s">
        <v>37</v>
      </c>
      <c r="F67" s="53" t="s">
        <v>196</v>
      </c>
      <c r="G67" s="49" t="s">
        <v>22</v>
      </c>
      <c r="H67" s="49" t="s">
        <v>34</v>
      </c>
      <c r="I67" s="48" t="s">
        <v>47</v>
      </c>
      <c r="J67" s="52">
        <v>838</v>
      </c>
      <c r="K67" s="79"/>
      <c r="L67" s="50"/>
      <c r="M67" s="50"/>
      <c r="N67" s="50" t="s">
        <v>25</v>
      </c>
      <c r="O67" s="50"/>
      <c r="P67" s="51"/>
      <c r="Q67" s="53" t="s">
        <v>35</v>
      </c>
    </row>
    <row r="68" s="14" customFormat="1" customHeight="1" spans="1:17">
      <c r="A68" s="49">
        <v>66</v>
      </c>
      <c r="B68" s="48" t="s">
        <v>18</v>
      </c>
      <c r="C68" s="53">
        <v>189557</v>
      </c>
      <c r="D68" s="75" t="s">
        <v>203</v>
      </c>
      <c r="E68" s="53" t="s">
        <v>204</v>
      </c>
      <c r="F68" s="53" t="s">
        <v>196</v>
      </c>
      <c r="G68" s="49" t="s">
        <v>22</v>
      </c>
      <c r="H68" s="49" t="s">
        <v>34</v>
      </c>
      <c r="I68" s="48" t="s">
        <v>47</v>
      </c>
      <c r="J68" s="52">
        <v>955</v>
      </c>
      <c r="K68" s="79"/>
      <c r="L68" s="50"/>
      <c r="M68" s="50"/>
      <c r="N68" s="50" t="s">
        <v>25</v>
      </c>
      <c r="O68" s="50"/>
      <c r="P68" s="51"/>
      <c r="Q68" s="53" t="s">
        <v>35</v>
      </c>
    </row>
    <row r="69" s="14" customFormat="1" customHeight="1" spans="1:17">
      <c r="A69" s="49">
        <v>67</v>
      </c>
      <c r="B69" s="48" t="s">
        <v>18</v>
      </c>
      <c r="C69" s="53">
        <v>182853</v>
      </c>
      <c r="D69" s="75" t="s">
        <v>205</v>
      </c>
      <c r="E69" s="53" t="s">
        <v>206</v>
      </c>
      <c r="F69" s="53" t="s">
        <v>207</v>
      </c>
      <c r="G69" s="49" t="s">
        <v>22</v>
      </c>
      <c r="H69" s="49" t="s">
        <v>34</v>
      </c>
      <c r="I69" s="48" t="s">
        <v>47</v>
      </c>
      <c r="J69" s="52">
        <v>763</v>
      </c>
      <c r="K69" s="79"/>
      <c r="L69" s="50"/>
      <c r="M69" s="50"/>
      <c r="N69" s="50" t="s">
        <v>25</v>
      </c>
      <c r="O69" s="50"/>
      <c r="P69" s="51"/>
      <c r="Q69" s="53" t="s">
        <v>35</v>
      </c>
    </row>
    <row r="70" s="14" customFormat="1" customHeight="1" spans="1:17">
      <c r="A70" s="49">
        <v>68</v>
      </c>
      <c r="B70" s="48" t="s">
        <v>18</v>
      </c>
      <c r="C70" s="53">
        <v>189853</v>
      </c>
      <c r="D70" s="75" t="s">
        <v>208</v>
      </c>
      <c r="E70" s="53" t="s">
        <v>209</v>
      </c>
      <c r="F70" s="53" t="s">
        <v>210</v>
      </c>
      <c r="G70" s="49" t="s">
        <v>22</v>
      </c>
      <c r="H70" s="49" t="s">
        <v>34</v>
      </c>
      <c r="I70" s="48" t="s">
        <v>47</v>
      </c>
      <c r="J70" s="52">
        <v>685</v>
      </c>
      <c r="K70" s="79"/>
      <c r="L70" s="50"/>
      <c r="M70" s="50"/>
      <c r="N70" s="50" t="s">
        <v>25</v>
      </c>
      <c r="O70" s="50"/>
      <c r="P70" s="51"/>
      <c r="Q70" s="53" t="s">
        <v>35</v>
      </c>
    </row>
    <row r="71" s="14" customFormat="1" customHeight="1" spans="1:17">
      <c r="A71" s="49">
        <v>69</v>
      </c>
      <c r="B71" s="48" t="s">
        <v>18</v>
      </c>
      <c r="C71" s="53">
        <v>147071</v>
      </c>
      <c r="D71" s="75" t="s">
        <v>211</v>
      </c>
      <c r="E71" s="53" t="s">
        <v>212</v>
      </c>
      <c r="F71" s="53" t="s">
        <v>213</v>
      </c>
      <c r="G71" s="49" t="s">
        <v>22</v>
      </c>
      <c r="H71" s="49" t="s">
        <v>34</v>
      </c>
      <c r="I71" s="48" t="s">
        <v>47</v>
      </c>
      <c r="J71" s="52">
        <v>519</v>
      </c>
      <c r="K71" s="79"/>
      <c r="L71" s="50"/>
      <c r="M71" s="50"/>
      <c r="N71" s="50" t="s">
        <v>25</v>
      </c>
      <c r="O71" s="50"/>
      <c r="P71" s="51"/>
      <c r="Q71" s="53" t="s">
        <v>35</v>
      </c>
    </row>
    <row r="72" s="14" customFormat="1" customHeight="1" spans="1:17">
      <c r="A72" s="49">
        <v>70</v>
      </c>
      <c r="B72" s="48" t="s">
        <v>18</v>
      </c>
      <c r="C72" s="53">
        <v>164905</v>
      </c>
      <c r="D72" s="75" t="s">
        <v>214</v>
      </c>
      <c r="E72" s="53" t="s">
        <v>65</v>
      </c>
      <c r="F72" s="53" t="s">
        <v>215</v>
      </c>
      <c r="G72" s="49" t="s">
        <v>22</v>
      </c>
      <c r="H72" s="49" t="s">
        <v>34</v>
      </c>
      <c r="I72" s="48" t="s">
        <v>30</v>
      </c>
      <c r="J72" s="52">
        <v>439</v>
      </c>
      <c r="K72" s="79"/>
      <c r="L72" s="50"/>
      <c r="M72" s="50"/>
      <c r="N72" s="50" t="s">
        <v>25</v>
      </c>
      <c r="O72" s="50"/>
      <c r="P72" s="51"/>
      <c r="Q72" s="53" t="s">
        <v>35</v>
      </c>
    </row>
    <row r="73" s="14" customFormat="1" customHeight="1" spans="1:17">
      <c r="A73" s="49">
        <v>71</v>
      </c>
      <c r="B73" s="48" t="s">
        <v>18</v>
      </c>
      <c r="C73" s="53">
        <v>188869</v>
      </c>
      <c r="D73" s="75" t="s">
        <v>214</v>
      </c>
      <c r="E73" s="53" t="s">
        <v>65</v>
      </c>
      <c r="F73" s="53" t="s">
        <v>196</v>
      </c>
      <c r="G73" s="49" t="s">
        <v>22</v>
      </c>
      <c r="H73" s="49" t="s">
        <v>34</v>
      </c>
      <c r="I73" s="48" t="s">
        <v>30</v>
      </c>
      <c r="J73" s="52">
        <v>450</v>
      </c>
      <c r="K73" s="79"/>
      <c r="L73" s="50"/>
      <c r="M73" s="50"/>
      <c r="N73" s="50" t="s">
        <v>25</v>
      </c>
      <c r="O73" s="50"/>
      <c r="P73" s="51"/>
      <c r="Q73" s="53" t="s">
        <v>35</v>
      </c>
    </row>
    <row r="74" s="14" customFormat="1" customHeight="1" spans="1:17">
      <c r="A74" s="49">
        <v>72</v>
      </c>
      <c r="B74" s="48" t="s">
        <v>18</v>
      </c>
      <c r="C74" s="53">
        <v>110698</v>
      </c>
      <c r="D74" s="75" t="s">
        <v>216</v>
      </c>
      <c r="E74" s="53" t="s">
        <v>217</v>
      </c>
      <c r="F74" s="53" t="s">
        <v>218</v>
      </c>
      <c r="G74" s="49" t="s">
        <v>22</v>
      </c>
      <c r="H74" s="49" t="s">
        <v>34</v>
      </c>
      <c r="I74" s="48" t="s">
        <v>30</v>
      </c>
      <c r="J74" s="52">
        <v>339</v>
      </c>
      <c r="K74" s="79"/>
      <c r="L74" s="50"/>
      <c r="M74" s="50"/>
      <c r="N74" s="50" t="s">
        <v>25</v>
      </c>
      <c r="O74" s="50"/>
      <c r="P74" s="51"/>
      <c r="Q74" s="53" t="s">
        <v>35</v>
      </c>
    </row>
    <row r="75" s="14" customFormat="1" customHeight="1" spans="1:17">
      <c r="A75" s="49">
        <v>73</v>
      </c>
      <c r="B75" s="48" t="s">
        <v>18</v>
      </c>
      <c r="C75" s="53">
        <v>189555</v>
      </c>
      <c r="D75" s="75" t="s">
        <v>219</v>
      </c>
      <c r="E75" s="53" t="s">
        <v>220</v>
      </c>
      <c r="F75" s="53" t="s">
        <v>196</v>
      </c>
      <c r="G75" s="49" t="s">
        <v>22</v>
      </c>
      <c r="H75" s="49" t="s">
        <v>34</v>
      </c>
      <c r="I75" s="48" t="s">
        <v>30</v>
      </c>
      <c r="J75" s="52">
        <v>350</v>
      </c>
      <c r="K75" s="79"/>
      <c r="L75" s="50"/>
      <c r="M75" s="50"/>
      <c r="N75" s="50" t="s">
        <v>25</v>
      </c>
      <c r="O75" s="50"/>
      <c r="P75" s="51"/>
      <c r="Q75" s="53" t="s">
        <v>35</v>
      </c>
    </row>
    <row r="76" s="14" customFormat="1" customHeight="1" spans="1:17">
      <c r="A76" s="49">
        <v>74</v>
      </c>
      <c r="B76" s="48" t="s">
        <v>18</v>
      </c>
      <c r="C76" s="53">
        <v>154875</v>
      </c>
      <c r="D76" s="75" t="s">
        <v>221</v>
      </c>
      <c r="E76" s="53" t="s">
        <v>222</v>
      </c>
      <c r="F76" s="53" t="s">
        <v>223</v>
      </c>
      <c r="G76" s="49" t="s">
        <v>22</v>
      </c>
      <c r="H76" s="49" t="s">
        <v>34</v>
      </c>
      <c r="I76" s="48" t="s">
        <v>30</v>
      </c>
      <c r="J76" s="52">
        <v>328</v>
      </c>
      <c r="K76" s="79"/>
      <c r="L76" s="50"/>
      <c r="M76" s="50"/>
      <c r="N76" s="50" t="s">
        <v>25</v>
      </c>
      <c r="O76" s="50"/>
      <c r="P76" s="51"/>
      <c r="Q76" s="53" t="s">
        <v>35</v>
      </c>
    </row>
    <row r="77" s="14" customFormat="1" customHeight="1" spans="1:17">
      <c r="A77" s="49">
        <v>75</v>
      </c>
      <c r="B77" s="48" t="s">
        <v>18</v>
      </c>
      <c r="C77" s="83">
        <v>195867</v>
      </c>
      <c r="D77" s="84" t="s">
        <v>224</v>
      </c>
      <c r="E77" s="83" t="s">
        <v>225</v>
      </c>
      <c r="F77" s="85" t="s">
        <v>42</v>
      </c>
      <c r="G77" s="49" t="s">
        <v>22</v>
      </c>
      <c r="H77" s="49" t="s">
        <v>34</v>
      </c>
      <c r="I77" s="48" t="s">
        <v>193</v>
      </c>
      <c r="J77" s="52">
        <v>2896</v>
      </c>
      <c r="K77" s="79"/>
      <c r="L77" s="50"/>
      <c r="M77" s="50"/>
      <c r="N77" s="50" t="s">
        <v>25</v>
      </c>
      <c r="O77" s="50"/>
      <c r="P77" s="51"/>
      <c r="Q77" s="53" t="s">
        <v>35</v>
      </c>
    </row>
    <row r="78" s="14" customFormat="1" customHeight="1" spans="1:17">
      <c r="A78" s="49">
        <v>76</v>
      </c>
      <c r="B78" s="48" t="s">
        <v>18</v>
      </c>
      <c r="C78" s="83">
        <v>183996</v>
      </c>
      <c r="D78" s="84" t="s">
        <v>226</v>
      </c>
      <c r="E78" s="83" t="s">
        <v>227</v>
      </c>
      <c r="F78" s="85" t="s">
        <v>228</v>
      </c>
      <c r="G78" s="49" t="s">
        <v>22</v>
      </c>
      <c r="H78" s="49" t="s">
        <v>34</v>
      </c>
      <c r="I78" s="48" t="s">
        <v>30</v>
      </c>
      <c r="J78" s="52">
        <v>3843</v>
      </c>
      <c r="K78" s="79"/>
      <c r="L78" s="50"/>
      <c r="M78" s="50"/>
      <c r="N78" s="50" t="s">
        <v>25</v>
      </c>
      <c r="O78" s="50"/>
      <c r="P78" s="51"/>
      <c r="Q78" s="53" t="s">
        <v>35</v>
      </c>
    </row>
    <row r="79" s="14" customFormat="1" customHeight="1" spans="1:17">
      <c r="A79" s="49">
        <v>77</v>
      </c>
      <c r="B79" s="48" t="s">
        <v>18</v>
      </c>
      <c r="C79" s="83">
        <v>201624</v>
      </c>
      <c r="D79" s="84" t="s">
        <v>229</v>
      </c>
      <c r="E79" s="83" t="s">
        <v>230</v>
      </c>
      <c r="F79" s="85" t="s">
        <v>231</v>
      </c>
      <c r="G79" s="49" t="s">
        <v>22</v>
      </c>
      <c r="H79" s="49" t="s">
        <v>34</v>
      </c>
      <c r="I79" s="48" t="s">
        <v>47</v>
      </c>
      <c r="J79" s="52">
        <v>895</v>
      </c>
      <c r="K79" s="79"/>
      <c r="L79" s="50"/>
      <c r="M79" s="50"/>
      <c r="N79" s="50" t="s">
        <v>25</v>
      </c>
      <c r="O79" s="50"/>
      <c r="P79" s="51"/>
      <c r="Q79" s="53" t="s">
        <v>35</v>
      </c>
    </row>
    <row r="80" s="14" customFormat="1" customHeight="1" spans="1:17">
      <c r="A80" s="49">
        <v>78</v>
      </c>
      <c r="B80" s="48" t="s">
        <v>18</v>
      </c>
      <c r="C80" s="83">
        <v>198119</v>
      </c>
      <c r="D80" s="84" t="s">
        <v>232</v>
      </c>
      <c r="E80" s="83" t="s">
        <v>183</v>
      </c>
      <c r="F80" s="85" t="s">
        <v>233</v>
      </c>
      <c r="G80" s="49" t="s">
        <v>22</v>
      </c>
      <c r="H80" s="49" t="s">
        <v>34</v>
      </c>
      <c r="I80" s="48" t="s">
        <v>47</v>
      </c>
      <c r="J80" s="52">
        <v>868</v>
      </c>
      <c r="K80" s="79"/>
      <c r="L80" s="50"/>
      <c r="M80" s="50"/>
      <c r="N80" s="50" t="s">
        <v>25</v>
      </c>
      <c r="O80" s="50"/>
      <c r="P80" s="51"/>
      <c r="Q80" s="53" t="s">
        <v>35</v>
      </c>
    </row>
    <row r="81" s="14" customFormat="1" customHeight="1" spans="1:17">
      <c r="A81" s="49">
        <v>79</v>
      </c>
      <c r="B81" s="48" t="s">
        <v>18</v>
      </c>
      <c r="C81" s="83">
        <v>177435</v>
      </c>
      <c r="D81" s="84" t="s">
        <v>234</v>
      </c>
      <c r="E81" s="83" t="s">
        <v>235</v>
      </c>
      <c r="F81" s="85" t="s">
        <v>236</v>
      </c>
      <c r="G81" s="49" t="s">
        <v>22</v>
      </c>
      <c r="H81" s="49" t="s">
        <v>34</v>
      </c>
      <c r="I81" s="48" t="s">
        <v>47</v>
      </c>
      <c r="J81" s="52">
        <v>860</v>
      </c>
      <c r="K81" s="79"/>
      <c r="L81" s="50"/>
      <c r="M81" s="50"/>
      <c r="N81" s="50" t="s">
        <v>25</v>
      </c>
      <c r="O81" s="50"/>
      <c r="P81" s="51"/>
      <c r="Q81" s="53" t="s">
        <v>35</v>
      </c>
    </row>
    <row r="82" s="14" customFormat="1" customHeight="1" spans="1:17">
      <c r="A82" s="49">
        <v>80</v>
      </c>
      <c r="B82" s="48" t="s">
        <v>18</v>
      </c>
      <c r="C82" s="83">
        <v>187033</v>
      </c>
      <c r="D82" s="84" t="s">
        <v>237</v>
      </c>
      <c r="E82" s="83" t="s">
        <v>238</v>
      </c>
      <c r="F82" s="85" t="s">
        <v>239</v>
      </c>
      <c r="G82" s="49" t="s">
        <v>22</v>
      </c>
      <c r="H82" s="49" t="s">
        <v>34</v>
      </c>
      <c r="I82" s="48" t="s">
        <v>47</v>
      </c>
      <c r="J82" s="52">
        <v>650</v>
      </c>
      <c r="K82" s="79"/>
      <c r="L82" s="50"/>
      <c r="M82" s="50"/>
      <c r="N82" s="50" t="s">
        <v>25</v>
      </c>
      <c r="O82" s="50"/>
      <c r="P82" s="51"/>
      <c r="Q82" s="53" t="s">
        <v>35</v>
      </c>
    </row>
    <row r="83" s="14" customFormat="1" customHeight="1" spans="1:17">
      <c r="A83" s="49">
        <v>81</v>
      </c>
      <c r="B83" s="48" t="s">
        <v>18</v>
      </c>
      <c r="C83" s="83">
        <v>195157</v>
      </c>
      <c r="D83" s="84" t="s">
        <v>240</v>
      </c>
      <c r="E83" s="83" t="s">
        <v>241</v>
      </c>
      <c r="F83" s="83" t="s">
        <v>242</v>
      </c>
      <c r="G83" s="49" t="s">
        <v>22</v>
      </c>
      <c r="H83" s="49" t="s">
        <v>34</v>
      </c>
      <c r="I83" s="48" t="s">
        <v>47</v>
      </c>
      <c r="J83" s="52">
        <v>548</v>
      </c>
      <c r="K83" s="79"/>
      <c r="L83" s="50"/>
      <c r="M83" s="50"/>
      <c r="N83" s="50" t="s">
        <v>25</v>
      </c>
      <c r="O83" s="50"/>
      <c r="P83" s="51"/>
      <c r="Q83" s="53" t="s">
        <v>35</v>
      </c>
    </row>
    <row r="84" s="14" customFormat="1" customHeight="1" spans="1:17">
      <c r="A84" s="49">
        <v>82</v>
      </c>
      <c r="B84" s="48" t="s">
        <v>18</v>
      </c>
      <c r="C84" s="83">
        <v>197368</v>
      </c>
      <c r="D84" s="84" t="s">
        <v>243</v>
      </c>
      <c r="E84" s="83" t="s">
        <v>244</v>
      </c>
      <c r="F84" s="85" t="s">
        <v>245</v>
      </c>
      <c r="G84" s="49" t="s">
        <v>22</v>
      </c>
      <c r="H84" s="49" t="s">
        <v>34</v>
      </c>
      <c r="I84" s="48" t="s">
        <v>47</v>
      </c>
      <c r="J84" s="52">
        <v>535</v>
      </c>
      <c r="K84" s="79"/>
      <c r="L84" s="50"/>
      <c r="M84" s="50"/>
      <c r="N84" s="50" t="s">
        <v>25</v>
      </c>
      <c r="O84" s="50"/>
      <c r="P84" s="51"/>
      <c r="Q84" s="53" t="s">
        <v>35</v>
      </c>
    </row>
    <row r="85" s="14" customFormat="1" customHeight="1" spans="1:17">
      <c r="A85" s="49">
        <v>83</v>
      </c>
      <c r="B85" s="48" t="s">
        <v>18</v>
      </c>
      <c r="C85" s="49">
        <v>134594</v>
      </c>
      <c r="D85" s="76" t="s">
        <v>246</v>
      </c>
      <c r="E85" s="48" t="s">
        <v>247</v>
      </c>
      <c r="F85" s="48" t="s">
        <v>248</v>
      </c>
      <c r="G85" s="49" t="s">
        <v>22</v>
      </c>
      <c r="H85" s="49" t="s">
        <v>34</v>
      </c>
      <c r="I85" s="81" t="s">
        <v>30</v>
      </c>
      <c r="J85" s="52">
        <v>468</v>
      </c>
      <c r="K85" s="79"/>
      <c r="L85" s="50"/>
      <c r="M85" s="50"/>
      <c r="N85" s="50" t="s">
        <v>25</v>
      </c>
      <c r="O85" s="50"/>
      <c r="P85" s="51"/>
      <c r="Q85" s="53" t="s">
        <v>35</v>
      </c>
    </row>
    <row r="86" s="14" customFormat="1" customHeight="1" spans="1:17">
      <c r="A86" s="49">
        <v>84</v>
      </c>
      <c r="B86" s="48" t="s">
        <v>18</v>
      </c>
      <c r="C86" s="49">
        <v>157189</v>
      </c>
      <c r="D86" s="76" t="s">
        <v>246</v>
      </c>
      <c r="E86" s="48" t="s">
        <v>249</v>
      </c>
      <c r="F86" s="48" t="s">
        <v>250</v>
      </c>
      <c r="G86" s="49" t="s">
        <v>22</v>
      </c>
      <c r="H86" s="49" t="s">
        <v>34</v>
      </c>
      <c r="I86" s="81" t="s">
        <v>30</v>
      </c>
      <c r="J86" s="52">
        <v>450</v>
      </c>
      <c r="K86" s="79"/>
      <c r="L86" s="50"/>
      <c r="M86" s="50"/>
      <c r="N86" s="50" t="s">
        <v>25</v>
      </c>
      <c r="O86" s="50"/>
      <c r="P86" s="51"/>
      <c r="Q86" s="53" t="s">
        <v>35</v>
      </c>
    </row>
    <row r="87" s="14" customFormat="1" customHeight="1" spans="1:17">
      <c r="A87" s="49">
        <v>85</v>
      </c>
      <c r="B87" s="48" t="s">
        <v>18</v>
      </c>
      <c r="C87" s="53">
        <v>202696</v>
      </c>
      <c r="D87" s="75" t="s">
        <v>251</v>
      </c>
      <c r="E87" s="53" t="s">
        <v>252</v>
      </c>
      <c r="F87" s="53" t="s">
        <v>253</v>
      </c>
      <c r="G87" s="49" t="s">
        <v>22</v>
      </c>
      <c r="H87" s="49" t="s">
        <v>34</v>
      </c>
      <c r="I87" s="48" t="s">
        <v>95</v>
      </c>
      <c r="J87" s="53">
        <v>1398</v>
      </c>
      <c r="K87" s="79"/>
      <c r="L87" s="50"/>
      <c r="M87" s="50"/>
      <c r="N87" s="50" t="s">
        <v>25</v>
      </c>
      <c r="O87" s="50"/>
      <c r="P87" s="51"/>
      <c r="Q87" s="53" t="s">
        <v>35</v>
      </c>
    </row>
    <row r="88" s="14" customFormat="1" customHeight="1" spans="1:17">
      <c r="A88" s="49">
        <v>86</v>
      </c>
      <c r="B88" s="48" t="s">
        <v>18</v>
      </c>
      <c r="C88" s="53">
        <v>176335</v>
      </c>
      <c r="D88" s="75" t="s">
        <v>58</v>
      </c>
      <c r="E88" s="53" t="s">
        <v>254</v>
      </c>
      <c r="F88" s="53" t="s">
        <v>196</v>
      </c>
      <c r="G88" s="49" t="s">
        <v>22</v>
      </c>
      <c r="H88" s="49" t="s">
        <v>34</v>
      </c>
      <c r="I88" s="48" t="s">
        <v>43</v>
      </c>
      <c r="J88" s="53">
        <v>1868.3</v>
      </c>
      <c r="K88" s="79"/>
      <c r="L88" s="50"/>
      <c r="M88" s="50"/>
      <c r="N88" s="50" t="s">
        <v>25</v>
      </c>
      <c r="O88" s="50"/>
      <c r="P88" s="51"/>
      <c r="Q88" s="53" t="s">
        <v>35</v>
      </c>
    </row>
    <row r="89" s="14" customFormat="1" customHeight="1" spans="1:17">
      <c r="A89" s="49">
        <v>87</v>
      </c>
      <c r="B89" s="48" t="s">
        <v>18</v>
      </c>
      <c r="C89" s="53">
        <v>176334</v>
      </c>
      <c r="D89" s="75" t="s">
        <v>58</v>
      </c>
      <c r="E89" s="53" t="s">
        <v>255</v>
      </c>
      <c r="F89" s="53" t="s">
        <v>196</v>
      </c>
      <c r="G89" s="49" t="s">
        <v>22</v>
      </c>
      <c r="H89" s="49" t="s">
        <v>34</v>
      </c>
      <c r="I89" s="48" t="s">
        <v>43</v>
      </c>
      <c r="J89" s="53">
        <v>1574.9</v>
      </c>
      <c r="K89" s="79"/>
      <c r="L89" s="50"/>
      <c r="M89" s="50"/>
      <c r="N89" s="50" t="s">
        <v>25</v>
      </c>
      <c r="O89" s="50"/>
      <c r="P89" s="51"/>
      <c r="Q89" s="53" t="s">
        <v>35</v>
      </c>
    </row>
    <row r="90" s="14" customFormat="1" customHeight="1" spans="1:17">
      <c r="A90" s="49">
        <v>88</v>
      </c>
      <c r="B90" s="48" t="s">
        <v>18</v>
      </c>
      <c r="C90" s="53">
        <v>176775</v>
      </c>
      <c r="D90" s="75" t="s">
        <v>256</v>
      </c>
      <c r="E90" s="53" t="s">
        <v>257</v>
      </c>
      <c r="F90" s="53" t="s">
        <v>258</v>
      </c>
      <c r="G90" s="49" t="s">
        <v>22</v>
      </c>
      <c r="H90" s="49" t="s">
        <v>34</v>
      </c>
      <c r="I90" s="48" t="s">
        <v>24</v>
      </c>
      <c r="J90" s="53">
        <v>1796</v>
      </c>
      <c r="K90" s="79"/>
      <c r="L90" s="50"/>
      <c r="M90" s="50"/>
      <c r="N90" s="50" t="s">
        <v>25</v>
      </c>
      <c r="O90" s="50"/>
      <c r="P90" s="51"/>
      <c r="Q90" s="53" t="s">
        <v>35</v>
      </c>
    </row>
    <row r="91" s="14" customFormat="1" customHeight="1" spans="1:17">
      <c r="A91" s="49">
        <v>89</v>
      </c>
      <c r="B91" s="48" t="s">
        <v>18</v>
      </c>
      <c r="C91" s="53">
        <v>196541</v>
      </c>
      <c r="D91" s="75" t="s">
        <v>259</v>
      </c>
      <c r="E91" s="53" t="s">
        <v>260</v>
      </c>
      <c r="F91" s="53" t="s">
        <v>261</v>
      </c>
      <c r="G91" s="49" t="s">
        <v>22</v>
      </c>
      <c r="H91" s="49" t="s">
        <v>34</v>
      </c>
      <c r="I91" s="48" t="s">
        <v>24</v>
      </c>
      <c r="J91" s="53">
        <v>1795</v>
      </c>
      <c r="K91" s="79"/>
      <c r="L91" s="50"/>
      <c r="M91" s="50"/>
      <c r="N91" s="50" t="s">
        <v>25</v>
      </c>
      <c r="O91" s="50"/>
      <c r="P91" s="51"/>
      <c r="Q91" s="53" t="s">
        <v>35</v>
      </c>
    </row>
    <row r="92" s="14" customFormat="1" customHeight="1" spans="1:17">
      <c r="A92" s="49">
        <v>90</v>
      </c>
      <c r="B92" s="48" t="s">
        <v>18</v>
      </c>
      <c r="C92" s="53">
        <v>163072</v>
      </c>
      <c r="D92" s="75" t="s">
        <v>262</v>
      </c>
      <c r="E92" s="53" t="s">
        <v>263</v>
      </c>
      <c r="F92" s="53" t="s">
        <v>264</v>
      </c>
      <c r="G92" s="49" t="s">
        <v>22</v>
      </c>
      <c r="H92" s="49" t="s">
        <v>34</v>
      </c>
      <c r="I92" s="48" t="s">
        <v>24</v>
      </c>
      <c r="J92" s="53">
        <v>1500</v>
      </c>
      <c r="K92" s="79"/>
      <c r="L92" s="50"/>
      <c r="M92" s="50"/>
      <c r="N92" s="50" t="s">
        <v>25</v>
      </c>
      <c r="O92" s="50"/>
      <c r="P92" s="51"/>
      <c r="Q92" s="53" t="s">
        <v>35</v>
      </c>
    </row>
    <row r="93" s="14" customFormat="1" customHeight="1" spans="1:17">
      <c r="A93" s="49">
        <v>91</v>
      </c>
      <c r="B93" s="48" t="s">
        <v>18</v>
      </c>
      <c r="C93" s="53">
        <v>65734</v>
      </c>
      <c r="D93" s="75" t="s">
        <v>265</v>
      </c>
      <c r="E93" s="53" t="s">
        <v>266</v>
      </c>
      <c r="F93" s="53" t="s">
        <v>267</v>
      </c>
      <c r="G93" s="49" t="s">
        <v>22</v>
      </c>
      <c r="H93" s="49" t="s">
        <v>34</v>
      </c>
      <c r="I93" s="48" t="s">
        <v>43</v>
      </c>
      <c r="J93" s="53">
        <v>1363</v>
      </c>
      <c r="K93" s="79"/>
      <c r="L93" s="50"/>
      <c r="M93" s="50"/>
      <c r="N93" s="50" t="s">
        <v>25</v>
      </c>
      <c r="O93" s="50"/>
      <c r="P93" s="51"/>
      <c r="Q93" s="53" t="s">
        <v>35</v>
      </c>
    </row>
    <row r="94" s="14" customFormat="1" customHeight="1" spans="1:17">
      <c r="A94" s="49">
        <v>92</v>
      </c>
      <c r="B94" s="48" t="s">
        <v>18</v>
      </c>
      <c r="C94" s="53">
        <v>190911</v>
      </c>
      <c r="D94" s="75" t="s">
        <v>202</v>
      </c>
      <c r="E94" s="53" t="s">
        <v>268</v>
      </c>
      <c r="F94" s="53" t="s">
        <v>196</v>
      </c>
      <c r="G94" s="49" t="s">
        <v>22</v>
      </c>
      <c r="H94" s="49" t="s">
        <v>34</v>
      </c>
      <c r="I94" s="48" t="s">
        <v>43</v>
      </c>
      <c r="J94" s="53">
        <v>1368</v>
      </c>
      <c r="K94" s="79"/>
      <c r="L94" s="50"/>
      <c r="M94" s="50"/>
      <c r="N94" s="50" t="s">
        <v>25</v>
      </c>
      <c r="O94" s="50"/>
      <c r="P94" s="51"/>
      <c r="Q94" s="53" t="s">
        <v>35</v>
      </c>
    </row>
    <row r="95" s="14" customFormat="1" customHeight="1" spans="1:17">
      <c r="A95" s="49">
        <v>93</v>
      </c>
      <c r="B95" s="48" t="s">
        <v>18</v>
      </c>
      <c r="C95" s="53">
        <v>196540</v>
      </c>
      <c r="D95" s="75" t="s">
        <v>259</v>
      </c>
      <c r="E95" s="53" t="s">
        <v>269</v>
      </c>
      <c r="F95" s="53" t="s">
        <v>261</v>
      </c>
      <c r="G95" s="49" t="s">
        <v>22</v>
      </c>
      <c r="H95" s="49" t="s">
        <v>34</v>
      </c>
      <c r="I95" s="48" t="s">
        <v>47</v>
      </c>
      <c r="J95" s="53">
        <v>1195</v>
      </c>
      <c r="K95" s="79"/>
      <c r="L95" s="50"/>
      <c r="M95" s="50"/>
      <c r="N95" s="50" t="s">
        <v>25</v>
      </c>
      <c r="O95" s="50"/>
      <c r="P95" s="51"/>
      <c r="Q95" s="53" t="s">
        <v>35</v>
      </c>
    </row>
    <row r="96" s="14" customFormat="1" customHeight="1" spans="1:17">
      <c r="A96" s="49">
        <v>94</v>
      </c>
      <c r="B96" s="48" t="s">
        <v>18</v>
      </c>
      <c r="C96" s="53">
        <v>151999</v>
      </c>
      <c r="D96" s="75" t="s">
        <v>31</v>
      </c>
      <c r="E96" s="53" t="s">
        <v>270</v>
      </c>
      <c r="F96" s="53" t="s">
        <v>196</v>
      </c>
      <c r="G96" s="49" t="s">
        <v>22</v>
      </c>
      <c r="H96" s="49" t="s">
        <v>34</v>
      </c>
      <c r="I96" s="48" t="s">
        <v>30</v>
      </c>
      <c r="J96" s="53">
        <v>1068.5</v>
      </c>
      <c r="K96" s="79"/>
      <c r="L96" s="50"/>
      <c r="M96" s="50"/>
      <c r="N96" s="50" t="s">
        <v>25</v>
      </c>
      <c r="O96" s="50"/>
      <c r="P96" s="51"/>
      <c r="Q96" s="53" t="s">
        <v>35</v>
      </c>
    </row>
    <row r="97" s="14" customFormat="1" customHeight="1" spans="1:17">
      <c r="A97" s="49">
        <v>95</v>
      </c>
      <c r="B97" s="48" t="s">
        <v>18</v>
      </c>
      <c r="C97" s="53">
        <v>191313</v>
      </c>
      <c r="D97" s="75" t="s">
        <v>31</v>
      </c>
      <c r="E97" s="53" t="s">
        <v>271</v>
      </c>
      <c r="F97" s="53" t="s">
        <v>272</v>
      </c>
      <c r="G97" s="49" t="s">
        <v>22</v>
      </c>
      <c r="H97" s="49" t="s">
        <v>34</v>
      </c>
      <c r="I97" s="48" t="s">
        <v>47</v>
      </c>
      <c r="J97" s="53">
        <v>989</v>
      </c>
      <c r="K97" s="79"/>
      <c r="L97" s="50"/>
      <c r="M97" s="50"/>
      <c r="N97" s="50" t="s">
        <v>25</v>
      </c>
      <c r="O97" s="50"/>
      <c r="P97" s="51"/>
      <c r="Q97" s="53" t="s">
        <v>35</v>
      </c>
    </row>
    <row r="98" s="14" customFormat="1" customHeight="1" spans="1:17">
      <c r="A98" s="49">
        <v>96</v>
      </c>
      <c r="B98" s="48" t="s">
        <v>18</v>
      </c>
      <c r="C98" s="53">
        <v>195828</v>
      </c>
      <c r="D98" s="75" t="s">
        <v>273</v>
      </c>
      <c r="E98" s="53" t="s">
        <v>274</v>
      </c>
      <c r="F98" s="53" t="s">
        <v>275</v>
      </c>
      <c r="G98" s="49" t="s">
        <v>22</v>
      </c>
      <c r="H98" s="49" t="s">
        <v>34</v>
      </c>
      <c r="I98" s="48" t="s">
        <v>30</v>
      </c>
      <c r="J98" s="53">
        <v>239</v>
      </c>
      <c r="K98" s="79"/>
      <c r="L98" s="50"/>
      <c r="M98" s="50"/>
      <c r="N98" s="50" t="s">
        <v>25</v>
      </c>
      <c r="O98" s="50"/>
      <c r="P98" s="51"/>
      <c r="Q98" s="53" t="s">
        <v>35</v>
      </c>
    </row>
    <row r="99" s="14" customFormat="1" customHeight="1" spans="1:17">
      <c r="A99" s="49">
        <v>97</v>
      </c>
      <c r="B99" s="48" t="s">
        <v>18</v>
      </c>
      <c r="C99" s="53">
        <v>163843</v>
      </c>
      <c r="D99" s="75" t="s">
        <v>276</v>
      </c>
      <c r="E99" s="53" t="s">
        <v>277</v>
      </c>
      <c r="F99" s="53" t="s">
        <v>278</v>
      </c>
      <c r="G99" s="49" t="s">
        <v>22</v>
      </c>
      <c r="H99" s="49" t="s">
        <v>34</v>
      </c>
      <c r="I99" s="48" t="s">
        <v>47</v>
      </c>
      <c r="J99" s="53">
        <v>898</v>
      </c>
      <c r="K99" s="79"/>
      <c r="L99" s="50"/>
      <c r="M99" s="50"/>
      <c r="N99" s="50" t="s">
        <v>25</v>
      </c>
      <c r="O99" s="50"/>
      <c r="P99" s="51"/>
      <c r="Q99" s="53" t="s">
        <v>35</v>
      </c>
    </row>
    <row r="100" s="14" customFormat="1" customHeight="1" spans="1:17">
      <c r="A100" s="49">
        <v>98</v>
      </c>
      <c r="B100" s="48" t="s">
        <v>18</v>
      </c>
      <c r="C100" s="53">
        <v>197687</v>
      </c>
      <c r="D100" s="75" t="s">
        <v>279</v>
      </c>
      <c r="E100" s="53" t="s">
        <v>280</v>
      </c>
      <c r="F100" s="53" t="s">
        <v>281</v>
      </c>
      <c r="G100" s="49" t="s">
        <v>22</v>
      </c>
      <c r="H100" s="49" t="s">
        <v>34</v>
      </c>
      <c r="I100" s="48" t="s">
        <v>30</v>
      </c>
      <c r="J100" s="53">
        <v>281</v>
      </c>
      <c r="K100" s="79"/>
      <c r="L100" s="50"/>
      <c r="M100" s="50"/>
      <c r="N100" s="50" t="s">
        <v>25</v>
      </c>
      <c r="O100" s="50"/>
      <c r="P100" s="51"/>
      <c r="Q100" s="53" t="s">
        <v>35</v>
      </c>
    </row>
    <row r="101" s="14" customFormat="1" customHeight="1" spans="1:17">
      <c r="A101" s="49">
        <v>99</v>
      </c>
      <c r="B101" s="48" t="s">
        <v>18</v>
      </c>
      <c r="C101" s="53">
        <v>194250</v>
      </c>
      <c r="D101" s="75" t="s">
        <v>282</v>
      </c>
      <c r="E101" s="53" t="s">
        <v>283</v>
      </c>
      <c r="F101" s="53" t="s">
        <v>196</v>
      </c>
      <c r="G101" s="49" t="s">
        <v>22</v>
      </c>
      <c r="H101" s="49" t="s">
        <v>34</v>
      </c>
      <c r="I101" s="48" t="s">
        <v>47</v>
      </c>
      <c r="J101" s="53">
        <v>346</v>
      </c>
      <c r="K101" s="79"/>
      <c r="L101" s="50"/>
      <c r="M101" s="50"/>
      <c r="N101" s="50" t="s">
        <v>25</v>
      </c>
      <c r="O101" s="50"/>
      <c r="P101" s="51"/>
      <c r="Q101" s="53" t="s">
        <v>35</v>
      </c>
    </row>
    <row r="102" s="14" customFormat="1" customHeight="1" spans="1:17">
      <c r="A102" s="49">
        <v>100</v>
      </c>
      <c r="B102" s="48" t="s">
        <v>18</v>
      </c>
      <c r="C102" s="53">
        <v>198312</v>
      </c>
      <c r="D102" s="75" t="s">
        <v>284</v>
      </c>
      <c r="E102" s="53" t="s">
        <v>285</v>
      </c>
      <c r="F102" s="53" t="s">
        <v>286</v>
      </c>
      <c r="G102" s="49" t="s">
        <v>22</v>
      </c>
      <c r="H102" s="49" t="s">
        <v>34</v>
      </c>
      <c r="I102" s="48" t="s">
        <v>47</v>
      </c>
      <c r="J102" s="53">
        <v>869.7</v>
      </c>
      <c r="K102" s="79"/>
      <c r="L102" s="50"/>
      <c r="M102" s="50"/>
      <c r="N102" s="50" t="s">
        <v>25</v>
      </c>
      <c r="O102" s="50"/>
      <c r="P102" s="51"/>
      <c r="Q102" s="53" t="s">
        <v>35</v>
      </c>
    </row>
    <row r="103" s="14" customFormat="1" customHeight="1" spans="1:17">
      <c r="A103" s="49">
        <v>101</v>
      </c>
      <c r="B103" s="48" t="s">
        <v>18</v>
      </c>
      <c r="C103" s="53">
        <v>194937</v>
      </c>
      <c r="D103" s="75" t="s">
        <v>287</v>
      </c>
      <c r="E103" s="53" t="s">
        <v>288</v>
      </c>
      <c r="F103" s="53" t="s">
        <v>196</v>
      </c>
      <c r="G103" s="49" t="s">
        <v>22</v>
      </c>
      <c r="H103" s="49" t="s">
        <v>34</v>
      </c>
      <c r="I103" s="48" t="s">
        <v>30</v>
      </c>
      <c r="J103" s="53">
        <v>350</v>
      </c>
      <c r="K103" s="79"/>
      <c r="L103" s="50"/>
      <c r="M103" s="50"/>
      <c r="N103" s="50" t="s">
        <v>25</v>
      </c>
      <c r="O103" s="50"/>
      <c r="P103" s="51"/>
      <c r="Q103" s="53" t="s">
        <v>35</v>
      </c>
    </row>
    <row r="104" s="14" customFormat="1" customHeight="1" spans="1:17">
      <c r="A104" s="49">
        <v>102</v>
      </c>
      <c r="B104" s="48" t="s">
        <v>18</v>
      </c>
      <c r="C104" s="53">
        <v>187530</v>
      </c>
      <c r="D104" s="75" t="s">
        <v>289</v>
      </c>
      <c r="E104" s="53" t="s">
        <v>283</v>
      </c>
      <c r="F104" s="53" t="s">
        <v>290</v>
      </c>
      <c r="G104" s="49" t="s">
        <v>22</v>
      </c>
      <c r="H104" s="49" t="s">
        <v>34</v>
      </c>
      <c r="I104" s="48" t="s">
        <v>47</v>
      </c>
      <c r="J104" s="53">
        <v>747</v>
      </c>
      <c r="K104" s="79"/>
      <c r="L104" s="50"/>
      <c r="M104" s="50"/>
      <c r="N104" s="50" t="s">
        <v>25</v>
      </c>
      <c r="O104" s="50"/>
      <c r="P104" s="51"/>
      <c r="Q104" s="53" t="s">
        <v>35</v>
      </c>
    </row>
    <row r="105" s="14" customFormat="1" customHeight="1" spans="1:17">
      <c r="A105" s="49">
        <v>103</v>
      </c>
      <c r="B105" s="48" t="s">
        <v>18</v>
      </c>
      <c r="C105" s="53">
        <v>195827</v>
      </c>
      <c r="D105" s="75" t="s">
        <v>291</v>
      </c>
      <c r="E105" s="53" t="s">
        <v>283</v>
      </c>
      <c r="F105" s="53" t="s">
        <v>215</v>
      </c>
      <c r="G105" s="49" t="s">
        <v>22</v>
      </c>
      <c r="H105" s="49" t="s">
        <v>34</v>
      </c>
      <c r="I105" s="48" t="s">
        <v>47</v>
      </c>
      <c r="J105" s="53">
        <v>698</v>
      </c>
      <c r="K105" s="79"/>
      <c r="L105" s="50"/>
      <c r="M105" s="50"/>
      <c r="N105" s="50" t="s">
        <v>25</v>
      </c>
      <c r="O105" s="50"/>
      <c r="P105" s="51"/>
      <c r="Q105" s="53" t="s">
        <v>35</v>
      </c>
    </row>
    <row r="106" s="14" customFormat="1" customHeight="1" spans="1:17">
      <c r="A106" s="49">
        <v>104</v>
      </c>
      <c r="B106" s="48" t="s">
        <v>18</v>
      </c>
      <c r="C106" s="53">
        <v>140104</v>
      </c>
      <c r="D106" s="75" t="s">
        <v>292</v>
      </c>
      <c r="E106" s="53" t="s">
        <v>32</v>
      </c>
      <c r="F106" s="53" t="s">
        <v>293</v>
      </c>
      <c r="G106" s="49" t="s">
        <v>22</v>
      </c>
      <c r="H106" s="49" t="s">
        <v>34</v>
      </c>
      <c r="I106" s="48" t="s">
        <v>47</v>
      </c>
      <c r="J106" s="53">
        <v>643.3</v>
      </c>
      <c r="K106" s="79"/>
      <c r="L106" s="50"/>
      <c r="M106" s="50"/>
      <c r="N106" s="50" t="s">
        <v>25</v>
      </c>
      <c r="O106" s="50"/>
      <c r="P106" s="51"/>
      <c r="Q106" s="53" t="s">
        <v>35</v>
      </c>
    </row>
    <row r="107" s="14" customFormat="1" customHeight="1" spans="1:17">
      <c r="A107" s="49">
        <v>105</v>
      </c>
      <c r="B107" s="48" t="s">
        <v>18</v>
      </c>
      <c r="C107" s="53">
        <v>205632</v>
      </c>
      <c r="D107" s="75" t="s">
        <v>294</v>
      </c>
      <c r="E107" s="53" t="s">
        <v>295</v>
      </c>
      <c r="F107" s="53" t="s">
        <v>296</v>
      </c>
      <c r="G107" s="49" t="s">
        <v>22</v>
      </c>
      <c r="H107" s="49" t="s">
        <v>34</v>
      </c>
      <c r="I107" s="48" t="s">
        <v>47</v>
      </c>
      <c r="J107" s="53">
        <v>225.9</v>
      </c>
      <c r="K107" s="79"/>
      <c r="L107" s="50"/>
      <c r="M107" s="50"/>
      <c r="N107" s="50" t="s">
        <v>25</v>
      </c>
      <c r="O107" s="50"/>
      <c r="P107" s="51"/>
      <c r="Q107" s="53" t="s">
        <v>35</v>
      </c>
    </row>
    <row r="108" s="14" customFormat="1" customHeight="1" spans="1:17">
      <c r="A108" s="49">
        <v>106</v>
      </c>
      <c r="B108" s="48" t="s">
        <v>18</v>
      </c>
      <c r="C108" s="53">
        <v>177792</v>
      </c>
      <c r="D108" s="75" t="s">
        <v>297</v>
      </c>
      <c r="E108" s="53" t="s">
        <v>298</v>
      </c>
      <c r="F108" s="53" t="s">
        <v>299</v>
      </c>
      <c r="G108" s="49" t="s">
        <v>22</v>
      </c>
      <c r="H108" s="49" t="s">
        <v>34</v>
      </c>
      <c r="I108" s="48" t="s">
        <v>47</v>
      </c>
      <c r="J108" s="53">
        <v>830</v>
      </c>
      <c r="K108" s="79"/>
      <c r="L108" s="50"/>
      <c r="M108" s="50"/>
      <c r="N108" s="50" t="s">
        <v>25</v>
      </c>
      <c r="O108" s="50"/>
      <c r="P108" s="51"/>
      <c r="Q108" s="53" t="s">
        <v>35</v>
      </c>
    </row>
    <row r="109" s="14" customFormat="1" customHeight="1" spans="1:17">
      <c r="A109" s="49">
        <v>107</v>
      </c>
      <c r="B109" s="48" t="s">
        <v>18</v>
      </c>
      <c r="C109" s="53">
        <v>198593</v>
      </c>
      <c r="D109" s="75" t="s">
        <v>284</v>
      </c>
      <c r="E109" s="53" t="s">
        <v>300</v>
      </c>
      <c r="F109" s="53" t="s">
        <v>286</v>
      </c>
      <c r="G109" s="49" t="s">
        <v>22</v>
      </c>
      <c r="H109" s="49" t="s">
        <v>34</v>
      </c>
      <c r="I109" s="48" t="s">
        <v>30</v>
      </c>
      <c r="J109" s="53">
        <v>511.5</v>
      </c>
      <c r="K109" s="79"/>
      <c r="L109" s="50"/>
      <c r="M109" s="50"/>
      <c r="N109" s="50" t="s">
        <v>25</v>
      </c>
      <c r="O109" s="50"/>
      <c r="P109" s="51"/>
      <c r="Q109" s="53" t="s">
        <v>35</v>
      </c>
    </row>
    <row r="110" s="14" customFormat="1" customHeight="1" spans="1:17">
      <c r="A110" s="49">
        <v>108</v>
      </c>
      <c r="B110" s="48" t="s">
        <v>18</v>
      </c>
      <c r="C110" s="53">
        <v>196160</v>
      </c>
      <c r="D110" s="75" t="s">
        <v>301</v>
      </c>
      <c r="E110" s="53" t="s">
        <v>302</v>
      </c>
      <c r="F110" s="53" t="s">
        <v>303</v>
      </c>
      <c r="G110" s="49" t="s">
        <v>22</v>
      </c>
      <c r="H110" s="49" t="s">
        <v>34</v>
      </c>
      <c r="I110" s="48" t="s">
        <v>30</v>
      </c>
      <c r="J110" s="53">
        <v>496</v>
      </c>
      <c r="K110" s="79"/>
      <c r="L110" s="50"/>
      <c r="M110" s="50"/>
      <c r="N110" s="50" t="s">
        <v>25</v>
      </c>
      <c r="O110" s="50"/>
      <c r="P110" s="51"/>
      <c r="Q110" s="53" t="s">
        <v>35</v>
      </c>
    </row>
    <row r="111" s="14" customFormat="1" customHeight="1" spans="1:17">
      <c r="A111" s="49">
        <v>109</v>
      </c>
      <c r="B111" s="48" t="s">
        <v>18</v>
      </c>
      <c r="C111" s="53">
        <v>194321</v>
      </c>
      <c r="D111" s="75" t="s">
        <v>304</v>
      </c>
      <c r="E111" s="53" t="s">
        <v>305</v>
      </c>
      <c r="F111" s="53" t="s">
        <v>272</v>
      </c>
      <c r="G111" s="49" t="s">
        <v>22</v>
      </c>
      <c r="H111" s="49" t="s">
        <v>34</v>
      </c>
      <c r="I111" s="48" t="s">
        <v>30</v>
      </c>
      <c r="J111" s="53">
        <v>458</v>
      </c>
      <c r="K111" s="79"/>
      <c r="L111" s="50"/>
      <c r="M111" s="50"/>
      <c r="N111" s="50" t="s">
        <v>25</v>
      </c>
      <c r="O111" s="50"/>
      <c r="P111" s="51"/>
      <c r="Q111" s="53" t="s">
        <v>35</v>
      </c>
    </row>
    <row r="112" s="14" customFormat="1" customHeight="1" spans="1:17">
      <c r="A112" s="49">
        <v>110</v>
      </c>
      <c r="B112" s="48" t="s">
        <v>18</v>
      </c>
      <c r="C112" s="53">
        <v>18111</v>
      </c>
      <c r="D112" s="75" t="s">
        <v>306</v>
      </c>
      <c r="E112" s="53" t="s">
        <v>307</v>
      </c>
      <c r="F112" s="53" t="s">
        <v>308</v>
      </c>
      <c r="G112" s="49" t="s">
        <v>22</v>
      </c>
      <c r="H112" s="49" t="s">
        <v>34</v>
      </c>
      <c r="I112" s="48" t="s">
        <v>30</v>
      </c>
      <c r="J112" s="53">
        <v>456</v>
      </c>
      <c r="K112" s="79"/>
      <c r="L112" s="50"/>
      <c r="M112" s="50"/>
      <c r="N112" s="50" t="s">
        <v>25</v>
      </c>
      <c r="O112" s="50"/>
      <c r="P112" s="51"/>
      <c r="Q112" s="53" t="s">
        <v>35</v>
      </c>
    </row>
    <row r="113" s="14" customFormat="1" customHeight="1" spans="1:17">
      <c r="A113" s="49">
        <v>111</v>
      </c>
      <c r="B113" s="48" t="s">
        <v>18</v>
      </c>
      <c r="C113" s="53">
        <v>207185</v>
      </c>
      <c r="D113" s="75" t="s">
        <v>309</v>
      </c>
      <c r="E113" s="53" t="s">
        <v>310</v>
      </c>
      <c r="F113" s="53" t="s">
        <v>311</v>
      </c>
      <c r="G113" s="49" t="s">
        <v>22</v>
      </c>
      <c r="H113" s="49" t="s">
        <v>34</v>
      </c>
      <c r="I113" s="48" t="s">
        <v>30</v>
      </c>
      <c r="J113" s="53">
        <v>420</v>
      </c>
      <c r="K113" s="79"/>
      <c r="L113" s="50"/>
      <c r="M113" s="50"/>
      <c r="N113" s="50" t="s">
        <v>25</v>
      </c>
      <c r="O113" s="50"/>
      <c r="P113" s="51"/>
      <c r="Q113" s="53" t="s">
        <v>35</v>
      </c>
    </row>
    <row r="114" s="14" customFormat="1" customHeight="1" spans="1:17">
      <c r="A114" s="49">
        <v>112</v>
      </c>
      <c r="B114" s="48" t="s">
        <v>18</v>
      </c>
      <c r="C114" s="53">
        <v>197923</v>
      </c>
      <c r="D114" s="75" t="s">
        <v>312</v>
      </c>
      <c r="E114" s="53" t="s">
        <v>313</v>
      </c>
      <c r="F114" s="53" t="s">
        <v>196</v>
      </c>
      <c r="G114" s="49" t="s">
        <v>22</v>
      </c>
      <c r="H114" s="49" t="s">
        <v>34</v>
      </c>
      <c r="I114" s="48" t="s">
        <v>30</v>
      </c>
      <c r="J114" s="53">
        <v>386.4</v>
      </c>
      <c r="K114" s="79"/>
      <c r="L114" s="50"/>
      <c r="M114" s="50"/>
      <c r="N114" s="50" t="s">
        <v>25</v>
      </c>
      <c r="O114" s="50"/>
      <c r="P114" s="51"/>
      <c r="Q114" s="53" t="s">
        <v>35</v>
      </c>
    </row>
    <row r="115" s="14" customFormat="1" customHeight="1" spans="1:17">
      <c r="A115" s="49">
        <v>113</v>
      </c>
      <c r="B115" s="48" t="s">
        <v>18</v>
      </c>
      <c r="C115" s="53">
        <v>142281</v>
      </c>
      <c r="D115" s="75" t="s">
        <v>166</v>
      </c>
      <c r="E115" s="53" t="s">
        <v>112</v>
      </c>
      <c r="F115" s="53" t="s">
        <v>314</v>
      </c>
      <c r="G115" s="49" t="s">
        <v>22</v>
      </c>
      <c r="H115" s="49" t="s">
        <v>34</v>
      </c>
      <c r="I115" s="48" t="s">
        <v>30</v>
      </c>
      <c r="J115" s="53">
        <v>363</v>
      </c>
      <c r="K115" s="79"/>
      <c r="L115" s="50"/>
      <c r="M115" s="50"/>
      <c r="N115" s="50" t="s">
        <v>25</v>
      </c>
      <c r="O115" s="50"/>
      <c r="P115" s="51"/>
      <c r="Q115" s="53" t="s">
        <v>35</v>
      </c>
    </row>
    <row r="116" s="14" customFormat="1" customHeight="1" spans="1:17">
      <c r="A116" s="49">
        <v>114</v>
      </c>
      <c r="B116" s="48" t="s">
        <v>18</v>
      </c>
      <c r="C116" s="53">
        <v>205114</v>
      </c>
      <c r="D116" s="75" t="s">
        <v>315</v>
      </c>
      <c r="E116" s="53" t="s">
        <v>316</v>
      </c>
      <c r="F116" s="53" t="s">
        <v>317</v>
      </c>
      <c r="G116" s="49" t="s">
        <v>22</v>
      </c>
      <c r="H116" s="49" t="s">
        <v>34</v>
      </c>
      <c r="I116" s="48" t="s">
        <v>30</v>
      </c>
      <c r="J116" s="53">
        <v>345</v>
      </c>
      <c r="K116" s="79"/>
      <c r="L116" s="50"/>
      <c r="M116" s="50"/>
      <c r="N116" s="50" t="s">
        <v>25</v>
      </c>
      <c r="O116" s="50"/>
      <c r="P116" s="51"/>
      <c r="Q116" s="53" t="s">
        <v>35</v>
      </c>
    </row>
    <row r="117" s="14" customFormat="1" customHeight="1" spans="1:17">
      <c r="A117" s="49">
        <v>115</v>
      </c>
      <c r="B117" s="48" t="s">
        <v>18</v>
      </c>
      <c r="C117" s="53">
        <v>124789</v>
      </c>
      <c r="D117" s="75" t="s">
        <v>318</v>
      </c>
      <c r="E117" s="53" t="s">
        <v>319</v>
      </c>
      <c r="F117" s="53" t="s">
        <v>320</v>
      </c>
      <c r="G117" s="49" t="s">
        <v>22</v>
      </c>
      <c r="H117" s="49" t="s">
        <v>34</v>
      </c>
      <c r="I117" s="48" t="s">
        <v>30</v>
      </c>
      <c r="J117" s="53">
        <v>163</v>
      </c>
      <c r="K117" s="79"/>
      <c r="L117" s="50"/>
      <c r="M117" s="50"/>
      <c r="N117" s="50" t="s">
        <v>25</v>
      </c>
      <c r="O117" s="50"/>
      <c r="P117" s="51"/>
      <c r="Q117" s="53" t="s">
        <v>35</v>
      </c>
    </row>
    <row r="118" s="14" customFormat="1" customHeight="1" spans="1:17">
      <c r="A118" s="49">
        <v>116</v>
      </c>
      <c r="B118" s="48" t="s">
        <v>18</v>
      </c>
      <c r="C118" s="53">
        <v>77839</v>
      </c>
      <c r="D118" s="75" t="s">
        <v>321</v>
      </c>
      <c r="E118" s="53" t="s">
        <v>322</v>
      </c>
      <c r="F118" s="53" t="s">
        <v>213</v>
      </c>
      <c r="G118" s="49" t="s">
        <v>22</v>
      </c>
      <c r="H118" s="49" t="s">
        <v>34</v>
      </c>
      <c r="I118" s="48" t="s">
        <v>30</v>
      </c>
      <c r="J118" s="53">
        <v>272</v>
      </c>
      <c r="K118" s="79"/>
      <c r="L118" s="50"/>
      <c r="M118" s="50"/>
      <c r="N118" s="50" t="s">
        <v>25</v>
      </c>
      <c r="O118" s="50"/>
      <c r="P118" s="51"/>
      <c r="Q118" s="53" t="s">
        <v>35</v>
      </c>
    </row>
    <row r="119" s="14" customFormat="1" customHeight="1" spans="1:17">
      <c r="A119" s="49">
        <v>117</v>
      </c>
      <c r="B119" s="48" t="s">
        <v>18</v>
      </c>
      <c r="C119" s="53">
        <v>127710</v>
      </c>
      <c r="D119" s="75" t="s">
        <v>323</v>
      </c>
      <c r="E119" s="53" t="s">
        <v>324</v>
      </c>
      <c r="F119" s="53" t="s">
        <v>325</v>
      </c>
      <c r="G119" s="49" t="s">
        <v>22</v>
      </c>
      <c r="H119" s="49" t="s">
        <v>34</v>
      </c>
      <c r="I119" s="48" t="s">
        <v>30</v>
      </c>
      <c r="J119" s="53">
        <v>265</v>
      </c>
      <c r="K119" s="79"/>
      <c r="L119" s="50"/>
      <c r="M119" s="50"/>
      <c r="N119" s="50" t="s">
        <v>25</v>
      </c>
      <c r="O119" s="50"/>
      <c r="P119" s="51"/>
      <c r="Q119" s="53" t="s">
        <v>35</v>
      </c>
    </row>
    <row r="120" s="14" customFormat="1" customHeight="1" spans="1:17">
      <c r="A120" s="49">
        <v>118</v>
      </c>
      <c r="B120" s="48" t="s">
        <v>18</v>
      </c>
      <c r="C120" s="53">
        <v>187680</v>
      </c>
      <c r="D120" s="75" t="s">
        <v>326</v>
      </c>
      <c r="E120" s="53" t="s">
        <v>266</v>
      </c>
      <c r="F120" s="53" t="s">
        <v>253</v>
      </c>
      <c r="G120" s="49" t="s">
        <v>22</v>
      </c>
      <c r="H120" s="49" t="s">
        <v>34</v>
      </c>
      <c r="I120" s="48" t="s">
        <v>30</v>
      </c>
      <c r="J120" s="53">
        <v>163.8</v>
      </c>
      <c r="K120" s="79"/>
      <c r="L120" s="50"/>
      <c r="M120" s="50"/>
      <c r="N120" s="50" t="s">
        <v>25</v>
      </c>
      <c r="O120" s="50"/>
      <c r="P120" s="51"/>
      <c r="Q120" s="53" t="s">
        <v>35</v>
      </c>
    </row>
    <row r="121" s="14" customFormat="1" customHeight="1" spans="1:17">
      <c r="A121" s="49">
        <v>119</v>
      </c>
      <c r="B121" s="48" t="s">
        <v>18</v>
      </c>
      <c r="C121" s="53">
        <v>185014</v>
      </c>
      <c r="D121" s="75" t="s">
        <v>327</v>
      </c>
      <c r="E121" s="53" t="s">
        <v>328</v>
      </c>
      <c r="F121" s="53" t="s">
        <v>329</v>
      </c>
      <c r="G121" s="49" t="s">
        <v>22</v>
      </c>
      <c r="H121" s="49" t="s">
        <v>34</v>
      </c>
      <c r="I121" s="48" t="s">
        <v>30</v>
      </c>
      <c r="J121" s="53">
        <v>38</v>
      </c>
      <c r="K121" s="79"/>
      <c r="L121" s="50"/>
      <c r="M121" s="50"/>
      <c r="N121" s="50" t="s">
        <v>25</v>
      </c>
      <c r="O121" s="50"/>
      <c r="P121" s="51"/>
      <c r="Q121" s="53" t="s">
        <v>35</v>
      </c>
    </row>
    <row r="122" s="14" customFormat="1" customHeight="1" spans="1:17">
      <c r="A122" s="49">
        <v>120</v>
      </c>
      <c r="B122" s="48" t="s">
        <v>18</v>
      </c>
      <c r="C122" s="53">
        <v>195148</v>
      </c>
      <c r="D122" s="75" t="s">
        <v>330</v>
      </c>
      <c r="E122" s="53" t="s">
        <v>331</v>
      </c>
      <c r="F122" s="53" t="s">
        <v>332</v>
      </c>
      <c r="G122" s="49" t="s">
        <v>22</v>
      </c>
      <c r="H122" s="49" t="s">
        <v>34</v>
      </c>
      <c r="I122" s="48" t="s">
        <v>30</v>
      </c>
      <c r="J122" s="53">
        <v>98</v>
      </c>
      <c r="K122" s="79"/>
      <c r="L122" s="50"/>
      <c r="M122" s="50"/>
      <c r="N122" s="50" t="s">
        <v>25</v>
      </c>
      <c r="O122" s="50"/>
      <c r="P122" s="51"/>
      <c r="Q122" s="53" t="s">
        <v>35</v>
      </c>
    </row>
    <row r="123" s="14" customFormat="1" customHeight="1" spans="1:17">
      <c r="A123" s="49">
        <v>121</v>
      </c>
      <c r="B123" s="48" t="s">
        <v>18</v>
      </c>
      <c r="C123" s="53">
        <v>185564</v>
      </c>
      <c r="D123" s="75" t="s">
        <v>326</v>
      </c>
      <c r="E123" s="53" t="s">
        <v>333</v>
      </c>
      <c r="F123" s="53" t="s">
        <v>253</v>
      </c>
      <c r="G123" s="49" t="s">
        <v>22</v>
      </c>
      <c r="H123" s="49" t="s">
        <v>34</v>
      </c>
      <c r="I123" s="48" t="s">
        <v>30</v>
      </c>
      <c r="J123" s="53">
        <v>139.3</v>
      </c>
      <c r="K123" s="79"/>
      <c r="L123" s="50"/>
      <c r="M123" s="50"/>
      <c r="N123" s="50" t="s">
        <v>25</v>
      </c>
      <c r="O123" s="50"/>
      <c r="P123" s="51"/>
      <c r="Q123" s="53" t="s">
        <v>35</v>
      </c>
    </row>
    <row r="124" s="13" customFormat="1" customHeight="1" spans="1:17">
      <c r="A124" s="49">
        <v>122</v>
      </c>
      <c r="B124" s="48" t="s">
        <v>18</v>
      </c>
      <c r="C124" s="53">
        <v>170622</v>
      </c>
      <c r="D124" s="75" t="s">
        <v>334</v>
      </c>
      <c r="E124" s="53" t="s">
        <v>335</v>
      </c>
      <c r="F124" s="53" t="s">
        <v>196</v>
      </c>
      <c r="G124" s="49" t="s">
        <v>22</v>
      </c>
      <c r="H124" s="49" t="s">
        <v>34</v>
      </c>
      <c r="I124" s="48" t="s">
        <v>30</v>
      </c>
      <c r="J124" s="53">
        <v>92</v>
      </c>
      <c r="K124" s="79"/>
      <c r="L124" s="50"/>
      <c r="M124" s="50"/>
      <c r="N124" s="50" t="s">
        <v>25</v>
      </c>
      <c r="O124" s="50"/>
      <c r="P124" s="51"/>
      <c r="Q124" s="53" t="s">
        <v>35</v>
      </c>
    </row>
    <row r="125" s="13" customFormat="1" customHeight="1" spans="1:17">
      <c r="A125" s="49">
        <v>123</v>
      </c>
      <c r="B125" s="48" t="s">
        <v>18</v>
      </c>
      <c r="C125" s="83">
        <v>181449</v>
      </c>
      <c r="D125" s="86" t="s">
        <v>64</v>
      </c>
      <c r="E125" s="83" t="s">
        <v>336</v>
      </c>
      <c r="F125" s="83" t="s">
        <v>66</v>
      </c>
      <c r="G125" s="49" t="s">
        <v>337</v>
      </c>
      <c r="H125" s="49" t="s">
        <v>34</v>
      </c>
      <c r="I125" s="48" t="s">
        <v>338</v>
      </c>
      <c r="J125" s="53">
        <v>3450</v>
      </c>
      <c r="K125" s="79"/>
      <c r="L125" s="50"/>
      <c r="M125" s="50"/>
      <c r="N125" s="50" t="s">
        <v>25</v>
      </c>
      <c r="O125" s="50"/>
      <c r="P125" s="51" t="s">
        <v>339</v>
      </c>
      <c r="Q125" s="53" t="s">
        <v>35</v>
      </c>
    </row>
    <row r="126" s="13" customFormat="1" customHeight="1" spans="1:17">
      <c r="A126" s="49">
        <v>124</v>
      </c>
      <c r="B126" s="48" t="s">
        <v>18</v>
      </c>
      <c r="C126" s="83">
        <v>210760</v>
      </c>
      <c r="D126" s="86" t="s">
        <v>340</v>
      </c>
      <c r="E126" s="83" t="s">
        <v>341</v>
      </c>
      <c r="F126" s="83" t="s">
        <v>342</v>
      </c>
      <c r="G126" s="49" t="s">
        <v>337</v>
      </c>
      <c r="H126" s="49" t="s">
        <v>34</v>
      </c>
      <c r="I126" s="48" t="s">
        <v>24</v>
      </c>
      <c r="J126" s="53">
        <v>2150</v>
      </c>
      <c r="K126" s="79"/>
      <c r="L126" s="50"/>
      <c r="M126" s="50"/>
      <c r="N126" s="50" t="s">
        <v>25</v>
      </c>
      <c r="O126" s="50"/>
      <c r="P126" s="51" t="s">
        <v>339</v>
      </c>
      <c r="Q126" s="53" t="s">
        <v>35</v>
      </c>
    </row>
    <row r="127" s="13" customFormat="1" customHeight="1" spans="1:17">
      <c r="A127" s="49">
        <v>125</v>
      </c>
      <c r="B127" s="48" t="s">
        <v>18</v>
      </c>
      <c r="C127" s="83">
        <v>205238</v>
      </c>
      <c r="D127" s="86" t="s">
        <v>343</v>
      </c>
      <c r="E127" s="83" t="s">
        <v>344</v>
      </c>
      <c r="F127" s="83" t="s">
        <v>345</v>
      </c>
      <c r="G127" s="49" t="s">
        <v>337</v>
      </c>
      <c r="H127" s="49" t="s">
        <v>34</v>
      </c>
      <c r="I127" s="48" t="s">
        <v>43</v>
      </c>
      <c r="J127" s="53">
        <v>1406</v>
      </c>
      <c r="K127" s="79"/>
      <c r="L127" s="50"/>
      <c r="M127" s="50"/>
      <c r="N127" s="50" t="s">
        <v>25</v>
      </c>
      <c r="O127" s="50"/>
      <c r="P127" s="51" t="s">
        <v>339</v>
      </c>
      <c r="Q127" s="53" t="s">
        <v>35</v>
      </c>
    </row>
    <row r="128" s="13" customFormat="1" customHeight="1" spans="1:17">
      <c r="A128" s="49">
        <v>126</v>
      </c>
      <c r="B128" s="48" t="s">
        <v>18</v>
      </c>
      <c r="C128" s="83">
        <v>197490</v>
      </c>
      <c r="D128" s="86" t="s">
        <v>346</v>
      </c>
      <c r="E128" s="83" t="s">
        <v>347</v>
      </c>
      <c r="F128" s="83" t="s">
        <v>348</v>
      </c>
      <c r="G128" s="49" t="s">
        <v>337</v>
      </c>
      <c r="H128" s="49" t="s">
        <v>34</v>
      </c>
      <c r="I128" s="48" t="s">
        <v>43</v>
      </c>
      <c r="J128" s="53">
        <v>1150</v>
      </c>
      <c r="K128" s="79"/>
      <c r="L128" s="50"/>
      <c r="M128" s="50"/>
      <c r="N128" s="50" t="s">
        <v>25</v>
      </c>
      <c r="O128" s="50"/>
      <c r="P128" s="51" t="s">
        <v>339</v>
      </c>
      <c r="Q128" s="53" t="s">
        <v>35</v>
      </c>
    </row>
    <row r="129" s="13" customFormat="1" customHeight="1" spans="1:17">
      <c r="A129" s="49">
        <v>127</v>
      </c>
      <c r="B129" s="48" t="s">
        <v>18</v>
      </c>
      <c r="C129" s="83">
        <v>190884</v>
      </c>
      <c r="D129" s="86" t="s">
        <v>349</v>
      </c>
      <c r="E129" s="83" t="s">
        <v>350</v>
      </c>
      <c r="F129" s="83" t="s">
        <v>351</v>
      </c>
      <c r="G129" s="49" t="s">
        <v>337</v>
      </c>
      <c r="H129" s="49" t="s">
        <v>34</v>
      </c>
      <c r="I129" s="48" t="s">
        <v>47</v>
      </c>
      <c r="J129" s="53">
        <v>630</v>
      </c>
      <c r="K129" s="79"/>
      <c r="L129" s="50"/>
      <c r="M129" s="50"/>
      <c r="N129" s="50" t="s">
        <v>25</v>
      </c>
      <c r="O129" s="50"/>
      <c r="P129" s="51" t="s">
        <v>339</v>
      </c>
      <c r="Q129" s="53" t="s">
        <v>35</v>
      </c>
    </row>
    <row r="130" s="13" customFormat="1" customHeight="1" spans="1:17">
      <c r="A130" s="49">
        <v>128</v>
      </c>
      <c r="B130" s="48" t="s">
        <v>18</v>
      </c>
      <c r="C130" s="83">
        <v>211151</v>
      </c>
      <c r="D130" s="86" t="s">
        <v>352</v>
      </c>
      <c r="E130" s="83" t="s">
        <v>353</v>
      </c>
      <c r="F130" s="83" t="s">
        <v>354</v>
      </c>
      <c r="G130" s="49" t="s">
        <v>337</v>
      </c>
      <c r="H130" s="49" t="s">
        <v>34</v>
      </c>
      <c r="I130" s="48" t="s">
        <v>47</v>
      </c>
      <c r="J130" s="53">
        <v>590</v>
      </c>
      <c r="K130" s="79"/>
      <c r="L130" s="50"/>
      <c r="M130" s="50"/>
      <c r="N130" s="50" t="s">
        <v>25</v>
      </c>
      <c r="O130" s="50"/>
      <c r="P130" s="51" t="s">
        <v>339</v>
      </c>
      <c r="Q130" s="53" t="s">
        <v>35</v>
      </c>
    </row>
    <row r="131" s="13" customFormat="1" customHeight="1" spans="1:17">
      <c r="A131" s="49">
        <v>129</v>
      </c>
      <c r="B131" s="48" t="s">
        <v>18</v>
      </c>
      <c r="C131" s="83">
        <v>214910</v>
      </c>
      <c r="D131" s="86" t="s">
        <v>355</v>
      </c>
      <c r="E131" s="83" t="s">
        <v>356</v>
      </c>
      <c r="F131" s="83" t="s">
        <v>357</v>
      </c>
      <c r="G131" s="49" t="s">
        <v>337</v>
      </c>
      <c r="H131" s="49" t="s">
        <v>34</v>
      </c>
      <c r="I131" s="48" t="s">
        <v>30</v>
      </c>
      <c r="J131" s="53">
        <v>398</v>
      </c>
      <c r="K131" s="79"/>
      <c r="L131" s="50"/>
      <c r="M131" s="50"/>
      <c r="N131" s="50" t="s">
        <v>25</v>
      </c>
      <c r="O131" s="50"/>
      <c r="P131" s="51" t="s">
        <v>339</v>
      </c>
      <c r="Q131" s="53" t="s">
        <v>35</v>
      </c>
    </row>
    <row r="132" s="13" customFormat="1" customHeight="1" spans="1:17">
      <c r="A132" s="49">
        <v>130</v>
      </c>
      <c r="B132" s="48" t="s">
        <v>18</v>
      </c>
      <c r="C132" s="83">
        <v>152606</v>
      </c>
      <c r="D132" s="86" t="s">
        <v>155</v>
      </c>
      <c r="E132" s="83" t="s">
        <v>358</v>
      </c>
      <c r="F132" s="83" t="s">
        <v>267</v>
      </c>
      <c r="G132" s="49" t="s">
        <v>337</v>
      </c>
      <c r="H132" s="49" t="s">
        <v>34</v>
      </c>
      <c r="I132" s="48" t="s">
        <v>30</v>
      </c>
      <c r="J132" s="53">
        <v>396</v>
      </c>
      <c r="K132" s="79"/>
      <c r="L132" s="50"/>
      <c r="M132" s="50"/>
      <c r="N132" s="50" t="s">
        <v>25</v>
      </c>
      <c r="O132" s="50"/>
      <c r="P132" s="51" t="s">
        <v>339</v>
      </c>
      <c r="Q132" s="53" t="s">
        <v>35</v>
      </c>
    </row>
    <row r="133" s="13" customFormat="1" customHeight="1" spans="1:17">
      <c r="A133" s="49">
        <v>131</v>
      </c>
      <c r="B133" s="48" t="s">
        <v>18</v>
      </c>
      <c r="C133" s="83">
        <v>109597</v>
      </c>
      <c r="D133" s="86" t="s">
        <v>359</v>
      </c>
      <c r="E133" s="83" t="s">
        <v>360</v>
      </c>
      <c r="F133" s="83" t="s">
        <v>361</v>
      </c>
      <c r="G133" s="49" t="s">
        <v>337</v>
      </c>
      <c r="H133" s="49" t="s">
        <v>34</v>
      </c>
      <c r="I133" s="48" t="s">
        <v>30</v>
      </c>
      <c r="J133" s="53">
        <v>297</v>
      </c>
      <c r="K133" s="79"/>
      <c r="L133" s="50"/>
      <c r="M133" s="50"/>
      <c r="N133" s="50" t="s">
        <v>25</v>
      </c>
      <c r="O133" s="50"/>
      <c r="P133" s="51" t="s">
        <v>339</v>
      </c>
      <c r="Q133" s="53" t="s">
        <v>35</v>
      </c>
    </row>
    <row r="134" s="13" customFormat="1" customHeight="1" spans="1:17">
      <c r="A134" s="49">
        <v>132</v>
      </c>
      <c r="B134" s="48" t="s">
        <v>18</v>
      </c>
      <c r="C134" s="83">
        <v>190712</v>
      </c>
      <c r="D134" s="86" t="s">
        <v>362</v>
      </c>
      <c r="E134" s="83" t="s">
        <v>363</v>
      </c>
      <c r="F134" s="83" t="s">
        <v>345</v>
      </c>
      <c r="G134" s="49" t="s">
        <v>337</v>
      </c>
      <c r="H134" s="49" t="s">
        <v>34</v>
      </c>
      <c r="I134" s="48" t="s">
        <v>30</v>
      </c>
      <c r="J134" s="53">
        <v>253</v>
      </c>
      <c r="K134" s="79"/>
      <c r="L134" s="50"/>
      <c r="M134" s="50"/>
      <c r="N134" s="50" t="s">
        <v>25</v>
      </c>
      <c r="O134" s="50"/>
      <c r="P134" s="51" t="s">
        <v>339</v>
      </c>
      <c r="Q134" s="53" t="s">
        <v>35</v>
      </c>
    </row>
    <row r="135" s="13" customFormat="1" customHeight="1" spans="1:17">
      <c r="A135" s="49">
        <v>133</v>
      </c>
      <c r="B135" s="48" t="s">
        <v>18</v>
      </c>
      <c r="C135" s="83">
        <v>54212</v>
      </c>
      <c r="D135" s="86" t="s">
        <v>364</v>
      </c>
      <c r="E135" s="83" t="s">
        <v>365</v>
      </c>
      <c r="F135" s="83" t="s">
        <v>366</v>
      </c>
      <c r="G135" s="49" t="s">
        <v>337</v>
      </c>
      <c r="H135" s="49" t="s">
        <v>34</v>
      </c>
      <c r="I135" s="48" t="s">
        <v>30</v>
      </c>
      <c r="J135" s="53">
        <v>237</v>
      </c>
      <c r="K135" s="79"/>
      <c r="L135" s="50"/>
      <c r="M135" s="50"/>
      <c r="N135" s="50" t="s">
        <v>25</v>
      </c>
      <c r="O135" s="50"/>
      <c r="P135" s="51" t="s">
        <v>339</v>
      </c>
      <c r="Q135" s="53" t="s">
        <v>35</v>
      </c>
    </row>
    <row r="136" s="13" customFormat="1" customHeight="1" spans="1:17">
      <c r="A136" s="49">
        <v>134</v>
      </c>
      <c r="B136" s="48" t="s">
        <v>18</v>
      </c>
      <c r="C136" s="83">
        <v>207908</v>
      </c>
      <c r="D136" s="86" t="s">
        <v>194</v>
      </c>
      <c r="E136" s="83" t="s">
        <v>367</v>
      </c>
      <c r="F136" s="83" t="s">
        <v>272</v>
      </c>
      <c r="G136" s="49" t="s">
        <v>337</v>
      </c>
      <c r="H136" s="49" t="s">
        <v>34</v>
      </c>
      <c r="I136" s="48" t="s">
        <v>30</v>
      </c>
      <c r="J136" s="53">
        <v>229</v>
      </c>
      <c r="K136" s="79"/>
      <c r="L136" s="50"/>
      <c r="M136" s="50"/>
      <c r="N136" s="50" t="s">
        <v>25</v>
      </c>
      <c r="O136" s="50"/>
      <c r="P136" s="51" t="s">
        <v>339</v>
      </c>
      <c r="Q136" s="53" t="s">
        <v>35</v>
      </c>
    </row>
    <row r="137" s="13" customFormat="1" customHeight="1" spans="1:17">
      <c r="A137" s="49">
        <v>135</v>
      </c>
      <c r="B137" s="48" t="s">
        <v>18</v>
      </c>
      <c r="C137" s="83">
        <v>207184</v>
      </c>
      <c r="D137" s="86" t="s">
        <v>368</v>
      </c>
      <c r="E137" s="83" t="s">
        <v>369</v>
      </c>
      <c r="F137" s="83" t="s">
        <v>370</v>
      </c>
      <c r="G137" s="49" t="s">
        <v>337</v>
      </c>
      <c r="H137" s="49" t="s">
        <v>34</v>
      </c>
      <c r="I137" s="48" t="s">
        <v>30</v>
      </c>
      <c r="J137" s="53">
        <v>218.5</v>
      </c>
      <c r="K137" s="79"/>
      <c r="L137" s="50"/>
      <c r="M137" s="50"/>
      <c r="N137" s="50" t="s">
        <v>25</v>
      </c>
      <c r="O137" s="50"/>
      <c r="P137" s="51" t="s">
        <v>339</v>
      </c>
      <c r="Q137" s="53" t="s">
        <v>35</v>
      </c>
    </row>
    <row r="138" s="14" customFormat="1" customHeight="1" spans="1:17">
      <c r="A138" s="49">
        <v>136</v>
      </c>
      <c r="B138" s="48" t="s">
        <v>371</v>
      </c>
      <c r="C138" s="48">
        <v>153488</v>
      </c>
      <c r="D138" s="76" t="s">
        <v>372</v>
      </c>
      <c r="E138" s="48" t="s">
        <v>373</v>
      </c>
      <c r="F138" s="48" t="s">
        <v>374</v>
      </c>
      <c r="G138" s="49" t="s">
        <v>22</v>
      </c>
      <c r="H138" s="49" t="s">
        <v>34</v>
      </c>
      <c r="I138" s="48" t="s">
        <v>47</v>
      </c>
      <c r="J138" s="53">
        <v>26.8</v>
      </c>
      <c r="K138" s="76"/>
      <c r="L138" s="50"/>
      <c r="M138" s="48"/>
      <c r="N138" s="50" t="s">
        <v>25</v>
      </c>
      <c r="O138" s="50"/>
      <c r="P138" s="51"/>
      <c r="Q138" s="53" t="s">
        <v>35</v>
      </c>
    </row>
    <row r="139" s="14" customFormat="1" customHeight="1" spans="1:17">
      <c r="A139" s="49">
        <v>137</v>
      </c>
      <c r="B139" s="48" t="s">
        <v>371</v>
      </c>
      <c r="C139" s="48">
        <v>153689</v>
      </c>
      <c r="D139" s="76" t="s">
        <v>375</v>
      </c>
      <c r="E139" s="48" t="s">
        <v>376</v>
      </c>
      <c r="F139" s="48" t="s">
        <v>374</v>
      </c>
      <c r="G139" s="49" t="s">
        <v>22</v>
      </c>
      <c r="H139" s="49" t="s">
        <v>34</v>
      </c>
      <c r="I139" s="48" t="s">
        <v>47</v>
      </c>
      <c r="J139" s="53">
        <v>26.8</v>
      </c>
      <c r="K139" s="76"/>
      <c r="L139" s="48"/>
      <c r="M139" s="48"/>
      <c r="N139" s="50" t="s">
        <v>25</v>
      </c>
      <c r="O139" s="50"/>
      <c r="P139" s="51"/>
      <c r="Q139" s="53" t="s">
        <v>35</v>
      </c>
    </row>
    <row r="140" s="14" customFormat="1" customHeight="1" spans="1:17">
      <c r="A140" s="49">
        <v>138</v>
      </c>
      <c r="B140" s="48" t="s">
        <v>371</v>
      </c>
      <c r="C140" s="48">
        <v>114683</v>
      </c>
      <c r="D140" s="76" t="s">
        <v>377</v>
      </c>
      <c r="E140" s="48" t="s">
        <v>378</v>
      </c>
      <c r="F140" s="48" t="s">
        <v>374</v>
      </c>
      <c r="G140" s="49" t="s">
        <v>22</v>
      </c>
      <c r="H140" s="49" t="s">
        <v>34</v>
      </c>
      <c r="I140" s="48" t="s">
        <v>47</v>
      </c>
      <c r="J140" s="53">
        <v>27.8</v>
      </c>
      <c r="K140" s="76"/>
      <c r="L140" s="48"/>
      <c r="M140" s="48"/>
      <c r="N140" s="50" t="s">
        <v>25</v>
      </c>
      <c r="O140" s="50"/>
      <c r="P140" s="51"/>
      <c r="Q140" s="53" t="s">
        <v>35</v>
      </c>
    </row>
    <row r="141" s="14" customFormat="1" customHeight="1" spans="1:17">
      <c r="A141" s="49">
        <v>139</v>
      </c>
      <c r="B141" s="48" t="s">
        <v>371</v>
      </c>
      <c r="C141" s="48">
        <v>62646</v>
      </c>
      <c r="D141" s="76" t="s">
        <v>379</v>
      </c>
      <c r="E141" s="48" t="s">
        <v>380</v>
      </c>
      <c r="F141" s="48" t="s">
        <v>374</v>
      </c>
      <c r="G141" s="49" t="s">
        <v>22</v>
      </c>
      <c r="H141" s="49" t="s">
        <v>34</v>
      </c>
      <c r="I141" s="48" t="s">
        <v>47</v>
      </c>
      <c r="J141" s="53">
        <v>24.8</v>
      </c>
      <c r="K141" s="76"/>
      <c r="L141" s="48"/>
      <c r="M141" s="48"/>
      <c r="N141" s="50" t="s">
        <v>25</v>
      </c>
      <c r="O141" s="50"/>
      <c r="P141" s="51"/>
      <c r="Q141" s="53" t="s">
        <v>35</v>
      </c>
    </row>
    <row r="142" s="14" customFormat="1" customHeight="1" spans="1:17">
      <c r="A142" s="49">
        <v>140</v>
      </c>
      <c r="B142" s="48" t="s">
        <v>371</v>
      </c>
      <c r="C142" s="48">
        <v>115039</v>
      </c>
      <c r="D142" s="76" t="s">
        <v>381</v>
      </c>
      <c r="E142" s="48" t="s">
        <v>382</v>
      </c>
      <c r="F142" s="48" t="s">
        <v>374</v>
      </c>
      <c r="G142" s="49" t="s">
        <v>383</v>
      </c>
      <c r="H142" s="87" t="s">
        <v>34</v>
      </c>
      <c r="I142" s="48" t="s">
        <v>384</v>
      </c>
      <c r="J142" s="53">
        <v>27.8</v>
      </c>
      <c r="K142" s="76"/>
      <c r="L142" s="48"/>
      <c r="M142" s="48"/>
      <c r="N142" s="50" t="s">
        <v>25</v>
      </c>
      <c r="O142" s="50"/>
      <c r="P142" s="51"/>
      <c r="Q142" s="53" t="s">
        <v>35</v>
      </c>
    </row>
    <row r="143" s="14" customFormat="1" customHeight="1" spans="1:17">
      <c r="A143" s="49">
        <v>141</v>
      </c>
      <c r="B143" s="48" t="s">
        <v>385</v>
      </c>
      <c r="C143" s="48">
        <v>184369</v>
      </c>
      <c r="D143" s="76" t="s">
        <v>386</v>
      </c>
      <c r="E143" s="48" t="s">
        <v>387</v>
      </c>
      <c r="F143" s="48" t="s">
        <v>388</v>
      </c>
      <c r="G143" s="49" t="s">
        <v>22</v>
      </c>
      <c r="H143" s="49" t="s">
        <v>34</v>
      </c>
      <c r="I143" s="48" t="s">
        <v>389</v>
      </c>
      <c r="J143" s="52">
        <v>198</v>
      </c>
      <c r="K143" s="79"/>
      <c r="L143" s="50"/>
      <c r="M143" s="50"/>
      <c r="N143" s="50" t="s">
        <v>25</v>
      </c>
      <c r="O143" s="50"/>
      <c r="P143" s="51"/>
      <c r="Q143" s="53" t="s">
        <v>35</v>
      </c>
    </row>
    <row r="144" s="13" customFormat="1" customHeight="1" spans="1:232">
      <c r="A144" s="49">
        <v>142</v>
      </c>
      <c r="B144" s="48" t="s">
        <v>390</v>
      </c>
      <c r="C144" s="83">
        <v>210313</v>
      </c>
      <c r="D144" s="86" t="s">
        <v>391</v>
      </c>
      <c r="E144" s="83" t="s">
        <v>392</v>
      </c>
      <c r="F144" s="53" t="s">
        <v>393</v>
      </c>
      <c r="G144" s="48" t="s">
        <v>394</v>
      </c>
      <c r="H144" s="49" t="s">
        <v>34</v>
      </c>
      <c r="I144" s="81" t="s">
        <v>193</v>
      </c>
      <c r="J144" s="52">
        <v>129</v>
      </c>
      <c r="K144" s="79"/>
      <c r="L144" s="48"/>
      <c r="M144" s="50"/>
      <c r="N144" s="50" t="s">
        <v>25</v>
      </c>
      <c r="O144" s="50"/>
      <c r="P144" s="51" t="s">
        <v>395</v>
      </c>
      <c r="Q144" s="53" t="s">
        <v>396</v>
      </c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</row>
    <row r="145" s="14" customFormat="1" customHeight="1" spans="1:17">
      <c r="A145" s="49">
        <v>143</v>
      </c>
      <c r="B145" s="48" t="s">
        <v>390</v>
      </c>
      <c r="C145" s="53">
        <v>124631</v>
      </c>
      <c r="D145" s="75" t="s">
        <v>397</v>
      </c>
      <c r="E145" s="53" t="s">
        <v>398</v>
      </c>
      <c r="F145" s="53" t="s">
        <v>393</v>
      </c>
      <c r="G145" s="48" t="s">
        <v>399</v>
      </c>
      <c r="H145" s="49" t="s">
        <v>34</v>
      </c>
      <c r="I145" s="81" t="s">
        <v>400</v>
      </c>
      <c r="J145" s="53">
        <v>188</v>
      </c>
      <c r="K145" s="79"/>
      <c r="L145" s="48"/>
      <c r="M145" s="50"/>
      <c r="N145" s="50" t="s">
        <v>25</v>
      </c>
      <c r="O145" s="50"/>
      <c r="P145" s="51" t="s">
        <v>395</v>
      </c>
      <c r="Q145" s="53" t="s">
        <v>396</v>
      </c>
    </row>
    <row r="146" s="14" customFormat="1" customHeight="1" spans="1:17">
      <c r="A146" s="49">
        <v>144</v>
      </c>
      <c r="B146" s="48" t="s">
        <v>390</v>
      </c>
      <c r="C146" s="53">
        <v>124627</v>
      </c>
      <c r="D146" s="75" t="s">
        <v>401</v>
      </c>
      <c r="E146" s="53" t="s">
        <v>398</v>
      </c>
      <c r="F146" s="53" t="s">
        <v>393</v>
      </c>
      <c r="G146" s="48" t="s">
        <v>399</v>
      </c>
      <c r="H146" s="49" t="s">
        <v>34</v>
      </c>
      <c r="I146" s="81" t="s">
        <v>400</v>
      </c>
      <c r="J146" s="53">
        <v>240</v>
      </c>
      <c r="K146" s="76"/>
      <c r="L146" s="48"/>
      <c r="M146" s="50"/>
      <c r="N146" s="50" t="s">
        <v>25</v>
      </c>
      <c r="O146" s="50"/>
      <c r="P146" s="51" t="s">
        <v>395</v>
      </c>
      <c r="Q146" s="53" t="s">
        <v>396</v>
      </c>
    </row>
    <row r="147" s="14" customFormat="1" customHeight="1" spans="1:17">
      <c r="A147" s="49">
        <v>145</v>
      </c>
      <c r="B147" s="48" t="s">
        <v>390</v>
      </c>
      <c r="C147" s="53">
        <v>124619</v>
      </c>
      <c r="D147" s="75" t="s">
        <v>402</v>
      </c>
      <c r="E147" s="53" t="s">
        <v>398</v>
      </c>
      <c r="F147" s="53" t="s">
        <v>393</v>
      </c>
      <c r="G147" s="48" t="s">
        <v>399</v>
      </c>
      <c r="H147" s="49" t="s">
        <v>34</v>
      </c>
      <c r="I147" s="81" t="s">
        <v>400</v>
      </c>
      <c r="J147" s="53">
        <v>240</v>
      </c>
      <c r="K147" s="76"/>
      <c r="L147" s="48"/>
      <c r="M147" s="50"/>
      <c r="N147" s="50" t="s">
        <v>25</v>
      </c>
      <c r="O147" s="50"/>
      <c r="P147" s="51" t="s">
        <v>395</v>
      </c>
      <c r="Q147" s="53" t="s">
        <v>396</v>
      </c>
    </row>
    <row r="148" s="56" customFormat="1" customHeight="1" spans="1:17">
      <c r="A148" s="87">
        <v>146</v>
      </c>
      <c r="B148" s="88" t="s">
        <v>390</v>
      </c>
      <c r="C148" s="89">
        <v>124620</v>
      </c>
      <c r="D148" s="90" t="s">
        <v>391</v>
      </c>
      <c r="E148" s="91" t="s">
        <v>403</v>
      </c>
      <c r="F148" s="92" t="s">
        <v>393</v>
      </c>
      <c r="G148" s="88" t="s">
        <v>404</v>
      </c>
      <c r="H148" s="87" t="s">
        <v>34</v>
      </c>
      <c r="I148" s="104" t="s">
        <v>405</v>
      </c>
      <c r="J148" s="89">
        <v>68</v>
      </c>
      <c r="K148" s="98"/>
      <c r="L148" s="88"/>
      <c r="M148" s="105"/>
      <c r="N148" s="105" t="s">
        <v>25</v>
      </c>
      <c r="O148" s="105"/>
      <c r="P148" s="106" t="s">
        <v>406</v>
      </c>
      <c r="Q148" s="92" t="s">
        <v>396</v>
      </c>
    </row>
    <row r="149" s="56" customFormat="1" customHeight="1" spans="1:17">
      <c r="A149" s="87">
        <v>147</v>
      </c>
      <c r="B149" s="88" t="s">
        <v>407</v>
      </c>
      <c r="C149" s="93">
        <v>131813</v>
      </c>
      <c r="D149" s="94" t="s">
        <v>408</v>
      </c>
      <c r="E149" s="93" t="s">
        <v>409</v>
      </c>
      <c r="F149" s="87" t="s">
        <v>410</v>
      </c>
      <c r="G149" s="88" t="s">
        <v>22</v>
      </c>
      <c r="H149" s="87" t="s">
        <v>34</v>
      </c>
      <c r="I149" s="104" t="s">
        <v>405</v>
      </c>
      <c r="J149" s="107">
        <v>98</v>
      </c>
      <c r="K149" s="108"/>
      <c r="L149" s="105"/>
      <c r="M149" s="105"/>
      <c r="N149" s="105" t="s">
        <v>25</v>
      </c>
      <c r="O149" s="105"/>
      <c r="P149" s="106" t="s">
        <v>406</v>
      </c>
      <c r="Q149" s="92" t="s">
        <v>396</v>
      </c>
    </row>
    <row r="150" s="56" customFormat="1" customHeight="1" spans="1:17">
      <c r="A150" s="87">
        <v>148</v>
      </c>
      <c r="B150" s="88" t="s">
        <v>407</v>
      </c>
      <c r="C150" s="92">
        <v>124630</v>
      </c>
      <c r="D150" s="95" t="s">
        <v>411</v>
      </c>
      <c r="E150" s="92" t="s">
        <v>398</v>
      </c>
      <c r="F150" s="92" t="s">
        <v>393</v>
      </c>
      <c r="G150" s="88" t="s">
        <v>22</v>
      </c>
      <c r="H150" s="87" t="s">
        <v>34</v>
      </c>
      <c r="I150" s="104" t="s">
        <v>405</v>
      </c>
      <c r="J150" s="92">
        <v>85</v>
      </c>
      <c r="K150" s="108"/>
      <c r="L150" s="88"/>
      <c r="M150" s="105"/>
      <c r="N150" s="105" t="s">
        <v>25</v>
      </c>
      <c r="O150" s="105"/>
      <c r="P150" s="106" t="s">
        <v>406</v>
      </c>
      <c r="Q150" s="92" t="s">
        <v>396</v>
      </c>
    </row>
    <row r="151" s="14" customFormat="1" customHeight="1" spans="1:17">
      <c r="A151" s="49">
        <v>149</v>
      </c>
      <c r="B151" s="48" t="s">
        <v>412</v>
      </c>
      <c r="C151" s="96">
        <v>165958</v>
      </c>
      <c r="D151" s="75" t="s">
        <v>413</v>
      </c>
      <c r="E151" s="96" t="s">
        <v>414</v>
      </c>
      <c r="F151" s="85" t="s">
        <v>415</v>
      </c>
      <c r="G151" s="48" t="s">
        <v>394</v>
      </c>
      <c r="H151" s="49" t="s">
        <v>416</v>
      </c>
      <c r="I151" s="81" t="s">
        <v>47</v>
      </c>
      <c r="J151" s="53">
        <v>39.8</v>
      </c>
      <c r="K151" s="79"/>
      <c r="L151" s="50"/>
      <c r="M151" s="50"/>
      <c r="N151" s="50" t="s">
        <v>25</v>
      </c>
      <c r="O151" s="50"/>
      <c r="P151" s="51" t="s">
        <v>417</v>
      </c>
      <c r="Q151" s="53" t="s">
        <v>396</v>
      </c>
    </row>
    <row r="152" s="14" customFormat="1" customHeight="1" spans="1:17">
      <c r="A152" s="49">
        <v>150</v>
      </c>
      <c r="B152" s="48" t="s">
        <v>412</v>
      </c>
      <c r="C152" s="96">
        <v>188287</v>
      </c>
      <c r="D152" s="75" t="s">
        <v>418</v>
      </c>
      <c r="E152" s="96" t="s">
        <v>419</v>
      </c>
      <c r="F152" s="85" t="s">
        <v>415</v>
      </c>
      <c r="G152" s="88" t="s">
        <v>394</v>
      </c>
      <c r="H152" s="87" t="s">
        <v>34</v>
      </c>
      <c r="I152" s="81" t="s">
        <v>43</v>
      </c>
      <c r="J152" s="53">
        <v>48</v>
      </c>
      <c r="K152" s="79"/>
      <c r="L152" s="50"/>
      <c r="M152" s="50"/>
      <c r="N152" s="50" t="s">
        <v>25</v>
      </c>
      <c r="O152" s="50"/>
      <c r="P152" s="51" t="s">
        <v>417</v>
      </c>
      <c r="Q152" s="53" t="s">
        <v>396</v>
      </c>
    </row>
    <row r="153" s="14" customFormat="1" customHeight="1" spans="1:17">
      <c r="A153" s="49">
        <v>151</v>
      </c>
      <c r="B153" s="48" t="s">
        <v>412</v>
      </c>
      <c r="C153" s="96">
        <v>188286</v>
      </c>
      <c r="D153" s="75" t="s">
        <v>420</v>
      </c>
      <c r="E153" s="96" t="s">
        <v>421</v>
      </c>
      <c r="F153" s="85" t="s">
        <v>415</v>
      </c>
      <c r="G153" s="88" t="s">
        <v>394</v>
      </c>
      <c r="H153" s="87" t="s">
        <v>34</v>
      </c>
      <c r="I153" s="81" t="s">
        <v>43</v>
      </c>
      <c r="J153" s="53">
        <v>58</v>
      </c>
      <c r="K153" s="79"/>
      <c r="L153" s="50"/>
      <c r="M153" s="50"/>
      <c r="N153" s="50" t="s">
        <v>25</v>
      </c>
      <c r="O153" s="50"/>
      <c r="P153" s="51" t="s">
        <v>417</v>
      </c>
      <c r="Q153" s="53" t="s">
        <v>396</v>
      </c>
    </row>
    <row r="154" s="14" customFormat="1" customHeight="1" spans="1:17">
      <c r="A154" s="49">
        <v>152</v>
      </c>
      <c r="B154" s="48" t="s">
        <v>412</v>
      </c>
      <c r="C154" s="48">
        <v>183422</v>
      </c>
      <c r="D154" s="75" t="s">
        <v>422</v>
      </c>
      <c r="E154" s="48" t="s">
        <v>183</v>
      </c>
      <c r="F154" s="85" t="s">
        <v>415</v>
      </c>
      <c r="G154" s="88" t="s">
        <v>394</v>
      </c>
      <c r="H154" s="87" t="s">
        <v>34</v>
      </c>
      <c r="I154" s="81" t="s">
        <v>30</v>
      </c>
      <c r="J154" s="53">
        <v>19.8</v>
      </c>
      <c r="K154" s="79"/>
      <c r="L154" s="50"/>
      <c r="M154" s="50"/>
      <c r="N154" s="50" t="s">
        <v>25</v>
      </c>
      <c r="O154" s="50"/>
      <c r="P154" s="51" t="s">
        <v>417</v>
      </c>
      <c r="Q154" s="53" t="s">
        <v>396</v>
      </c>
    </row>
    <row r="155" s="14" customFormat="1" customHeight="1" spans="1:17">
      <c r="A155" s="49">
        <v>153</v>
      </c>
      <c r="B155" s="48" t="s">
        <v>412</v>
      </c>
      <c r="C155" s="48">
        <v>204568</v>
      </c>
      <c r="D155" s="75" t="s">
        <v>423</v>
      </c>
      <c r="E155" s="48" t="s">
        <v>183</v>
      </c>
      <c r="F155" s="85" t="s">
        <v>415</v>
      </c>
      <c r="G155" s="88" t="s">
        <v>394</v>
      </c>
      <c r="H155" s="87" t="s">
        <v>34</v>
      </c>
      <c r="I155" s="81" t="s">
        <v>47</v>
      </c>
      <c r="J155" s="53">
        <v>19.8</v>
      </c>
      <c r="K155" s="79"/>
      <c r="L155" s="50"/>
      <c r="M155" s="50"/>
      <c r="N155" s="50" t="s">
        <v>25</v>
      </c>
      <c r="O155" s="50"/>
      <c r="P155" s="51" t="s">
        <v>417</v>
      </c>
      <c r="Q155" s="53" t="s">
        <v>396</v>
      </c>
    </row>
    <row r="156" s="14" customFormat="1" customHeight="1" spans="1:17">
      <c r="A156" s="49">
        <v>154</v>
      </c>
      <c r="B156" s="48" t="s">
        <v>412</v>
      </c>
      <c r="C156" s="83">
        <v>205359</v>
      </c>
      <c r="D156" s="84" t="s">
        <v>424</v>
      </c>
      <c r="E156" s="83" t="s">
        <v>425</v>
      </c>
      <c r="F156" s="85" t="s">
        <v>415</v>
      </c>
      <c r="G156" s="88" t="s">
        <v>394</v>
      </c>
      <c r="H156" s="87" t="s">
        <v>34</v>
      </c>
      <c r="I156" s="81" t="s">
        <v>47</v>
      </c>
      <c r="J156" s="53">
        <v>35.8</v>
      </c>
      <c r="K156" s="79"/>
      <c r="L156" s="50"/>
      <c r="M156" s="50"/>
      <c r="N156" s="50" t="s">
        <v>25</v>
      </c>
      <c r="O156" s="50"/>
      <c r="P156" s="51" t="s">
        <v>417</v>
      </c>
      <c r="Q156" s="53" t="s">
        <v>396</v>
      </c>
    </row>
    <row r="157" s="14" customFormat="1" customHeight="1" spans="1:17">
      <c r="A157" s="49">
        <v>155</v>
      </c>
      <c r="B157" s="48" t="s">
        <v>390</v>
      </c>
      <c r="C157" s="48">
        <v>168283</v>
      </c>
      <c r="D157" s="76" t="s">
        <v>426</v>
      </c>
      <c r="E157" s="48" t="s">
        <v>427</v>
      </c>
      <c r="F157" s="48" t="s">
        <v>428</v>
      </c>
      <c r="G157" s="48" t="s">
        <v>394</v>
      </c>
      <c r="H157" s="53" t="s">
        <v>34</v>
      </c>
      <c r="I157" s="81" t="s">
        <v>384</v>
      </c>
      <c r="J157" s="53">
        <v>42</v>
      </c>
      <c r="K157" s="76"/>
      <c r="L157" s="48"/>
      <c r="M157" s="48"/>
      <c r="N157" s="50" t="s">
        <v>25</v>
      </c>
      <c r="O157" s="50"/>
      <c r="P157" s="51" t="s">
        <v>429</v>
      </c>
      <c r="Q157" s="53" t="s">
        <v>35</v>
      </c>
    </row>
    <row r="158" s="14" customFormat="1" customHeight="1" spans="1:17">
      <c r="A158" s="49">
        <v>156</v>
      </c>
      <c r="B158" s="48" t="s">
        <v>390</v>
      </c>
      <c r="C158" s="48">
        <v>188540</v>
      </c>
      <c r="D158" s="76" t="s">
        <v>430</v>
      </c>
      <c r="E158" s="48" t="s">
        <v>431</v>
      </c>
      <c r="F158" s="48" t="s">
        <v>428</v>
      </c>
      <c r="G158" s="48" t="s">
        <v>394</v>
      </c>
      <c r="H158" s="53" t="s">
        <v>34</v>
      </c>
      <c r="I158" s="81" t="s">
        <v>43</v>
      </c>
      <c r="J158" s="53">
        <v>45</v>
      </c>
      <c r="K158" s="76"/>
      <c r="L158" s="48"/>
      <c r="M158" s="48"/>
      <c r="N158" s="50" t="s">
        <v>25</v>
      </c>
      <c r="O158" s="50"/>
      <c r="P158" s="51" t="s">
        <v>429</v>
      </c>
      <c r="Q158" s="53" t="s">
        <v>35</v>
      </c>
    </row>
    <row r="159" s="14" customFormat="1" customHeight="1" spans="1:17">
      <c r="A159" s="49">
        <v>157</v>
      </c>
      <c r="B159" s="48" t="s">
        <v>390</v>
      </c>
      <c r="C159" s="48">
        <v>180867</v>
      </c>
      <c r="D159" s="76" t="s">
        <v>432</v>
      </c>
      <c r="E159" s="48" t="s">
        <v>433</v>
      </c>
      <c r="F159" s="97" t="s">
        <v>434</v>
      </c>
      <c r="G159" s="48" t="s">
        <v>394</v>
      </c>
      <c r="H159" s="53" t="s">
        <v>34</v>
      </c>
      <c r="I159" s="81" t="s">
        <v>47</v>
      </c>
      <c r="J159" s="53">
        <v>46</v>
      </c>
      <c r="K159" s="76"/>
      <c r="L159" s="48"/>
      <c r="M159" s="48"/>
      <c r="N159" s="50" t="s">
        <v>25</v>
      </c>
      <c r="O159" s="50"/>
      <c r="P159" s="51" t="s">
        <v>429</v>
      </c>
      <c r="Q159" s="53" t="s">
        <v>35</v>
      </c>
    </row>
    <row r="160" s="14" customFormat="1" customHeight="1" spans="1:17">
      <c r="A160" s="49">
        <v>158</v>
      </c>
      <c r="B160" s="48" t="s">
        <v>390</v>
      </c>
      <c r="C160" s="48">
        <v>173316</v>
      </c>
      <c r="D160" s="76" t="s">
        <v>435</v>
      </c>
      <c r="E160" s="48" t="s">
        <v>436</v>
      </c>
      <c r="F160" s="97" t="s">
        <v>437</v>
      </c>
      <c r="G160" s="48" t="s">
        <v>394</v>
      </c>
      <c r="H160" s="53" t="s">
        <v>34</v>
      </c>
      <c r="I160" s="81" t="s">
        <v>43</v>
      </c>
      <c r="J160" s="49">
        <v>78</v>
      </c>
      <c r="K160" s="76"/>
      <c r="L160" s="48"/>
      <c r="M160" s="48"/>
      <c r="N160" s="50" t="s">
        <v>25</v>
      </c>
      <c r="O160" s="50"/>
      <c r="P160" s="51" t="s">
        <v>429</v>
      </c>
      <c r="Q160" s="53" t="s">
        <v>35</v>
      </c>
    </row>
    <row r="161" s="14" customFormat="1" customHeight="1" spans="1:17">
      <c r="A161" s="49">
        <v>159</v>
      </c>
      <c r="B161" s="48" t="s">
        <v>390</v>
      </c>
      <c r="C161" s="53">
        <v>148955</v>
      </c>
      <c r="D161" s="74" t="s">
        <v>438</v>
      </c>
      <c r="E161" s="53" t="s">
        <v>439</v>
      </c>
      <c r="F161" s="49" t="s">
        <v>440</v>
      </c>
      <c r="G161" s="48" t="s">
        <v>394</v>
      </c>
      <c r="H161" s="53" t="s">
        <v>34</v>
      </c>
      <c r="I161" s="81" t="s">
        <v>400</v>
      </c>
      <c r="J161" s="109">
        <v>198</v>
      </c>
      <c r="K161" s="76"/>
      <c r="L161" s="48"/>
      <c r="M161" s="48"/>
      <c r="N161" s="50" t="s">
        <v>25</v>
      </c>
      <c r="O161" s="50"/>
      <c r="P161" s="51"/>
      <c r="Q161" s="53" t="s">
        <v>26</v>
      </c>
    </row>
    <row r="162" s="14" customFormat="1" customHeight="1" spans="1:17">
      <c r="A162" s="49">
        <v>160</v>
      </c>
      <c r="B162" s="48" t="s">
        <v>390</v>
      </c>
      <c r="C162" s="53">
        <v>1454</v>
      </c>
      <c r="D162" s="74" t="s">
        <v>441</v>
      </c>
      <c r="E162" s="53" t="s">
        <v>442</v>
      </c>
      <c r="F162" s="49" t="s">
        <v>443</v>
      </c>
      <c r="G162" s="48" t="s">
        <v>394</v>
      </c>
      <c r="H162" s="53" t="s">
        <v>34</v>
      </c>
      <c r="I162" s="81" t="s">
        <v>444</v>
      </c>
      <c r="J162" s="109">
        <v>520</v>
      </c>
      <c r="K162" s="76"/>
      <c r="L162" s="48"/>
      <c r="M162" s="48"/>
      <c r="N162" s="50" t="s">
        <v>25</v>
      </c>
      <c r="O162" s="50"/>
      <c r="P162" s="51"/>
      <c r="Q162" s="53" t="s">
        <v>26</v>
      </c>
    </row>
    <row r="163" s="14" customFormat="1" customHeight="1" spans="1:17">
      <c r="A163" s="49">
        <v>161</v>
      </c>
      <c r="B163" s="48" t="s">
        <v>445</v>
      </c>
      <c r="C163" s="53">
        <v>158376</v>
      </c>
      <c r="D163" s="76" t="s">
        <v>446</v>
      </c>
      <c r="E163" s="48" t="s">
        <v>447</v>
      </c>
      <c r="F163" s="48" t="s">
        <v>33</v>
      </c>
      <c r="G163" s="48" t="s">
        <v>404</v>
      </c>
      <c r="H163" s="53" t="s">
        <v>448</v>
      </c>
      <c r="I163" s="48" t="s">
        <v>449</v>
      </c>
      <c r="J163" s="52">
        <v>206</v>
      </c>
      <c r="K163" s="76" t="s">
        <v>450</v>
      </c>
      <c r="L163" s="50"/>
      <c r="M163" s="50"/>
      <c r="N163" s="50" t="s">
        <v>25</v>
      </c>
      <c r="O163" s="50" t="s">
        <v>451</v>
      </c>
      <c r="P163" s="51" t="s">
        <v>429</v>
      </c>
      <c r="Q163" s="53" t="s">
        <v>35</v>
      </c>
    </row>
    <row r="164" s="14" customFormat="1" customHeight="1" spans="1:17">
      <c r="A164" s="49">
        <v>162</v>
      </c>
      <c r="B164" s="48" t="s">
        <v>445</v>
      </c>
      <c r="C164" s="48">
        <v>124097</v>
      </c>
      <c r="D164" s="75" t="s">
        <v>452</v>
      </c>
      <c r="E164" s="53" t="s">
        <v>453</v>
      </c>
      <c r="F164" s="48" t="s">
        <v>228</v>
      </c>
      <c r="G164" s="88" t="s">
        <v>404</v>
      </c>
      <c r="H164" s="92" t="s">
        <v>448</v>
      </c>
      <c r="I164" s="48" t="s">
        <v>449</v>
      </c>
      <c r="J164" s="52">
        <v>195.3</v>
      </c>
      <c r="K164" s="76" t="s">
        <v>454</v>
      </c>
      <c r="L164" s="50"/>
      <c r="M164" s="50"/>
      <c r="N164" s="50" t="s">
        <v>25</v>
      </c>
      <c r="O164" s="50" t="s">
        <v>451</v>
      </c>
      <c r="P164" s="51" t="s">
        <v>429</v>
      </c>
      <c r="Q164" s="53" t="s">
        <v>35</v>
      </c>
    </row>
    <row r="165" s="14" customFormat="1" customHeight="1" spans="1:17">
      <c r="A165" s="49">
        <v>163</v>
      </c>
      <c r="B165" s="48" t="s">
        <v>445</v>
      </c>
      <c r="C165" s="48">
        <v>145563</v>
      </c>
      <c r="D165" s="75" t="s">
        <v>455</v>
      </c>
      <c r="E165" s="53" t="s">
        <v>456</v>
      </c>
      <c r="F165" s="48" t="s">
        <v>228</v>
      </c>
      <c r="G165" s="88" t="s">
        <v>404</v>
      </c>
      <c r="H165" s="92" t="s">
        <v>448</v>
      </c>
      <c r="I165" s="48" t="s">
        <v>449</v>
      </c>
      <c r="J165" s="52">
        <v>219</v>
      </c>
      <c r="K165" s="76" t="s">
        <v>457</v>
      </c>
      <c r="L165" s="50"/>
      <c r="M165" s="50"/>
      <c r="N165" s="50" t="s">
        <v>25</v>
      </c>
      <c r="O165" s="50" t="s">
        <v>451</v>
      </c>
      <c r="P165" s="51" t="s">
        <v>429</v>
      </c>
      <c r="Q165" s="53" t="s">
        <v>35</v>
      </c>
    </row>
    <row r="166" s="14" customFormat="1" customHeight="1" spans="1:17">
      <c r="A166" s="49">
        <v>164</v>
      </c>
      <c r="B166" s="48" t="s">
        <v>445</v>
      </c>
      <c r="C166" s="48">
        <v>159753</v>
      </c>
      <c r="D166" s="75" t="s">
        <v>458</v>
      </c>
      <c r="E166" s="53" t="s">
        <v>459</v>
      </c>
      <c r="F166" s="48" t="s">
        <v>33</v>
      </c>
      <c r="G166" s="88" t="s">
        <v>404</v>
      </c>
      <c r="H166" s="92" t="s">
        <v>448</v>
      </c>
      <c r="I166" s="48" t="s">
        <v>449</v>
      </c>
      <c r="J166" s="52">
        <v>209</v>
      </c>
      <c r="K166" s="76" t="s">
        <v>457</v>
      </c>
      <c r="L166" s="50"/>
      <c r="M166" s="50"/>
      <c r="N166" s="50" t="s">
        <v>25</v>
      </c>
      <c r="O166" s="50" t="s">
        <v>451</v>
      </c>
      <c r="P166" s="51" t="s">
        <v>429</v>
      </c>
      <c r="Q166" s="53" t="s">
        <v>35</v>
      </c>
    </row>
    <row r="167" s="14" customFormat="1" customHeight="1" spans="1:17">
      <c r="A167" s="49">
        <v>165</v>
      </c>
      <c r="B167" s="48" t="s">
        <v>445</v>
      </c>
      <c r="C167" s="48">
        <v>159751</v>
      </c>
      <c r="D167" s="75" t="s">
        <v>460</v>
      </c>
      <c r="E167" s="53" t="s">
        <v>461</v>
      </c>
      <c r="F167" s="48" t="s">
        <v>33</v>
      </c>
      <c r="G167" s="88" t="s">
        <v>404</v>
      </c>
      <c r="H167" s="92" t="s">
        <v>448</v>
      </c>
      <c r="I167" s="48" t="s">
        <v>449</v>
      </c>
      <c r="J167" s="52">
        <v>60.8</v>
      </c>
      <c r="K167" s="76" t="s">
        <v>462</v>
      </c>
      <c r="L167" s="50"/>
      <c r="M167" s="50"/>
      <c r="N167" s="50" t="s">
        <v>25</v>
      </c>
      <c r="O167" s="50" t="s">
        <v>451</v>
      </c>
      <c r="P167" s="51" t="s">
        <v>429</v>
      </c>
      <c r="Q167" s="53" t="s">
        <v>35</v>
      </c>
    </row>
    <row r="168" s="14" customFormat="1" customHeight="1" spans="1:17">
      <c r="A168" s="49">
        <v>166</v>
      </c>
      <c r="B168" s="48" t="s">
        <v>445</v>
      </c>
      <c r="C168" s="48">
        <v>39926</v>
      </c>
      <c r="D168" s="76" t="s">
        <v>452</v>
      </c>
      <c r="E168" s="48" t="s">
        <v>463</v>
      </c>
      <c r="F168" s="48" t="s">
        <v>464</v>
      </c>
      <c r="G168" s="88" t="s">
        <v>404</v>
      </c>
      <c r="H168" s="92" t="s">
        <v>448</v>
      </c>
      <c r="I168" s="48" t="s">
        <v>449</v>
      </c>
      <c r="J168" s="53">
        <v>91</v>
      </c>
      <c r="K168" s="76" t="s">
        <v>465</v>
      </c>
      <c r="L168" s="50"/>
      <c r="M168" s="50"/>
      <c r="N168" s="50" t="s">
        <v>25</v>
      </c>
      <c r="O168" s="50" t="s">
        <v>451</v>
      </c>
      <c r="P168" s="51" t="s">
        <v>429</v>
      </c>
      <c r="Q168" s="53" t="s">
        <v>35</v>
      </c>
    </row>
    <row r="169" s="14" customFormat="1" customHeight="1" spans="1:17">
      <c r="A169" s="49">
        <v>167</v>
      </c>
      <c r="B169" s="48" t="s">
        <v>445</v>
      </c>
      <c r="C169" s="48">
        <v>73105</v>
      </c>
      <c r="D169" s="76" t="s">
        <v>466</v>
      </c>
      <c r="E169" s="48" t="s">
        <v>467</v>
      </c>
      <c r="F169" s="48" t="s">
        <v>33</v>
      </c>
      <c r="G169" s="88" t="s">
        <v>404</v>
      </c>
      <c r="H169" s="92" t="s">
        <v>448</v>
      </c>
      <c r="I169" s="48" t="s">
        <v>449</v>
      </c>
      <c r="J169" s="53">
        <v>70</v>
      </c>
      <c r="K169" s="76" t="s">
        <v>468</v>
      </c>
      <c r="L169" s="50"/>
      <c r="M169" s="50"/>
      <c r="N169" s="50" t="s">
        <v>25</v>
      </c>
      <c r="O169" s="50" t="s">
        <v>451</v>
      </c>
      <c r="P169" s="51" t="s">
        <v>429</v>
      </c>
      <c r="Q169" s="53" t="s">
        <v>35</v>
      </c>
    </row>
    <row r="170" s="14" customFormat="1" customHeight="1" spans="1:17">
      <c r="A170" s="49">
        <v>168</v>
      </c>
      <c r="B170" s="48" t="s">
        <v>445</v>
      </c>
      <c r="C170" s="48">
        <v>53805</v>
      </c>
      <c r="D170" s="76" t="s">
        <v>460</v>
      </c>
      <c r="E170" s="48" t="s">
        <v>469</v>
      </c>
      <c r="F170" s="48" t="s">
        <v>464</v>
      </c>
      <c r="G170" s="88" t="s">
        <v>404</v>
      </c>
      <c r="H170" s="92" t="s">
        <v>448</v>
      </c>
      <c r="I170" s="48" t="s">
        <v>449</v>
      </c>
      <c r="J170" s="53">
        <v>24.9</v>
      </c>
      <c r="K170" s="76" t="s">
        <v>470</v>
      </c>
      <c r="L170" s="50"/>
      <c r="M170" s="50"/>
      <c r="N170" s="50" t="s">
        <v>25</v>
      </c>
      <c r="O170" s="50" t="s">
        <v>451</v>
      </c>
      <c r="P170" s="51" t="s">
        <v>429</v>
      </c>
      <c r="Q170" s="53" t="s">
        <v>35</v>
      </c>
    </row>
    <row r="171" s="14" customFormat="1" customHeight="1" spans="1:17">
      <c r="A171" s="49">
        <v>169</v>
      </c>
      <c r="B171" s="48" t="s">
        <v>445</v>
      </c>
      <c r="C171" s="53">
        <v>198815</v>
      </c>
      <c r="D171" s="75" t="s">
        <v>155</v>
      </c>
      <c r="E171" s="53" t="s">
        <v>156</v>
      </c>
      <c r="F171" s="48" t="s">
        <v>464</v>
      </c>
      <c r="G171" s="88" t="s">
        <v>404</v>
      </c>
      <c r="H171" s="92" t="s">
        <v>448</v>
      </c>
      <c r="I171" s="48" t="s">
        <v>471</v>
      </c>
      <c r="J171" s="53">
        <v>82.6</v>
      </c>
      <c r="K171" s="98" t="s">
        <v>472</v>
      </c>
      <c r="L171" s="50"/>
      <c r="M171" s="50"/>
      <c r="N171" s="50" t="s">
        <v>25</v>
      </c>
      <c r="O171" s="50" t="s">
        <v>451</v>
      </c>
      <c r="P171" s="51" t="s">
        <v>429</v>
      </c>
      <c r="Q171" s="53" t="s">
        <v>35</v>
      </c>
    </row>
    <row r="172" s="14" customFormat="1" customHeight="1" spans="1:17">
      <c r="A172" s="49">
        <v>170</v>
      </c>
      <c r="B172" s="48" t="s">
        <v>445</v>
      </c>
      <c r="C172" s="53">
        <v>200586</v>
      </c>
      <c r="D172" s="75" t="s">
        <v>473</v>
      </c>
      <c r="E172" s="53" t="s">
        <v>474</v>
      </c>
      <c r="F172" s="53" t="s">
        <v>33</v>
      </c>
      <c r="G172" s="88" t="s">
        <v>404</v>
      </c>
      <c r="H172" s="92" t="s">
        <v>448</v>
      </c>
      <c r="I172" s="48" t="s">
        <v>449</v>
      </c>
      <c r="J172" s="53">
        <v>365.4</v>
      </c>
      <c r="K172" s="76" t="s">
        <v>475</v>
      </c>
      <c r="L172" s="50"/>
      <c r="M172" s="50"/>
      <c r="N172" s="50" t="s">
        <v>25</v>
      </c>
      <c r="O172" s="50" t="s">
        <v>451</v>
      </c>
      <c r="P172" s="51" t="s">
        <v>429</v>
      </c>
      <c r="Q172" s="53" t="s">
        <v>35</v>
      </c>
    </row>
    <row r="173" s="14" customFormat="1" customHeight="1" spans="1:17">
      <c r="A173" s="49">
        <v>171</v>
      </c>
      <c r="B173" s="48" t="s">
        <v>445</v>
      </c>
      <c r="C173" s="48">
        <v>201598</v>
      </c>
      <c r="D173" s="76" t="s">
        <v>473</v>
      </c>
      <c r="E173" s="48" t="s">
        <v>476</v>
      </c>
      <c r="F173" s="48" t="s">
        <v>196</v>
      </c>
      <c r="G173" s="88" t="s">
        <v>404</v>
      </c>
      <c r="H173" s="92" t="s">
        <v>448</v>
      </c>
      <c r="I173" s="48" t="s">
        <v>449</v>
      </c>
      <c r="J173" s="53">
        <v>225.6</v>
      </c>
      <c r="K173" s="76" t="s">
        <v>477</v>
      </c>
      <c r="L173" s="50"/>
      <c r="M173" s="50"/>
      <c r="N173" s="50" t="s">
        <v>25</v>
      </c>
      <c r="O173" s="50" t="s">
        <v>451</v>
      </c>
      <c r="P173" s="51" t="s">
        <v>429</v>
      </c>
      <c r="Q173" s="53" t="s">
        <v>35</v>
      </c>
    </row>
    <row r="174" s="14" customFormat="1" customHeight="1" spans="1:17">
      <c r="A174" s="49">
        <v>172</v>
      </c>
      <c r="B174" s="48" t="s">
        <v>445</v>
      </c>
      <c r="C174" s="97">
        <v>187804</v>
      </c>
      <c r="D174" s="76" t="s">
        <v>478</v>
      </c>
      <c r="E174" s="48" t="s">
        <v>479</v>
      </c>
      <c r="F174" s="48" t="s">
        <v>196</v>
      </c>
      <c r="G174" s="88" t="s">
        <v>404</v>
      </c>
      <c r="H174" s="92" t="s">
        <v>448</v>
      </c>
      <c r="I174" s="48" t="s">
        <v>449</v>
      </c>
      <c r="J174" s="48">
        <v>59.5</v>
      </c>
      <c r="K174" s="76" t="s">
        <v>480</v>
      </c>
      <c r="L174" s="50"/>
      <c r="M174" s="50"/>
      <c r="N174" s="50" t="s">
        <v>25</v>
      </c>
      <c r="O174" s="50" t="s">
        <v>451</v>
      </c>
      <c r="P174" s="51" t="s">
        <v>395</v>
      </c>
      <c r="Q174" s="53" t="s">
        <v>35</v>
      </c>
    </row>
    <row r="175" s="14" customFormat="1" customHeight="1" spans="1:17">
      <c r="A175" s="49">
        <v>173</v>
      </c>
      <c r="B175" s="48" t="s">
        <v>445</v>
      </c>
      <c r="C175" s="48">
        <v>211501</v>
      </c>
      <c r="D175" s="76" t="s">
        <v>481</v>
      </c>
      <c r="E175" s="48" t="s">
        <v>482</v>
      </c>
      <c r="F175" s="48" t="s">
        <v>228</v>
      </c>
      <c r="G175" s="88" t="s">
        <v>404</v>
      </c>
      <c r="H175" s="92" t="s">
        <v>448</v>
      </c>
      <c r="I175" s="48" t="s">
        <v>449</v>
      </c>
      <c r="J175" s="49">
        <v>477.6</v>
      </c>
      <c r="K175" s="76" t="s">
        <v>483</v>
      </c>
      <c r="L175" s="50"/>
      <c r="M175" s="50"/>
      <c r="N175" s="50" t="s">
        <v>25</v>
      </c>
      <c r="O175" s="50" t="s">
        <v>451</v>
      </c>
      <c r="P175" s="51" t="s">
        <v>429</v>
      </c>
      <c r="Q175" s="53" t="s">
        <v>35</v>
      </c>
    </row>
    <row r="176" s="14" customFormat="1" customHeight="1" spans="1:17">
      <c r="A176" s="49">
        <v>174</v>
      </c>
      <c r="B176" s="48" t="s">
        <v>390</v>
      </c>
      <c r="C176" s="48">
        <v>23761</v>
      </c>
      <c r="D176" s="76" t="s">
        <v>484</v>
      </c>
      <c r="E176" s="48" t="s">
        <v>485</v>
      </c>
      <c r="F176" s="48" t="s">
        <v>213</v>
      </c>
      <c r="G176" s="53" t="s">
        <v>383</v>
      </c>
      <c r="H176" s="48" t="s">
        <v>34</v>
      </c>
      <c r="I176" s="48" t="s">
        <v>449</v>
      </c>
      <c r="J176" s="52">
        <v>28</v>
      </c>
      <c r="K176" s="79" t="s">
        <v>486</v>
      </c>
      <c r="L176" s="50"/>
      <c r="M176" s="50"/>
      <c r="N176" s="50" t="s">
        <v>25</v>
      </c>
      <c r="O176" s="50"/>
      <c r="P176" s="51" t="s">
        <v>417</v>
      </c>
      <c r="Q176" s="53" t="s">
        <v>35</v>
      </c>
    </row>
    <row r="177" s="14" customFormat="1" customHeight="1" spans="1:17">
      <c r="A177" s="49">
        <v>175</v>
      </c>
      <c r="B177" s="48" t="s">
        <v>390</v>
      </c>
      <c r="C177" s="83">
        <v>193349</v>
      </c>
      <c r="D177" s="84" t="s">
        <v>487</v>
      </c>
      <c r="E177" s="83" t="s">
        <v>488</v>
      </c>
      <c r="F177" s="85" t="s">
        <v>489</v>
      </c>
      <c r="G177" s="49" t="s">
        <v>22</v>
      </c>
      <c r="H177" s="49" t="s">
        <v>34</v>
      </c>
      <c r="I177" s="48" t="s">
        <v>24</v>
      </c>
      <c r="J177" s="52">
        <v>59</v>
      </c>
      <c r="K177" s="79"/>
      <c r="L177" s="50"/>
      <c r="M177" s="50"/>
      <c r="N177" s="50" t="s">
        <v>25</v>
      </c>
      <c r="O177" s="50"/>
      <c r="P177" s="51"/>
      <c r="Q177" s="53" t="s">
        <v>26</v>
      </c>
    </row>
    <row r="178" s="14" customFormat="1" customHeight="1" spans="1:17">
      <c r="A178" s="49">
        <v>176</v>
      </c>
      <c r="B178" s="48" t="s">
        <v>371</v>
      </c>
      <c r="C178" s="48">
        <v>87711</v>
      </c>
      <c r="D178" s="76" t="s">
        <v>490</v>
      </c>
      <c r="E178" s="48" t="s">
        <v>491</v>
      </c>
      <c r="F178" s="48" t="s">
        <v>492</v>
      </c>
      <c r="G178" s="88" t="s">
        <v>404</v>
      </c>
      <c r="H178" s="92" t="s">
        <v>448</v>
      </c>
      <c r="I178" s="88" t="s">
        <v>193</v>
      </c>
      <c r="J178" s="52">
        <v>107</v>
      </c>
      <c r="K178" s="79"/>
      <c r="L178" s="50"/>
      <c r="M178" s="50"/>
      <c r="N178" s="50" t="s">
        <v>25</v>
      </c>
      <c r="O178" s="50"/>
      <c r="P178" s="51"/>
      <c r="Q178" s="53" t="s">
        <v>35</v>
      </c>
    </row>
    <row r="179" s="14" customFormat="1" customHeight="1" spans="1:17">
      <c r="A179" s="49">
        <v>177</v>
      </c>
      <c r="B179" s="48" t="s">
        <v>390</v>
      </c>
      <c r="C179" s="49">
        <v>186391</v>
      </c>
      <c r="D179" s="76" t="s">
        <v>493</v>
      </c>
      <c r="E179" s="48" t="s">
        <v>494</v>
      </c>
      <c r="F179" s="48" t="s">
        <v>495</v>
      </c>
      <c r="G179" s="53" t="s">
        <v>22</v>
      </c>
      <c r="H179" s="53" t="s">
        <v>34</v>
      </c>
      <c r="I179" s="48" t="s">
        <v>47</v>
      </c>
      <c r="J179" s="52">
        <v>33.6</v>
      </c>
      <c r="K179" s="79"/>
      <c r="L179" s="50"/>
      <c r="M179" s="50"/>
      <c r="N179" s="50" t="s">
        <v>25</v>
      </c>
      <c r="O179" s="50"/>
      <c r="P179" s="51"/>
      <c r="Q179" s="53" t="s">
        <v>26</v>
      </c>
    </row>
    <row r="180" s="14" customFormat="1" customHeight="1" spans="1:17">
      <c r="A180" s="49">
        <v>178</v>
      </c>
      <c r="B180" s="48" t="s">
        <v>390</v>
      </c>
      <c r="C180" s="49">
        <v>191034</v>
      </c>
      <c r="D180" s="76" t="s">
        <v>496</v>
      </c>
      <c r="E180" s="48" t="s">
        <v>497</v>
      </c>
      <c r="F180" s="48" t="s">
        <v>498</v>
      </c>
      <c r="G180" s="53" t="s">
        <v>22</v>
      </c>
      <c r="H180" s="53" t="s">
        <v>34</v>
      </c>
      <c r="I180" s="48" t="s">
        <v>47</v>
      </c>
      <c r="J180" s="52">
        <v>39</v>
      </c>
      <c r="K180" s="79"/>
      <c r="L180" s="50"/>
      <c r="M180" s="50"/>
      <c r="N180" s="50" t="s">
        <v>25</v>
      </c>
      <c r="O180" s="50"/>
      <c r="P180" s="51"/>
      <c r="Q180" s="53" t="s">
        <v>26</v>
      </c>
    </row>
    <row r="181" s="56" customFormat="1" customHeight="1" spans="1:17">
      <c r="A181" s="87">
        <v>179</v>
      </c>
      <c r="B181" s="88" t="s">
        <v>390</v>
      </c>
      <c r="C181" s="87">
        <v>137250</v>
      </c>
      <c r="D181" s="98" t="s">
        <v>499</v>
      </c>
      <c r="E181" s="88" t="s">
        <v>500</v>
      </c>
      <c r="F181" s="88" t="s">
        <v>501</v>
      </c>
      <c r="G181" s="88" t="s">
        <v>404</v>
      </c>
      <c r="H181" s="92" t="s">
        <v>34</v>
      </c>
      <c r="I181" s="88" t="s">
        <v>95</v>
      </c>
      <c r="J181" s="88">
        <v>192</v>
      </c>
      <c r="K181" s="98"/>
      <c r="L181" s="87"/>
      <c r="M181" s="105"/>
      <c r="N181" s="105" t="s">
        <v>25</v>
      </c>
      <c r="O181" s="105"/>
      <c r="P181" s="106" t="s">
        <v>502</v>
      </c>
      <c r="Q181" s="92" t="s">
        <v>35</v>
      </c>
    </row>
    <row r="182" s="56" customFormat="1" customHeight="1" spans="1:17">
      <c r="A182" s="87">
        <v>180</v>
      </c>
      <c r="B182" s="88" t="s">
        <v>390</v>
      </c>
      <c r="C182" s="88">
        <v>201264</v>
      </c>
      <c r="D182" s="98" t="s">
        <v>503</v>
      </c>
      <c r="E182" s="88" t="s">
        <v>504</v>
      </c>
      <c r="F182" s="88" t="s">
        <v>501</v>
      </c>
      <c r="G182" s="88" t="s">
        <v>404</v>
      </c>
      <c r="H182" s="92" t="s">
        <v>34</v>
      </c>
      <c r="I182" s="88" t="s">
        <v>193</v>
      </c>
      <c r="J182" s="87">
        <v>248</v>
      </c>
      <c r="K182" s="108"/>
      <c r="L182" s="87"/>
      <c r="M182" s="105"/>
      <c r="N182" s="105" t="s">
        <v>25</v>
      </c>
      <c r="O182" s="105"/>
      <c r="P182" s="106" t="s">
        <v>502</v>
      </c>
      <c r="Q182" s="92" t="s">
        <v>35</v>
      </c>
    </row>
    <row r="183" s="56" customFormat="1" customHeight="1" spans="1:17">
      <c r="A183" s="87">
        <v>181</v>
      </c>
      <c r="B183" s="88" t="s">
        <v>390</v>
      </c>
      <c r="C183" s="88">
        <v>201495</v>
      </c>
      <c r="D183" s="98" t="s">
        <v>505</v>
      </c>
      <c r="E183" s="88" t="s">
        <v>506</v>
      </c>
      <c r="F183" s="88" t="s">
        <v>501</v>
      </c>
      <c r="G183" s="88" t="s">
        <v>404</v>
      </c>
      <c r="H183" s="92" t="s">
        <v>34</v>
      </c>
      <c r="I183" s="88" t="s">
        <v>193</v>
      </c>
      <c r="J183" s="87">
        <v>289</v>
      </c>
      <c r="K183" s="108"/>
      <c r="L183" s="87"/>
      <c r="M183" s="105"/>
      <c r="N183" s="105" t="s">
        <v>25</v>
      </c>
      <c r="O183" s="105"/>
      <c r="P183" s="106" t="s">
        <v>502</v>
      </c>
      <c r="Q183" s="92" t="s">
        <v>35</v>
      </c>
    </row>
    <row r="184" s="56" customFormat="1" customHeight="1" spans="1:17">
      <c r="A184" s="87">
        <v>182</v>
      </c>
      <c r="B184" s="88" t="s">
        <v>390</v>
      </c>
      <c r="C184" s="99">
        <v>201807</v>
      </c>
      <c r="D184" s="100" t="s">
        <v>507</v>
      </c>
      <c r="E184" s="99" t="s">
        <v>508</v>
      </c>
      <c r="F184" s="101" t="s">
        <v>501</v>
      </c>
      <c r="G184" s="88" t="s">
        <v>404</v>
      </c>
      <c r="H184" s="92" t="s">
        <v>34</v>
      </c>
      <c r="I184" s="88" t="s">
        <v>338</v>
      </c>
      <c r="J184" s="87">
        <v>168</v>
      </c>
      <c r="K184" s="108"/>
      <c r="L184" s="105"/>
      <c r="M184" s="105"/>
      <c r="N184" s="105" t="s">
        <v>25</v>
      </c>
      <c r="O184" s="105"/>
      <c r="P184" s="106" t="s">
        <v>502</v>
      </c>
      <c r="Q184" s="92" t="s">
        <v>35</v>
      </c>
    </row>
    <row r="185" s="56" customFormat="1" customHeight="1" spans="1:17">
      <c r="A185" s="87">
        <v>183</v>
      </c>
      <c r="B185" s="88" t="s">
        <v>390</v>
      </c>
      <c r="C185" s="99">
        <v>163749</v>
      </c>
      <c r="D185" s="100" t="s">
        <v>509</v>
      </c>
      <c r="E185" s="99" t="s">
        <v>510</v>
      </c>
      <c r="F185" s="101" t="s">
        <v>511</v>
      </c>
      <c r="G185" s="88" t="s">
        <v>404</v>
      </c>
      <c r="H185" s="92" t="s">
        <v>34</v>
      </c>
      <c r="I185" s="88" t="s">
        <v>512</v>
      </c>
      <c r="J185" s="87">
        <v>258</v>
      </c>
      <c r="K185" s="108"/>
      <c r="L185" s="105"/>
      <c r="M185" s="105"/>
      <c r="N185" s="105" t="s">
        <v>25</v>
      </c>
      <c r="O185" s="105"/>
      <c r="P185" s="106" t="s">
        <v>502</v>
      </c>
      <c r="Q185" s="92" t="s">
        <v>35</v>
      </c>
    </row>
    <row r="186" s="56" customFormat="1" customHeight="1" spans="1:17">
      <c r="A186" s="87">
        <v>184</v>
      </c>
      <c r="B186" s="88" t="s">
        <v>390</v>
      </c>
      <c r="C186" s="99">
        <v>158603</v>
      </c>
      <c r="D186" s="100" t="s">
        <v>513</v>
      </c>
      <c r="E186" s="99" t="s">
        <v>514</v>
      </c>
      <c r="F186" s="101" t="s">
        <v>501</v>
      </c>
      <c r="G186" s="88" t="s">
        <v>404</v>
      </c>
      <c r="H186" s="92" t="s">
        <v>34</v>
      </c>
      <c r="I186" s="88" t="s">
        <v>515</v>
      </c>
      <c r="J186" s="87">
        <v>140</v>
      </c>
      <c r="K186" s="108"/>
      <c r="L186" s="105"/>
      <c r="M186" s="105"/>
      <c r="N186" s="105" t="s">
        <v>25</v>
      </c>
      <c r="O186" s="105"/>
      <c r="P186" s="106" t="s">
        <v>502</v>
      </c>
      <c r="Q186" s="92" t="s">
        <v>35</v>
      </c>
    </row>
    <row r="187" s="56" customFormat="1" customHeight="1" spans="1:17">
      <c r="A187" s="87">
        <v>185</v>
      </c>
      <c r="B187" s="88" t="s">
        <v>390</v>
      </c>
      <c r="C187" s="99">
        <v>176958</v>
      </c>
      <c r="D187" s="100" t="s">
        <v>516</v>
      </c>
      <c r="E187" s="99" t="s">
        <v>517</v>
      </c>
      <c r="F187" s="101" t="s">
        <v>501</v>
      </c>
      <c r="G187" s="88" t="s">
        <v>404</v>
      </c>
      <c r="H187" s="92" t="s">
        <v>34</v>
      </c>
      <c r="I187" s="88" t="s">
        <v>95</v>
      </c>
      <c r="J187" s="87">
        <v>169</v>
      </c>
      <c r="K187" s="108"/>
      <c r="L187" s="105"/>
      <c r="M187" s="105"/>
      <c r="N187" s="105" t="s">
        <v>25</v>
      </c>
      <c r="O187" s="105"/>
      <c r="P187" s="106" t="s">
        <v>502</v>
      </c>
      <c r="Q187" s="92" t="s">
        <v>35</v>
      </c>
    </row>
    <row r="188" s="14" customFormat="1" customHeight="1" spans="1:17">
      <c r="A188" s="49">
        <v>186</v>
      </c>
      <c r="B188" s="48" t="s">
        <v>390</v>
      </c>
      <c r="C188" s="48">
        <v>118078</v>
      </c>
      <c r="D188" s="102" t="s">
        <v>518</v>
      </c>
      <c r="E188" s="103" t="s">
        <v>519</v>
      </c>
      <c r="F188" s="49" t="s">
        <v>520</v>
      </c>
      <c r="G188" s="53" t="s">
        <v>22</v>
      </c>
      <c r="H188" s="53" t="s">
        <v>34</v>
      </c>
      <c r="I188" s="103" t="s">
        <v>444</v>
      </c>
      <c r="J188" s="52">
        <v>965</v>
      </c>
      <c r="K188" s="79"/>
      <c r="L188" s="50"/>
      <c r="M188" s="50"/>
      <c r="N188" s="50" t="s">
        <v>25</v>
      </c>
      <c r="O188" s="50"/>
      <c r="P188" s="51" t="s">
        <v>521</v>
      </c>
      <c r="Q188" s="53" t="s">
        <v>35</v>
      </c>
    </row>
    <row r="189" s="14" customFormat="1" customHeight="1" spans="1:17">
      <c r="A189" s="49">
        <v>187</v>
      </c>
      <c r="B189" s="48" t="s">
        <v>390</v>
      </c>
      <c r="C189" s="48">
        <v>23896</v>
      </c>
      <c r="D189" s="102" t="s">
        <v>518</v>
      </c>
      <c r="E189" s="103" t="s">
        <v>522</v>
      </c>
      <c r="F189" s="49" t="s">
        <v>520</v>
      </c>
      <c r="G189" s="53" t="s">
        <v>22</v>
      </c>
      <c r="H189" s="53" t="s">
        <v>34</v>
      </c>
      <c r="I189" s="103" t="s">
        <v>400</v>
      </c>
      <c r="J189" s="52">
        <v>495</v>
      </c>
      <c r="K189" s="79"/>
      <c r="L189" s="50"/>
      <c r="M189" s="50"/>
      <c r="N189" s="50" t="s">
        <v>25</v>
      </c>
      <c r="O189" s="50"/>
      <c r="P189" s="51" t="s">
        <v>521</v>
      </c>
      <c r="Q189" s="53" t="s">
        <v>35</v>
      </c>
    </row>
    <row r="190" s="14" customFormat="1" customHeight="1" spans="1:17">
      <c r="A190" s="49">
        <v>188</v>
      </c>
      <c r="B190" s="48" t="s">
        <v>390</v>
      </c>
      <c r="C190" s="48">
        <v>23895</v>
      </c>
      <c r="D190" s="102" t="s">
        <v>518</v>
      </c>
      <c r="E190" s="103" t="s">
        <v>523</v>
      </c>
      <c r="F190" s="49" t="s">
        <v>520</v>
      </c>
      <c r="G190" s="53" t="s">
        <v>22</v>
      </c>
      <c r="H190" s="53" t="s">
        <v>34</v>
      </c>
      <c r="I190" s="103" t="s">
        <v>43</v>
      </c>
      <c r="J190" s="52">
        <v>128</v>
      </c>
      <c r="K190" s="79"/>
      <c r="L190" s="50"/>
      <c r="M190" s="50"/>
      <c r="N190" s="50" t="s">
        <v>25</v>
      </c>
      <c r="O190" s="50"/>
      <c r="P190" s="51" t="s">
        <v>521</v>
      </c>
      <c r="Q190" s="53" t="s">
        <v>35</v>
      </c>
    </row>
    <row r="191" s="14" customFormat="1" customHeight="1" spans="1:17">
      <c r="A191" s="49">
        <v>189</v>
      </c>
      <c r="B191" s="48" t="s">
        <v>390</v>
      </c>
      <c r="C191" s="48">
        <v>140822</v>
      </c>
      <c r="D191" s="102" t="s">
        <v>518</v>
      </c>
      <c r="E191" s="103" t="s">
        <v>524</v>
      </c>
      <c r="F191" s="49" t="s">
        <v>520</v>
      </c>
      <c r="G191" s="53" t="s">
        <v>22</v>
      </c>
      <c r="H191" s="53" t="s">
        <v>34</v>
      </c>
      <c r="I191" s="103" t="s">
        <v>24</v>
      </c>
      <c r="J191" s="52">
        <v>159</v>
      </c>
      <c r="K191" s="79"/>
      <c r="L191" s="50"/>
      <c r="M191" s="50"/>
      <c r="N191" s="50" t="s">
        <v>25</v>
      </c>
      <c r="O191" s="50"/>
      <c r="P191" s="51" t="s">
        <v>521</v>
      </c>
      <c r="Q191" s="53" t="s">
        <v>35</v>
      </c>
    </row>
    <row r="192" s="14" customFormat="1" customHeight="1" spans="1:17">
      <c r="A192" s="49">
        <v>190</v>
      </c>
      <c r="B192" s="48" t="s">
        <v>390</v>
      </c>
      <c r="C192" s="48">
        <v>140823</v>
      </c>
      <c r="D192" s="102" t="s">
        <v>518</v>
      </c>
      <c r="E192" s="103" t="s">
        <v>525</v>
      </c>
      <c r="F192" s="49" t="s">
        <v>520</v>
      </c>
      <c r="G192" s="53" t="s">
        <v>22</v>
      </c>
      <c r="H192" s="53" t="s">
        <v>34</v>
      </c>
      <c r="I192" s="103" t="s">
        <v>526</v>
      </c>
      <c r="J192" s="52">
        <v>636</v>
      </c>
      <c r="K192" s="79"/>
      <c r="L192" s="50"/>
      <c r="M192" s="50"/>
      <c r="N192" s="50" t="s">
        <v>25</v>
      </c>
      <c r="O192" s="50"/>
      <c r="P192" s="51" t="s">
        <v>521</v>
      </c>
      <c r="Q192" s="53" t="s">
        <v>35</v>
      </c>
    </row>
    <row r="193" s="14" customFormat="1" customHeight="1" spans="1:17">
      <c r="A193" s="49">
        <v>191</v>
      </c>
      <c r="B193" s="48" t="s">
        <v>390</v>
      </c>
      <c r="C193" s="48">
        <v>23455</v>
      </c>
      <c r="D193" s="102" t="s">
        <v>518</v>
      </c>
      <c r="E193" s="103" t="s">
        <v>527</v>
      </c>
      <c r="F193" s="49" t="s">
        <v>520</v>
      </c>
      <c r="G193" s="53" t="s">
        <v>22</v>
      </c>
      <c r="H193" s="53" t="s">
        <v>34</v>
      </c>
      <c r="I193" s="103" t="s">
        <v>47</v>
      </c>
      <c r="J193" s="52">
        <v>78</v>
      </c>
      <c r="K193" s="79"/>
      <c r="L193" s="50"/>
      <c r="M193" s="50"/>
      <c r="N193" s="50" t="s">
        <v>25</v>
      </c>
      <c r="O193" s="50"/>
      <c r="P193" s="51" t="s">
        <v>521</v>
      </c>
      <c r="Q193" s="53" t="s">
        <v>35</v>
      </c>
    </row>
    <row r="194" s="14" customFormat="1" customHeight="1" spans="1:17">
      <c r="A194" s="49">
        <v>192</v>
      </c>
      <c r="B194" s="48" t="s">
        <v>390</v>
      </c>
      <c r="C194" s="48">
        <v>198582</v>
      </c>
      <c r="D194" s="102" t="s">
        <v>518</v>
      </c>
      <c r="E194" s="103" t="s">
        <v>528</v>
      </c>
      <c r="F194" s="49" t="s">
        <v>520</v>
      </c>
      <c r="G194" s="53" t="s">
        <v>22</v>
      </c>
      <c r="H194" s="53" t="s">
        <v>34</v>
      </c>
      <c r="I194" s="103" t="s">
        <v>193</v>
      </c>
      <c r="J194" s="52">
        <v>288</v>
      </c>
      <c r="K194" s="79"/>
      <c r="L194" s="50"/>
      <c r="M194" s="50"/>
      <c r="N194" s="50" t="s">
        <v>25</v>
      </c>
      <c r="O194" s="50"/>
      <c r="P194" s="51" t="s">
        <v>521</v>
      </c>
      <c r="Q194" s="53" t="s">
        <v>35</v>
      </c>
    </row>
    <row r="195" s="14" customFormat="1" customHeight="1" spans="1:17">
      <c r="A195" s="49">
        <v>193</v>
      </c>
      <c r="B195" s="48" t="s">
        <v>390</v>
      </c>
      <c r="C195" s="49">
        <v>195323</v>
      </c>
      <c r="D195" s="76" t="s">
        <v>529</v>
      </c>
      <c r="E195" s="48" t="s">
        <v>530</v>
      </c>
      <c r="F195" s="48" t="s">
        <v>531</v>
      </c>
      <c r="G195" s="53" t="s">
        <v>399</v>
      </c>
      <c r="H195" s="53" t="s">
        <v>34</v>
      </c>
      <c r="I195" s="48" t="s">
        <v>449</v>
      </c>
      <c r="J195" s="52">
        <v>168</v>
      </c>
      <c r="K195" s="79" t="s">
        <v>532</v>
      </c>
      <c r="L195" s="50"/>
      <c r="M195" s="50"/>
      <c r="N195" s="50" t="s">
        <v>533</v>
      </c>
      <c r="O195" s="50" t="s">
        <v>451</v>
      </c>
      <c r="P195" s="51" t="s">
        <v>429</v>
      </c>
      <c r="Q195" s="53" t="s">
        <v>26</v>
      </c>
    </row>
    <row r="196" s="14" customFormat="1" customHeight="1" spans="1:17">
      <c r="A196" s="49">
        <v>194</v>
      </c>
      <c r="B196" s="48" t="s">
        <v>390</v>
      </c>
      <c r="C196" s="49">
        <v>194347</v>
      </c>
      <c r="D196" s="76" t="s">
        <v>534</v>
      </c>
      <c r="E196" s="48" t="s">
        <v>535</v>
      </c>
      <c r="F196" s="48" t="s">
        <v>531</v>
      </c>
      <c r="G196" s="53" t="s">
        <v>399</v>
      </c>
      <c r="H196" s="53" t="s">
        <v>34</v>
      </c>
      <c r="I196" s="48" t="s">
        <v>449</v>
      </c>
      <c r="J196" s="52">
        <v>198</v>
      </c>
      <c r="K196" s="79" t="s">
        <v>536</v>
      </c>
      <c r="L196" s="50"/>
      <c r="M196" s="50"/>
      <c r="N196" s="50" t="s">
        <v>533</v>
      </c>
      <c r="O196" s="50" t="s">
        <v>451</v>
      </c>
      <c r="P196" s="51" t="s">
        <v>429</v>
      </c>
      <c r="Q196" s="53" t="s">
        <v>26</v>
      </c>
    </row>
    <row r="197" s="56" customFormat="1" customHeight="1" spans="1:17">
      <c r="A197" s="87">
        <v>195</v>
      </c>
      <c r="B197" s="88" t="s">
        <v>390</v>
      </c>
      <c r="C197" s="110">
        <v>167971</v>
      </c>
      <c r="D197" s="111" t="s">
        <v>537</v>
      </c>
      <c r="E197" s="112" t="s">
        <v>538</v>
      </c>
      <c r="F197" s="112" t="s">
        <v>539</v>
      </c>
      <c r="G197" s="92" t="s">
        <v>404</v>
      </c>
      <c r="H197" s="92" t="s">
        <v>416</v>
      </c>
      <c r="I197" s="88" t="s">
        <v>338</v>
      </c>
      <c r="J197" s="87">
        <v>49</v>
      </c>
      <c r="K197" s="108"/>
      <c r="L197" s="105"/>
      <c r="M197" s="105"/>
      <c r="N197" s="105" t="s">
        <v>25</v>
      </c>
      <c r="O197" s="105"/>
      <c r="P197" s="106" t="s">
        <v>406</v>
      </c>
      <c r="Q197" s="92" t="s">
        <v>35</v>
      </c>
    </row>
    <row r="198" s="56" customFormat="1" customHeight="1" spans="1:17">
      <c r="A198" s="87">
        <v>196</v>
      </c>
      <c r="B198" s="88" t="s">
        <v>390</v>
      </c>
      <c r="C198" s="110">
        <v>167972</v>
      </c>
      <c r="D198" s="111" t="s">
        <v>537</v>
      </c>
      <c r="E198" s="112" t="s">
        <v>540</v>
      </c>
      <c r="F198" s="112" t="s">
        <v>539</v>
      </c>
      <c r="G198" s="92" t="s">
        <v>404</v>
      </c>
      <c r="H198" s="92" t="s">
        <v>416</v>
      </c>
      <c r="I198" s="88" t="s">
        <v>338</v>
      </c>
      <c r="J198" s="87">
        <v>49</v>
      </c>
      <c r="K198" s="108"/>
      <c r="L198" s="105"/>
      <c r="M198" s="105"/>
      <c r="N198" s="105" t="s">
        <v>25</v>
      </c>
      <c r="O198" s="105"/>
      <c r="P198" s="106" t="s">
        <v>406</v>
      </c>
      <c r="Q198" s="92" t="s">
        <v>35</v>
      </c>
    </row>
    <row r="199" s="56" customFormat="1" customHeight="1" spans="1:17">
      <c r="A199" s="87">
        <v>197</v>
      </c>
      <c r="B199" s="88" t="s">
        <v>390</v>
      </c>
      <c r="C199" s="110">
        <v>155346</v>
      </c>
      <c r="D199" s="111" t="s">
        <v>537</v>
      </c>
      <c r="E199" s="112" t="s">
        <v>541</v>
      </c>
      <c r="F199" s="112" t="s">
        <v>539</v>
      </c>
      <c r="G199" s="92" t="s">
        <v>404</v>
      </c>
      <c r="H199" s="92" t="s">
        <v>416</v>
      </c>
      <c r="I199" s="88" t="s">
        <v>338</v>
      </c>
      <c r="J199" s="87">
        <v>49</v>
      </c>
      <c r="K199" s="108"/>
      <c r="L199" s="105"/>
      <c r="M199" s="105"/>
      <c r="N199" s="105" t="s">
        <v>25</v>
      </c>
      <c r="O199" s="105"/>
      <c r="P199" s="106" t="s">
        <v>406</v>
      </c>
      <c r="Q199" s="92" t="s">
        <v>35</v>
      </c>
    </row>
    <row r="200" s="56" customFormat="1" customHeight="1" spans="1:17">
      <c r="A200" s="87">
        <v>198</v>
      </c>
      <c r="B200" s="88" t="s">
        <v>390</v>
      </c>
      <c r="C200" s="88">
        <v>215104</v>
      </c>
      <c r="D200" s="98" t="s">
        <v>542</v>
      </c>
      <c r="E200" s="88" t="s">
        <v>543</v>
      </c>
      <c r="F200" s="88" t="s">
        <v>544</v>
      </c>
      <c r="G200" s="92" t="s">
        <v>404</v>
      </c>
      <c r="H200" s="92" t="s">
        <v>416</v>
      </c>
      <c r="I200" s="88" t="s">
        <v>389</v>
      </c>
      <c r="J200" s="101">
        <v>98</v>
      </c>
      <c r="K200" s="108"/>
      <c r="L200" s="105"/>
      <c r="M200" s="105"/>
      <c r="N200" s="105" t="s">
        <v>25</v>
      </c>
      <c r="O200" s="105"/>
      <c r="P200" s="106" t="s">
        <v>406</v>
      </c>
      <c r="Q200" s="92" t="s">
        <v>35</v>
      </c>
    </row>
    <row r="201" s="56" customFormat="1" customHeight="1" spans="1:17">
      <c r="A201" s="87">
        <v>199</v>
      </c>
      <c r="B201" s="88" t="s">
        <v>390</v>
      </c>
      <c r="C201" s="110">
        <v>157343</v>
      </c>
      <c r="D201" s="111" t="s">
        <v>545</v>
      </c>
      <c r="E201" s="112" t="s">
        <v>546</v>
      </c>
      <c r="F201" s="112" t="s">
        <v>547</v>
      </c>
      <c r="G201" s="92" t="s">
        <v>404</v>
      </c>
      <c r="H201" s="92" t="s">
        <v>416</v>
      </c>
      <c r="I201" s="88" t="s">
        <v>389</v>
      </c>
      <c r="J201" s="87">
        <v>118</v>
      </c>
      <c r="K201" s="108"/>
      <c r="L201" s="105"/>
      <c r="M201" s="105"/>
      <c r="N201" s="105" t="s">
        <v>25</v>
      </c>
      <c r="O201" s="105"/>
      <c r="P201" s="106" t="s">
        <v>406</v>
      </c>
      <c r="Q201" s="92" t="s">
        <v>35</v>
      </c>
    </row>
    <row r="202" s="56" customFormat="1" customHeight="1" spans="1:17">
      <c r="A202" s="87">
        <v>200</v>
      </c>
      <c r="B202" s="88" t="s">
        <v>390</v>
      </c>
      <c r="C202" s="110">
        <v>151981</v>
      </c>
      <c r="D202" s="111" t="s">
        <v>548</v>
      </c>
      <c r="E202" s="112" t="s">
        <v>549</v>
      </c>
      <c r="F202" s="112" t="s">
        <v>550</v>
      </c>
      <c r="G202" s="92" t="s">
        <v>404</v>
      </c>
      <c r="H202" s="92" t="s">
        <v>416</v>
      </c>
      <c r="I202" s="88" t="s">
        <v>43</v>
      </c>
      <c r="J202" s="87">
        <v>68</v>
      </c>
      <c r="K202" s="108"/>
      <c r="L202" s="105"/>
      <c r="M202" s="105"/>
      <c r="N202" s="105" t="s">
        <v>25</v>
      </c>
      <c r="O202" s="105"/>
      <c r="P202" s="106" t="s">
        <v>406</v>
      </c>
      <c r="Q202" s="92" t="s">
        <v>35</v>
      </c>
    </row>
    <row r="203" s="56" customFormat="1" customHeight="1" spans="1:17">
      <c r="A203" s="87">
        <v>201</v>
      </c>
      <c r="B203" s="88" t="s">
        <v>390</v>
      </c>
      <c r="C203" s="110">
        <v>142674</v>
      </c>
      <c r="D203" s="111" t="s">
        <v>551</v>
      </c>
      <c r="E203" s="112" t="s">
        <v>500</v>
      </c>
      <c r="F203" s="112" t="s">
        <v>552</v>
      </c>
      <c r="G203" s="92" t="s">
        <v>404</v>
      </c>
      <c r="H203" s="92" t="s">
        <v>416</v>
      </c>
      <c r="I203" s="88" t="s">
        <v>389</v>
      </c>
      <c r="J203" s="87">
        <v>68</v>
      </c>
      <c r="K203" s="108"/>
      <c r="L203" s="105"/>
      <c r="M203" s="105"/>
      <c r="N203" s="105" t="s">
        <v>25</v>
      </c>
      <c r="O203" s="105"/>
      <c r="P203" s="106" t="s">
        <v>406</v>
      </c>
      <c r="Q203" s="92" t="s">
        <v>35</v>
      </c>
    </row>
    <row r="204" s="13" customFormat="1" customHeight="1" spans="1:232">
      <c r="A204" s="49">
        <v>202</v>
      </c>
      <c r="B204" s="48" t="s">
        <v>390</v>
      </c>
      <c r="C204" s="49">
        <v>149350</v>
      </c>
      <c r="D204" s="76" t="s">
        <v>553</v>
      </c>
      <c r="E204" s="48" t="s">
        <v>554</v>
      </c>
      <c r="F204" s="48" t="s">
        <v>443</v>
      </c>
      <c r="G204" s="48" t="s">
        <v>394</v>
      </c>
      <c r="H204" s="53" t="s">
        <v>34</v>
      </c>
      <c r="I204" s="81" t="s">
        <v>400</v>
      </c>
      <c r="J204" s="109">
        <v>198</v>
      </c>
      <c r="K204" s="79"/>
      <c r="L204" s="50"/>
      <c r="M204" s="50"/>
      <c r="N204" s="50" t="s">
        <v>25</v>
      </c>
      <c r="O204" s="50"/>
      <c r="P204" s="51" t="s">
        <v>417</v>
      </c>
      <c r="Q204" s="53" t="s">
        <v>26</v>
      </c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</row>
    <row r="205" s="13" customFormat="1" customHeight="1" spans="1:232">
      <c r="A205" s="49">
        <v>203</v>
      </c>
      <c r="B205" s="48" t="s">
        <v>390</v>
      </c>
      <c r="C205" s="49">
        <v>197707</v>
      </c>
      <c r="D205" s="76" t="s">
        <v>555</v>
      </c>
      <c r="E205" s="48" t="s">
        <v>556</v>
      </c>
      <c r="F205" s="48" t="s">
        <v>557</v>
      </c>
      <c r="G205" s="48" t="s">
        <v>394</v>
      </c>
      <c r="H205" s="53" t="s">
        <v>34</v>
      </c>
      <c r="I205" s="48" t="s">
        <v>384</v>
      </c>
      <c r="J205" s="52">
        <v>39</v>
      </c>
      <c r="K205" s="79"/>
      <c r="L205" s="50"/>
      <c r="M205" s="50"/>
      <c r="N205" s="50" t="s">
        <v>25</v>
      </c>
      <c r="O205" s="50"/>
      <c r="P205" s="51" t="s">
        <v>417</v>
      </c>
      <c r="Q205" s="53" t="s">
        <v>26</v>
      </c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</row>
    <row r="206" s="13" customFormat="1" customHeight="1" spans="1:232">
      <c r="A206" s="49">
        <v>204</v>
      </c>
      <c r="B206" s="48" t="s">
        <v>390</v>
      </c>
      <c r="C206" s="49">
        <v>49865</v>
      </c>
      <c r="D206" s="76" t="s">
        <v>558</v>
      </c>
      <c r="E206" s="48" t="s">
        <v>183</v>
      </c>
      <c r="F206" s="48" t="s">
        <v>557</v>
      </c>
      <c r="G206" s="48" t="s">
        <v>394</v>
      </c>
      <c r="H206" s="53" t="s">
        <v>34</v>
      </c>
      <c r="I206" s="48" t="s">
        <v>43</v>
      </c>
      <c r="J206" s="52">
        <v>38</v>
      </c>
      <c r="K206" s="79"/>
      <c r="L206" s="50"/>
      <c r="M206" s="50"/>
      <c r="N206" s="50" t="s">
        <v>25</v>
      </c>
      <c r="O206" s="50"/>
      <c r="P206" s="51" t="s">
        <v>417</v>
      </c>
      <c r="Q206" s="53" t="s">
        <v>26</v>
      </c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</row>
    <row r="207" s="13" customFormat="1" customHeight="1" spans="1:232">
      <c r="A207" s="49">
        <v>205</v>
      </c>
      <c r="B207" s="48" t="s">
        <v>390</v>
      </c>
      <c r="C207" s="49">
        <v>143272</v>
      </c>
      <c r="D207" s="76" t="s">
        <v>559</v>
      </c>
      <c r="E207" s="48" t="s">
        <v>560</v>
      </c>
      <c r="F207" s="48" t="s">
        <v>561</v>
      </c>
      <c r="G207" s="48" t="s">
        <v>394</v>
      </c>
      <c r="H207" s="53" t="s">
        <v>34</v>
      </c>
      <c r="I207" s="48" t="s">
        <v>562</v>
      </c>
      <c r="J207" s="52">
        <v>398</v>
      </c>
      <c r="K207" s="79"/>
      <c r="L207" s="50"/>
      <c r="M207" s="50"/>
      <c r="N207" s="50" t="s">
        <v>25</v>
      </c>
      <c r="O207" s="50"/>
      <c r="P207" s="51" t="s">
        <v>417</v>
      </c>
      <c r="Q207" s="53" t="s">
        <v>26</v>
      </c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</row>
    <row r="208" s="14" customFormat="1" customHeight="1" spans="1:17">
      <c r="A208" s="49">
        <v>206</v>
      </c>
      <c r="B208" s="48" t="s">
        <v>390</v>
      </c>
      <c r="C208" s="49">
        <v>187683</v>
      </c>
      <c r="D208" s="76" t="s">
        <v>563</v>
      </c>
      <c r="E208" s="48" t="s">
        <v>564</v>
      </c>
      <c r="F208" s="48" t="s">
        <v>565</v>
      </c>
      <c r="G208" s="48" t="s">
        <v>394</v>
      </c>
      <c r="H208" s="53" t="s">
        <v>34</v>
      </c>
      <c r="I208" s="81">
        <v>0.1</v>
      </c>
      <c r="J208" s="52">
        <v>108</v>
      </c>
      <c r="K208" s="79"/>
      <c r="L208" s="50"/>
      <c r="M208" s="50"/>
      <c r="N208" s="50" t="s">
        <v>25</v>
      </c>
      <c r="O208" s="50"/>
      <c r="P208" s="51" t="s">
        <v>417</v>
      </c>
      <c r="Q208" s="53" t="s">
        <v>35</v>
      </c>
    </row>
    <row r="209" s="56" customFormat="1" customHeight="1" spans="1:17">
      <c r="A209" s="87">
        <v>207</v>
      </c>
      <c r="B209" s="88" t="s">
        <v>390</v>
      </c>
      <c r="C209" s="110">
        <v>140507</v>
      </c>
      <c r="D209" s="111" t="s">
        <v>566</v>
      </c>
      <c r="E209" s="112" t="s">
        <v>567</v>
      </c>
      <c r="F209" s="112" t="s">
        <v>568</v>
      </c>
      <c r="G209" s="93" t="s">
        <v>404</v>
      </c>
      <c r="H209" s="92" t="s">
        <v>34</v>
      </c>
      <c r="I209" s="88" t="s">
        <v>569</v>
      </c>
      <c r="J209" s="107">
        <v>428</v>
      </c>
      <c r="K209" s="108" t="s">
        <v>570</v>
      </c>
      <c r="L209" s="105"/>
      <c r="M209" s="105"/>
      <c r="N209" s="105" t="s">
        <v>571</v>
      </c>
      <c r="O209" s="105" t="s">
        <v>451</v>
      </c>
      <c r="P209" s="106" t="s">
        <v>502</v>
      </c>
      <c r="Q209" s="92" t="s">
        <v>35</v>
      </c>
    </row>
    <row r="210" s="56" customFormat="1" customHeight="1" spans="1:17">
      <c r="A210" s="87">
        <v>208</v>
      </c>
      <c r="B210" s="88" t="s">
        <v>390</v>
      </c>
      <c r="C210" s="87">
        <v>162305</v>
      </c>
      <c r="D210" s="98" t="s">
        <v>572</v>
      </c>
      <c r="E210" s="88" t="s">
        <v>573</v>
      </c>
      <c r="F210" s="88" t="s">
        <v>568</v>
      </c>
      <c r="G210" s="93" t="s">
        <v>404</v>
      </c>
      <c r="H210" s="92" t="s">
        <v>34</v>
      </c>
      <c r="I210" s="88" t="s">
        <v>569</v>
      </c>
      <c r="J210" s="107">
        <v>388</v>
      </c>
      <c r="K210" s="108" t="s">
        <v>574</v>
      </c>
      <c r="L210" s="105"/>
      <c r="M210" s="105"/>
      <c r="N210" s="105" t="s">
        <v>571</v>
      </c>
      <c r="O210" s="105" t="s">
        <v>451</v>
      </c>
      <c r="P210" s="106" t="s">
        <v>502</v>
      </c>
      <c r="Q210" s="92" t="s">
        <v>35</v>
      </c>
    </row>
    <row r="211" s="56" customFormat="1" customHeight="1" spans="1:17">
      <c r="A211" s="87">
        <v>209</v>
      </c>
      <c r="B211" s="88" t="s">
        <v>390</v>
      </c>
      <c r="C211" s="87">
        <v>198979</v>
      </c>
      <c r="D211" s="98" t="s">
        <v>575</v>
      </c>
      <c r="E211" s="88" t="s">
        <v>576</v>
      </c>
      <c r="F211" s="88" t="s">
        <v>568</v>
      </c>
      <c r="G211" s="93" t="s">
        <v>404</v>
      </c>
      <c r="H211" s="92" t="s">
        <v>34</v>
      </c>
      <c r="I211" s="88" t="s">
        <v>569</v>
      </c>
      <c r="J211" s="107">
        <v>178</v>
      </c>
      <c r="K211" s="108" t="s">
        <v>577</v>
      </c>
      <c r="L211" s="105"/>
      <c r="M211" s="105"/>
      <c r="N211" s="105" t="s">
        <v>571</v>
      </c>
      <c r="O211" s="105" t="s">
        <v>451</v>
      </c>
      <c r="P211" s="106" t="s">
        <v>502</v>
      </c>
      <c r="Q211" s="92" t="s">
        <v>35</v>
      </c>
    </row>
    <row r="212" s="56" customFormat="1" customHeight="1" spans="1:17">
      <c r="A212" s="87">
        <v>210</v>
      </c>
      <c r="B212" s="88" t="s">
        <v>390</v>
      </c>
      <c r="C212" s="110">
        <v>131921</v>
      </c>
      <c r="D212" s="111" t="s">
        <v>578</v>
      </c>
      <c r="E212" s="112" t="s">
        <v>579</v>
      </c>
      <c r="F212" s="112" t="s">
        <v>568</v>
      </c>
      <c r="G212" s="93" t="s">
        <v>404</v>
      </c>
      <c r="H212" s="92" t="s">
        <v>34</v>
      </c>
      <c r="I212" s="88" t="s">
        <v>569</v>
      </c>
      <c r="J212" s="107">
        <v>468</v>
      </c>
      <c r="K212" s="108" t="s">
        <v>577</v>
      </c>
      <c r="L212" s="105"/>
      <c r="M212" s="105"/>
      <c r="N212" s="105" t="s">
        <v>571</v>
      </c>
      <c r="O212" s="105" t="s">
        <v>451</v>
      </c>
      <c r="P212" s="106" t="s">
        <v>502</v>
      </c>
      <c r="Q212" s="92" t="s">
        <v>35</v>
      </c>
    </row>
    <row r="213" s="56" customFormat="1" customHeight="1" spans="1:17">
      <c r="A213" s="87">
        <v>211</v>
      </c>
      <c r="B213" s="88" t="s">
        <v>390</v>
      </c>
      <c r="C213" s="87">
        <v>168730</v>
      </c>
      <c r="D213" s="98" t="s">
        <v>580</v>
      </c>
      <c r="E213" s="88" t="s">
        <v>581</v>
      </c>
      <c r="F213" s="88" t="s">
        <v>568</v>
      </c>
      <c r="G213" s="93" t="s">
        <v>404</v>
      </c>
      <c r="H213" s="92" t="s">
        <v>34</v>
      </c>
      <c r="I213" s="88" t="s">
        <v>569</v>
      </c>
      <c r="J213" s="107">
        <v>248</v>
      </c>
      <c r="K213" s="108" t="s">
        <v>582</v>
      </c>
      <c r="L213" s="105"/>
      <c r="M213" s="105"/>
      <c r="N213" s="105" t="s">
        <v>571</v>
      </c>
      <c r="O213" s="105" t="s">
        <v>451</v>
      </c>
      <c r="P213" s="106" t="s">
        <v>502</v>
      </c>
      <c r="Q213" s="92" t="s">
        <v>35</v>
      </c>
    </row>
    <row r="214" s="56" customFormat="1" customHeight="1" spans="1:17">
      <c r="A214" s="87">
        <v>212</v>
      </c>
      <c r="B214" s="88" t="s">
        <v>390</v>
      </c>
      <c r="C214" s="88">
        <v>171306</v>
      </c>
      <c r="D214" s="95" t="s">
        <v>572</v>
      </c>
      <c r="E214" s="92" t="s">
        <v>583</v>
      </c>
      <c r="F214" s="92" t="s">
        <v>568</v>
      </c>
      <c r="G214" s="93" t="s">
        <v>404</v>
      </c>
      <c r="H214" s="92" t="s">
        <v>34</v>
      </c>
      <c r="I214" s="88" t="s">
        <v>569</v>
      </c>
      <c r="J214" s="113">
        <v>520</v>
      </c>
      <c r="K214" s="108" t="s">
        <v>584</v>
      </c>
      <c r="L214" s="105"/>
      <c r="M214" s="105"/>
      <c r="N214" s="105" t="s">
        <v>571</v>
      </c>
      <c r="O214" s="105" t="s">
        <v>451</v>
      </c>
      <c r="P214" s="106" t="s">
        <v>502</v>
      </c>
      <c r="Q214" s="92" t="s">
        <v>35</v>
      </c>
    </row>
    <row r="215" s="14" customFormat="1" customHeight="1" spans="1:232">
      <c r="A215" s="49">
        <v>213</v>
      </c>
      <c r="B215" s="48" t="s">
        <v>390</v>
      </c>
      <c r="C215" s="49">
        <v>199412</v>
      </c>
      <c r="D215" s="76" t="s">
        <v>585</v>
      </c>
      <c r="E215" s="48" t="s">
        <v>586</v>
      </c>
      <c r="F215" s="48" t="s">
        <v>587</v>
      </c>
      <c r="G215" s="48" t="s">
        <v>337</v>
      </c>
      <c r="H215" s="48" t="s">
        <v>34</v>
      </c>
      <c r="I215" s="48" t="s">
        <v>47</v>
      </c>
      <c r="J215" s="48">
        <v>28.5</v>
      </c>
      <c r="K215" s="79"/>
      <c r="L215" s="50"/>
      <c r="M215" s="50"/>
      <c r="N215" s="50" t="s">
        <v>25</v>
      </c>
      <c r="O215" s="50"/>
      <c r="P215" s="51" t="s">
        <v>339</v>
      </c>
      <c r="Q215" s="53" t="s">
        <v>26</v>
      </c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</row>
    <row r="216" s="14" customFormat="1" customHeight="1" spans="1:232">
      <c r="A216" s="49">
        <v>214</v>
      </c>
      <c r="B216" s="48" t="s">
        <v>390</v>
      </c>
      <c r="C216" s="49">
        <v>163833</v>
      </c>
      <c r="D216" s="76" t="s">
        <v>588</v>
      </c>
      <c r="E216" s="48" t="s">
        <v>589</v>
      </c>
      <c r="F216" s="48" t="s">
        <v>590</v>
      </c>
      <c r="G216" s="48" t="s">
        <v>337</v>
      </c>
      <c r="H216" s="48" t="s">
        <v>34</v>
      </c>
      <c r="I216" s="48" t="s">
        <v>47</v>
      </c>
      <c r="J216" s="48">
        <v>28.5</v>
      </c>
      <c r="K216" s="79"/>
      <c r="L216" s="50"/>
      <c r="M216" s="50"/>
      <c r="N216" s="50" t="s">
        <v>25</v>
      </c>
      <c r="O216" s="50"/>
      <c r="P216" s="51" t="s">
        <v>339</v>
      </c>
      <c r="Q216" s="53" t="s">
        <v>26</v>
      </c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</row>
    <row r="217" s="14" customFormat="1" customHeight="1" spans="1:232">
      <c r="A217" s="49">
        <v>215</v>
      </c>
      <c r="B217" s="48" t="s">
        <v>390</v>
      </c>
      <c r="C217" s="49">
        <v>137825</v>
      </c>
      <c r="D217" s="76" t="s">
        <v>591</v>
      </c>
      <c r="E217" s="48" t="s">
        <v>592</v>
      </c>
      <c r="F217" s="48" t="s">
        <v>593</v>
      </c>
      <c r="G217" s="48" t="s">
        <v>337</v>
      </c>
      <c r="H217" s="48" t="s">
        <v>34</v>
      </c>
      <c r="I217" s="48" t="s">
        <v>594</v>
      </c>
      <c r="J217" s="48">
        <v>27</v>
      </c>
      <c r="K217" s="79"/>
      <c r="L217" s="50"/>
      <c r="M217" s="50"/>
      <c r="N217" s="50" t="s">
        <v>25</v>
      </c>
      <c r="O217" s="50"/>
      <c r="P217" s="51" t="s">
        <v>339</v>
      </c>
      <c r="Q217" s="53" t="s">
        <v>26</v>
      </c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</row>
    <row r="218" s="14" customFormat="1" customHeight="1" spans="1:232">
      <c r="A218" s="49">
        <v>216</v>
      </c>
      <c r="B218" s="48" t="s">
        <v>390</v>
      </c>
      <c r="C218" s="49">
        <v>104146</v>
      </c>
      <c r="D218" s="76" t="s">
        <v>595</v>
      </c>
      <c r="E218" s="48" t="s">
        <v>596</v>
      </c>
      <c r="F218" s="48" t="s">
        <v>597</v>
      </c>
      <c r="G218" s="48" t="s">
        <v>337</v>
      </c>
      <c r="H218" s="48" t="s">
        <v>34</v>
      </c>
      <c r="I218" s="48" t="s">
        <v>594</v>
      </c>
      <c r="J218" s="48">
        <v>26</v>
      </c>
      <c r="K218" s="79"/>
      <c r="L218" s="50"/>
      <c r="M218" s="50"/>
      <c r="N218" s="50" t="s">
        <v>25</v>
      </c>
      <c r="O218" s="50"/>
      <c r="P218" s="51" t="s">
        <v>339</v>
      </c>
      <c r="Q218" s="53" t="s">
        <v>26</v>
      </c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</row>
    <row r="219" s="14" customFormat="1" customHeight="1" spans="1:232">
      <c r="A219" s="49">
        <v>217</v>
      </c>
      <c r="B219" s="48" t="s">
        <v>390</v>
      </c>
      <c r="C219" s="49">
        <v>2581</v>
      </c>
      <c r="D219" s="76" t="s">
        <v>598</v>
      </c>
      <c r="E219" s="48" t="s">
        <v>599</v>
      </c>
      <c r="F219" s="48" t="s">
        <v>600</v>
      </c>
      <c r="G219" s="48" t="s">
        <v>337</v>
      </c>
      <c r="H219" s="48" t="s">
        <v>34</v>
      </c>
      <c r="I219" s="48" t="s">
        <v>30</v>
      </c>
      <c r="J219" s="48">
        <v>25</v>
      </c>
      <c r="K219" s="79"/>
      <c r="L219" s="50"/>
      <c r="M219" s="50"/>
      <c r="N219" s="50" t="s">
        <v>25</v>
      </c>
      <c r="O219" s="50"/>
      <c r="P219" s="51" t="s">
        <v>339</v>
      </c>
      <c r="Q219" s="53" t="s">
        <v>26</v>
      </c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  <c r="FN219" s="13"/>
      <c r="FO219" s="13"/>
      <c r="FP219" s="13"/>
      <c r="FQ219" s="13"/>
      <c r="FR219" s="13"/>
      <c r="FS219" s="13"/>
      <c r="FT219" s="13"/>
      <c r="FU219" s="13"/>
      <c r="FV219" s="13"/>
      <c r="FW219" s="13"/>
      <c r="FX219" s="13"/>
      <c r="FY219" s="13"/>
      <c r="FZ219" s="13"/>
      <c r="GA219" s="13"/>
      <c r="GB219" s="13"/>
      <c r="GC219" s="13"/>
      <c r="GD219" s="13"/>
      <c r="GE219" s="13"/>
      <c r="GF219" s="13"/>
      <c r="GG219" s="13"/>
      <c r="GH219" s="13"/>
      <c r="GI219" s="13"/>
      <c r="GJ219" s="13"/>
      <c r="GK219" s="13"/>
      <c r="GL219" s="13"/>
      <c r="GM219" s="13"/>
      <c r="GN219" s="13"/>
      <c r="GO219" s="13"/>
      <c r="GP219" s="13"/>
      <c r="GQ219" s="13"/>
      <c r="GR219" s="13"/>
      <c r="GS219" s="13"/>
      <c r="GT219" s="13"/>
      <c r="GU219" s="13"/>
      <c r="GV219" s="13"/>
      <c r="GW219" s="13"/>
      <c r="GX219" s="13"/>
      <c r="GY219" s="13"/>
      <c r="GZ219" s="13"/>
      <c r="HA219" s="13"/>
      <c r="HB219" s="13"/>
      <c r="HC219" s="13"/>
      <c r="HD219" s="13"/>
      <c r="HE219" s="13"/>
      <c r="HF219" s="13"/>
      <c r="HG219" s="13"/>
      <c r="HH219" s="13"/>
      <c r="HI219" s="13"/>
      <c r="HJ219" s="13"/>
      <c r="HK219" s="13"/>
      <c r="HL219" s="13"/>
      <c r="HM219" s="13"/>
      <c r="HN219" s="13"/>
      <c r="HO219" s="13"/>
      <c r="HP219" s="13"/>
      <c r="HQ219" s="13"/>
      <c r="HR219" s="13"/>
      <c r="HS219" s="13"/>
      <c r="HT219" s="13"/>
      <c r="HU219" s="13"/>
      <c r="HV219" s="13"/>
      <c r="HW219" s="13"/>
      <c r="HX219" s="13"/>
    </row>
    <row r="220" s="14" customFormat="1" customHeight="1" spans="1:232">
      <c r="A220" s="49">
        <v>218</v>
      </c>
      <c r="B220" s="48" t="s">
        <v>390</v>
      </c>
      <c r="C220" s="49">
        <v>195938</v>
      </c>
      <c r="D220" s="76" t="s">
        <v>598</v>
      </c>
      <c r="E220" s="48" t="s">
        <v>601</v>
      </c>
      <c r="F220" s="48" t="s">
        <v>602</v>
      </c>
      <c r="G220" s="48" t="s">
        <v>337</v>
      </c>
      <c r="H220" s="48" t="s">
        <v>34</v>
      </c>
      <c r="I220" s="48" t="s">
        <v>47</v>
      </c>
      <c r="J220" s="48">
        <v>35</v>
      </c>
      <c r="K220" s="79"/>
      <c r="L220" s="50"/>
      <c r="M220" s="50"/>
      <c r="N220" s="50" t="s">
        <v>25</v>
      </c>
      <c r="O220" s="50"/>
      <c r="P220" s="51" t="s">
        <v>339</v>
      </c>
      <c r="Q220" s="53" t="s">
        <v>26</v>
      </c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</row>
    <row r="221" s="14" customFormat="1" customHeight="1" spans="1:17">
      <c r="A221" s="49">
        <v>219</v>
      </c>
      <c r="B221" s="48" t="s">
        <v>390</v>
      </c>
      <c r="C221" s="49">
        <v>148288</v>
      </c>
      <c r="D221" s="76" t="s">
        <v>603</v>
      </c>
      <c r="E221" s="48" t="s">
        <v>604</v>
      </c>
      <c r="F221" s="48" t="s">
        <v>605</v>
      </c>
      <c r="G221" s="48" t="s">
        <v>337</v>
      </c>
      <c r="H221" s="53" t="s">
        <v>34</v>
      </c>
      <c r="I221" s="48" t="s">
        <v>606</v>
      </c>
      <c r="J221" s="48">
        <v>998</v>
      </c>
      <c r="K221" s="79"/>
      <c r="L221" s="50"/>
      <c r="M221" s="50"/>
      <c r="N221" s="50" t="s">
        <v>25</v>
      </c>
      <c r="O221" s="50"/>
      <c r="P221" s="51" t="s">
        <v>339</v>
      </c>
      <c r="Q221" s="53" t="s">
        <v>26</v>
      </c>
    </row>
    <row r="222" s="14" customFormat="1" customHeight="1" spans="1:232">
      <c r="A222" s="49">
        <v>220</v>
      </c>
      <c r="B222" s="48" t="s">
        <v>390</v>
      </c>
      <c r="C222" s="49">
        <v>164949</v>
      </c>
      <c r="D222" s="76" t="s">
        <v>607</v>
      </c>
      <c r="E222" s="48" t="s">
        <v>608</v>
      </c>
      <c r="F222" s="48" t="s">
        <v>605</v>
      </c>
      <c r="G222" s="48" t="s">
        <v>337</v>
      </c>
      <c r="H222" s="53" t="s">
        <v>34</v>
      </c>
      <c r="I222" s="48" t="s">
        <v>609</v>
      </c>
      <c r="J222" s="48">
        <v>180</v>
      </c>
      <c r="K222" s="79"/>
      <c r="L222" s="50"/>
      <c r="M222" s="50"/>
      <c r="N222" s="50" t="s">
        <v>25</v>
      </c>
      <c r="O222" s="50"/>
      <c r="P222" s="51" t="s">
        <v>339</v>
      </c>
      <c r="Q222" s="53" t="s">
        <v>26</v>
      </c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</row>
    <row r="223" s="14" customFormat="1" customHeight="1" spans="1:232">
      <c r="A223" s="49">
        <v>221</v>
      </c>
      <c r="B223" s="48" t="s">
        <v>390</v>
      </c>
      <c r="C223" s="49">
        <v>49939</v>
      </c>
      <c r="D223" s="76" t="s">
        <v>610</v>
      </c>
      <c r="E223" s="48" t="s">
        <v>611</v>
      </c>
      <c r="F223" s="48" t="s">
        <v>605</v>
      </c>
      <c r="G223" s="48" t="s">
        <v>337</v>
      </c>
      <c r="H223" s="53" t="s">
        <v>34</v>
      </c>
      <c r="I223" s="48" t="s">
        <v>515</v>
      </c>
      <c r="J223" s="48">
        <v>58</v>
      </c>
      <c r="K223" s="79"/>
      <c r="L223" s="50"/>
      <c r="M223" s="50"/>
      <c r="N223" s="50" t="s">
        <v>25</v>
      </c>
      <c r="O223" s="50"/>
      <c r="P223" s="51" t="s">
        <v>339</v>
      </c>
      <c r="Q223" s="53" t="s">
        <v>26</v>
      </c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</row>
    <row r="224" s="14" customFormat="1" customHeight="1" spans="1:232">
      <c r="A224" s="49">
        <v>222</v>
      </c>
      <c r="B224" s="48" t="s">
        <v>390</v>
      </c>
      <c r="C224" s="49">
        <v>135306</v>
      </c>
      <c r="D224" s="76" t="s">
        <v>612</v>
      </c>
      <c r="E224" s="48" t="s">
        <v>613</v>
      </c>
      <c r="F224" s="48" t="s">
        <v>605</v>
      </c>
      <c r="G224" s="48" t="s">
        <v>337</v>
      </c>
      <c r="H224" s="53" t="s">
        <v>34</v>
      </c>
      <c r="I224" s="48" t="s">
        <v>47</v>
      </c>
      <c r="J224" s="48">
        <v>18</v>
      </c>
      <c r="K224" s="79"/>
      <c r="L224" s="50"/>
      <c r="M224" s="50"/>
      <c r="N224" s="50" t="s">
        <v>25</v>
      </c>
      <c r="O224" s="50"/>
      <c r="P224" s="51" t="s">
        <v>339</v>
      </c>
      <c r="Q224" s="53" t="s">
        <v>26</v>
      </c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  <c r="FY224" s="13"/>
      <c r="FZ224" s="13"/>
      <c r="GA224" s="13"/>
      <c r="GB224" s="13"/>
      <c r="GC224" s="13"/>
      <c r="GD224" s="13"/>
      <c r="GE224" s="13"/>
      <c r="GF224" s="13"/>
      <c r="GG224" s="13"/>
      <c r="GH224" s="13"/>
      <c r="GI224" s="13"/>
      <c r="GJ224" s="13"/>
      <c r="GK224" s="13"/>
      <c r="GL224" s="13"/>
      <c r="GM224" s="13"/>
      <c r="GN224" s="13"/>
      <c r="GO224" s="13"/>
      <c r="GP224" s="13"/>
      <c r="GQ224" s="13"/>
      <c r="GR224" s="13"/>
      <c r="GS224" s="13"/>
      <c r="GT224" s="13"/>
      <c r="GU224" s="13"/>
      <c r="GV224" s="13"/>
      <c r="GW224" s="13"/>
      <c r="GX224" s="13"/>
      <c r="GY224" s="13"/>
      <c r="GZ224" s="13"/>
      <c r="HA224" s="13"/>
      <c r="HB224" s="13"/>
      <c r="HC224" s="13"/>
      <c r="HD224" s="13"/>
      <c r="HE224" s="13"/>
      <c r="HF224" s="13"/>
      <c r="HG224" s="13"/>
      <c r="HH224" s="13"/>
      <c r="HI224" s="13"/>
      <c r="HJ224" s="13"/>
      <c r="HK224" s="13"/>
      <c r="HL224" s="13"/>
      <c r="HM224" s="13"/>
      <c r="HN224" s="13"/>
      <c r="HO224" s="13"/>
      <c r="HP224" s="13"/>
      <c r="HQ224" s="13"/>
      <c r="HR224" s="13"/>
      <c r="HS224" s="13"/>
      <c r="HT224" s="13"/>
      <c r="HU224" s="13"/>
      <c r="HV224" s="13"/>
      <c r="HW224" s="13"/>
      <c r="HX224" s="13"/>
    </row>
    <row r="225" s="14" customFormat="1" customHeight="1" spans="1:232">
      <c r="A225" s="49">
        <v>223</v>
      </c>
      <c r="B225" s="48" t="s">
        <v>390</v>
      </c>
      <c r="C225" s="49">
        <v>134566</v>
      </c>
      <c r="D225" s="76" t="s">
        <v>614</v>
      </c>
      <c r="E225" s="48" t="s">
        <v>615</v>
      </c>
      <c r="F225" s="48" t="s">
        <v>605</v>
      </c>
      <c r="G225" s="48" t="s">
        <v>337</v>
      </c>
      <c r="H225" s="53" t="s">
        <v>34</v>
      </c>
      <c r="I225" s="48" t="s">
        <v>47</v>
      </c>
      <c r="J225" s="48">
        <v>26</v>
      </c>
      <c r="K225" s="79"/>
      <c r="L225" s="50"/>
      <c r="M225" s="50"/>
      <c r="N225" s="50" t="s">
        <v>25</v>
      </c>
      <c r="O225" s="50"/>
      <c r="P225" s="51" t="s">
        <v>339</v>
      </c>
      <c r="Q225" s="53" t="s">
        <v>26</v>
      </c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  <c r="HF225" s="13"/>
      <c r="HG225" s="13"/>
      <c r="HH225" s="13"/>
      <c r="HI225" s="13"/>
      <c r="HJ225" s="13"/>
      <c r="HK225" s="13"/>
      <c r="HL225" s="13"/>
      <c r="HM225" s="13"/>
      <c r="HN225" s="13"/>
      <c r="HO225" s="13"/>
      <c r="HP225" s="13"/>
      <c r="HQ225" s="13"/>
      <c r="HR225" s="13"/>
      <c r="HS225" s="13"/>
      <c r="HT225" s="13"/>
      <c r="HU225" s="13"/>
      <c r="HV225" s="13"/>
      <c r="HW225" s="13"/>
      <c r="HX225" s="13"/>
    </row>
    <row r="226" s="14" customFormat="1" customHeight="1" spans="1:232">
      <c r="A226" s="49">
        <v>224</v>
      </c>
      <c r="B226" s="48" t="s">
        <v>390</v>
      </c>
      <c r="C226" s="49">
        <v>58375</v>
      </c>
      <c r="D226" s="76" t="s">
        <v>616</v>
      </c>
      <c r="E226" s="48" t="s">
        <v>617</v>
      </c>
      <c r="F226" s="48" t="s">
        <v>605</v>
      </c>
      <c r="G226" s="48" t="s">
        <v>337</v>
      </c>
      <c r="H226" s="53" t="s">
        <v>34</v>
      </c>
      <c r="I226" s="48" t="s">
        <v>47</v>
      </c>
      <c r="J226" s="48">
        <v>28</v>
      </c>
      <c r="K226" s="79"/>
      <c r="L226" s="50"/>
      <c r="M226" s="50"/>
      <c r="N226" s="50" t="s">
        <v>25</v>
      </c>
      <c r="O226" s="50"/>
      <c r="P226" s="51" t="s">
        <v>339</v>
      </c>
      <c r="Q226" s="53" t="s">
        <v>26</v>
      </c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</row>
    <row r="227" s="14" customFormat="1" customHeight="1" spans="1:232">
      <c r="A227" s="49">
        <v>225</v>
      </c>
      <c r="B227" s="48" t="s">
        <v>390</v>
      </c>
      <c r="C227" s="49">
        <v>122482</v>
      </c>
      <c r="D227" s="76" t="s">
        <v>618</v>
      </c>
      <c r="E227" s="48" t="s">
        <v>619</v>
      </c>
      <c r="F227" s="48" t="s">
        <v>605</v>
      </c>
      <c r="G227" s="48" t="s">
        <v>337</v>
      </c>
      <c r="H227" s="53" t="s">
        <v>34</v>
      </c>
      <c r="I227" s="48" t="s">
        <v>515</v>
      </c>
      <c r="J227" s="48">
        <v>66</v>
      </c>
      <c r="K227" s="79"/>
      <c r="L227" s="50"/>
      <c r="M227" s="50"/>
      <c r="N227" s="50" t="s">
        <v>25</v>
      </c>
      <c r="O227" s="50"/>
      <c r="P227" s="51" t="s">
        <v>339</v>
      </c>
      <c r="Q227" s="53" t="s">
        <v>26</v>
      </c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13"/>
      <c r="HQ227" s="13"/>
      <c r="HR227" s="13"/>
      <c r="HS227" s="13"/>
      <c r="HT227" s="13"/>
      <c r="HU227" s="13"/>
      <c r="HV227" s="13"/>
      <c r="HW227" s="13"/>
      <c r="HX227" s="13"/>
    </row>
    <row r="228" s="14" customFormat="1" customHeight="1" spans="1:232">
      <c r="A228" s="49">
        <v>226</v>
      </c>
      <c r="B228" s="48" t="s">
        <v>390</v>
      </c>
      <c r="C228" s="49">
        <v>160686</v>
      </c>
      <c r="D228" s="76" t="s">
        <v>620</v>
      </c>
      <c r="E228" s="48" t="s">
        <v>621</v>
      </c>
      <c r="F228" s="48" t="s">
        <v>605</v>
      </c>
      <c r="G228" s="48" t="s">
        <v>337</v>
      </c>
      <c r="H228" s="53" t="s">
        <v>34</v>
      </c>
      <c r="I228" s="48" t="s">
        <v>24</v>
      </c>
      <c r="J228" s="48">
        <v>36</v>
      </c>
      <c r="K228" s="79"/>
      <c r="L228" s="50"/>
      <c r="M228" s="50"/>
      <c r="N228" s="50" t="s">
        <v>25</v>
      </c>
      <c r="O228" s="50"/>
      <c r="P228" s="51" t="s">
        <v>339</v>
      </c>
      <c r="Q228" s="53" t="s">
        <v>26</v>
      </c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13"/>
      <c r="HQ228" s="13"/>
      <c r="HR228" s="13"/>
      <c r="HS228" s="13"/>
      <c r="HT228" s="13"/>
      <c r="HU228" s="13"/>
      <c r="HV228" s="13"/>
      <c r="HW228" s="13"/>
      <c r="HX228" s="13"/>
    </row>
    <row r="229" s="56" customFormat="1" customHeight="1" spans="1:17">
      <c r="A229" s="87">
        <v>227</v>
      </c>
      <c r="B229" s="88" t="s">
        <v>390</v>
      </c>
      <c r="C229" s="88">
        <v>202892</v>
      </c>
      <c r="D229" s="98" t="s">
        <v>622</v>
      </c>
      <c r="E229" s="88" t="s">
        <v>623</v>
      </c>
      <c r="F229" s="88" t="s">
        <v>624</v>
      </c>
      <c r="G229" s="88" t="s">
        <v>337</v>
      </c>
      <c r="H229" s="88" t="s">
        <v>34</v>
      </c>
      <c r="I229" s="88" t="s">
        <v>449</v>
      </c>
      <c r="J229" s="88">
        <v>68.6</v>
      </c>
      <c r="K229" s="108" t="s">
        <v>625</v>
      </c>
      <c r="L229" s="105"/>
      <c r="M229" s="105"/>
      <c r="N229" s="105" t="s">
        <v>25</v>
      </c>
      <c r="O229" s="105" t="s">
        <v>451</v>
      </c>
      <c r="P229" s="106" t="s">
        <v>339</v>
      </c>
      <c r="Q229" s="92" t="s">
        <v>26</v>
      </c>
    </row>
    <row r="230" s="13" customFormat="1" customHeight="1" spans="1:17">
      <c r="A230" s="49">
        <v>228</v>
      </c>
      <c r="B230" s="48" t="s">
        <v>390</v>
      </c>
      <c r="C230" s="53">
        <v>30714</v>
      </c>
      <c r="D230" s="76" t="s">
        <v>626</v>
      </c>
      <c r="E230" s="48" t="s">
        <v>627</v>
      </c>
      <c r="F230" s="48" t="s">
        <v>628</v>
      </c>
      <c r="G230" s="53" t="s">
        <v>337</v>
      </c>
      <c r="H230" s="53" t="s">
        <v>34</v>
      </c>
      <c r="I230" s="48" t="s">
        <v>389</v>
      </c>
      <c r="J230" s="52">
        <v>99</v>
      </c>
      <c r="K230" s="79"/>
      <c r="L230" s="50"/>
      <c r="M230" s="50"/>
      <c r="N230" s="50" t="s">
        <v>25</v>
      </c>
      <c r="O230" s="50"/>
      <c r="P230" s="51" t="s">
        <v>339</v>
      </c>
      <c r="Q230" s="53" t="s">
        <v>35</v>
      </c>
    </row>
    <row r="231" s="13" customFormat="1" customHeight="1" spans="1:17">
      <c r="A231" s="49">
        <v>229</v>
      </c>
      <c r="B231" s="48" t="s">
        <v>390</v>
      </c>
      <c r="C231" s="49">
        <v>30713</v>
      </c>
      <c r="D231" s="76" t="s">
        <v>626</v>
      </c>
      <c r="E231" s="48" t="s">
        <v>629</v>
      </c>
      <c r="F231" s="48" t="s">
        <v>628</v>
      </c>
      <c r="G231" s="53" t="s">
        <v>337</v>
      </c>
      <c r="H231" s="53" t="s">
        <v>34</v>
      </c>
      <c r="I231" s="48" t="s">
        <v>95</v>
      </c>
      <c r="J231" s="48">
        <v>198</v>
      </c>
      <c r="K231" s="79"/>
      <c r="L231" s="50"/>
      <c r="M231" s="50"/>
      <c r="N231" s="50" t="s">
        <v>25</v>
      </c>
      <c r="O231" s="50"/>
      <c r="P231" s="51" t="s">
        <v>339</v>
      </c>
      <c r="Q231" s="53" t="s">
        <v>35</v>
      </c>
    </row>
    <row r="232" s="13" customFormat="1" customHeight="1" spans="1:17">
      <c r="A232" s="49">
        <v>230</v>
      </c>
      <c r="B232" s="48" t="s">
        <v>390</v>
      </c>
      <c r="C232" s="53">
        <v>52374</v>
      </c>
      <c r="D232" s="74" t="s">
        <v>630</v>
      </c>
      <c r="E232" s="53" t="s">
        <v>631</v>
      </c>
      <c r="F232" s="48" t="s">
        <v>628</v>
      </c>
      <c r="G232" s="53" t="s">
        <v>337</v>
      </c>
      <c r="H232" s="53" t="s">
        <v>34</v>
      </c>
      <c r="I232" s="48" t="s">
        <v>400</v>
      </c>
      <c r="J232" s="52">
        <v>220</v>
      </c>
      <c r="K232" s="79"/>
      <c r="L232" s="50"/>
      <c r="M232" s="50"/>
      <c r="N232" s="50" t="s">
        <v>25</v>
      </c>
      <c r="O232" s="50"/>
      <c r="P232" s="51" t="s">
        <v>339</v>
      </c>
      <c r="Q232" s="53" t="s">
        <v>35</v>
      </c>
    </row>
    <row r="233" s="13" customFormat="1" customHeight="1" spans="1:17">
      <c r="A233" s="49">
        <v>231</v>
      </c>
      <c r="B233" s="48" t="s">
        <v>390</v>
      </c>
      <c r="C233" s="49">
        <v>140679</v>
      </c>
      <c r="D233" s="76" t="s">
        <v>632</v>
      </c>
      <c r="E233" s="48" t="s">
        <v>633</v>
      </c>
      <c r="F233" s="48" t="s">
        <v>634</v>
      </c>
      <c r="G233" s="53" t="s">
        <v>337</v>
      </c>
      <c r="H233" s="53" t="s">
        <v>34</v>
      </c>
      <c r="I233" s="48" t="s">
        <v>24</v>
      </c>
      <c r="J233" s="52">
        <v>68</v>
      </c>
      <c r="K233" s="79"/>
      <c r="L233" s="50"/>
      <c r="M233" s="50"/>
      <c r="N233" s="50" t="s">
        <v>25</v>
      </c>
      <c r="O233" s="50"/>
      <c r="P233" s="51" t="s">
        <v>339</v>
      </c>
      <c r="Q233" s="53" t="s">
        <v>35</v>
      </c>
    </row>
    <row r="234" s="13" customFormat="1" customHeight="1" spans="1:17">
      <c r="A234" s="49">
        <v>232</v>
      </c>
      <c r="B234" s="48" t="s">
        <v>390</v>
      </c>
      <c r="C234" s="49">
        <v>161888</v>
      </c>
      <c r="D234" s="76" t="s">
        <v>632</v>
      </c>
      <c r="E234" s="48" t="s">
        <v>635</v>
      </c>
      <c r="F234" s="48" t="s">
        <v>634</v>
      </c>
      <c r="G234" s="53" t="s">
        <v>337</v>
      </c>
      <c r="H234" s="53" t="s">
        <v>34</v>
      </c>
      <c r="I234" s="48" t="s">
        <v>24</v>
      </c>
      <c r="J234" s="52">
        <v>68</v>
      </c>
      <c r="K234" s="79"/>
      <c r="L234" s="50"/>
      <c r="M234" s="50"/>
      <c r="N234" s="50" t="s">
        <v>25</v>
      </c>
      <c r="O234" s="50"/>
      <c r="P234" s="51" t="s">
        <v>339</v>
      </c>
      <c r="Q234" s="53" t="s">
        <v>35</v>
      </c>
    </row>
    <row r="235" s="13" customFormat="1" customHeight="1" spans="1:17">
      <c r="A235" s="49">
        <v>233</v>
      </c>
      <c r="B235" s="48" t="s">
        <v>390</v>
      </c>
      <c r="C235" s="49">
        <v>178401</v>
      </c>
      <c r="D235" s="76" t="s">
        <v>636</v>
      </c>
      <c r="E235" s="48" t="s">
        <v>637</v>
      </c>
      <c r="F235" s="48" t="s">
        <v>634</v>
      </c>
      <c r="G235" s="53" t="s">
        <v>337</v>
      </c>
      <c r="H235" s="53" t="s">
        <v>34</v>
      </c>
      <c r="I235" s="48" t="s">
        <v>24</v>
      </c>
      <c r="J235" s="52">
        <v>58</v>
      </c>
      <c r="K235" s="79"/>
      <c r="L235" s="50"/>
      <c r="M235" s="50"/>
      <c r="N235" s="50" t="s">
        <v>25</v>
      </c>
      <c r="O235" s="50"/>
      <c r="P235" s="51" t="s">
        <v>339</v>
      </c>
      <c r="Q235" s="53" t="s">
        <v>35</v>
      </c>
    </row>
    <row r="236" s="13" customFormat="1" customHeight="1" spans="1:17">
      <c r="A236" s="49">
        <v>234</v>
      </c>
      <c r="B236" s="48" t="s">
        <v>390</v>
      </c>
      <c r="C236" s="49">
        <v>180987</v>
      </c>
      <c r="D236" s="76" t="s">
        <v>638</v>
      </c>
      <c r="E236" s="48" t="s">
        <v>639</v>
      </c>
      <c r="F236" s="48" t="s">
        <v>634</v>
      </c>
      <c r="G236" s="53" t="s">
        <v>337</v>
      </c>
      <c r="H236" s="53" t="s">
        <v>34</v>
      </c>
      <c r="I236" s="48" t="s">
        <v>515</v>
      </c>
      <c r="J236" s="52">
        <v>99</v>
      </c>
      <c r="K236" s="79"/>
      <c r="L236" s="50"/>
      <c r="M236" s="50"/>
      <c r="N236" s="50" t="s">
        <v>25</v>
      </c>
      <c r="O236" s="50"/>
      <c r="P236" s="51" t="s">
        <v>339</v>
      </c>
      <c r="Q236" s="53" t="s">
        <v>35</v>
      </c>
    </row>
    <row r="237" s="13" customFormat="1" customHeight="1" spans="1:17">
      <c r="A237" s="49">
        <v>235</v>
      </c>
      <c r="B237" s="48" t="s">
        <v>390</v>
      </c>
      <c r="C237" s="49">
        <v>201252</v>
      </c>
      <c r="D237" s="76" t="s">
        <v>640</v>
      </c>
      <c r="E237" s="48" t="s">
        <v>641</v>
      </c>
      <c r="F237" s="48" t="s">
        <v>634</v>
      </c>
      <c r="G237" s="53" t="s">
        <v>337</v>
      </c>
      <c r="H237" s="53" t="s">
        <v>34</v>
      </c>
      <c r="I237" s="48" t="s">
        <v>338</v>
      </c>
      <c r="J237" s="52">
        <v>99</v>
      </c>
      <c r="K237" s="79"/>
      <c r="L237" s="50"/>
      <c r="M237" s="50"/>
      <c r="N237" s="50" t="s">
        <v>25</v>
      </c>
      <c r="O237" s="50"/>
      <c r="P237" s="51" t="s">
        <v>339</v>
      </c>
      <c r="Q237" s="53" t="s">
        <v>35</v>
      </c>
    </row>
    <row r="238" s="13" customFormat="1" customHeight="1" spans="1:17">
      <c r="A238" s="49">
        <v>236</v>
      </c>
      <c r="B238" s="48" t="s">
        <v>390</v>
      </c>
      <c r="C238" s="49">
        <v>201253</v>
      </c>
      <c r="D238" s="76" t="s">
        <v>640</v>
      </c>
      <c r="E238" s="48" t="s">
        <v>642</v>
      </c>
      <c r="F238" s="48" t="s">
        <v>634</v>
      </c>
      <c r="G238" s="53" t="s">
        <v>337</v>
      </c>
      <c r="H238" s="53" t="s">
        <v>34</v>
      </c>
      <c r="I238" s="48" t="s">
        <v>338</v>
      </c>
      <c r="J238" s="52">
        <v>99</v>
      </c>
      <c r="K238" s="79"/>
      <c r="L238" s="50"/>
      <c r="M238" s="50"/>
      <c r="N238" s="50" t="s">
        <v>25</v>
      </c>
      <c r="O238" s="50"/>
      <c r="P238" s="51" t="s">
        <v>339</v>
      </c>
      <c r="Q238" s="53" t="s">
        <v>35</v>
      </c>
    </row>
    <row r="239" s="13" customFormat="1" customHeight="1" spans="1:17">
      <c r="A239" s="49">
        <v>237</v>
      </c>
      <c r="B239" s="48" t="s">
        <v>390</v>
      </c>
      <c r="C239" s="49">
        <v>24</v>
      </c>
      <c r="D239" s="76" t="s">
        <v>643</v>
      </c>
      <c r="E239" s="48" t="s">
        <v>644</v>
      </c>
      <c r="F239" s="48" t="s">
        <v>645</v>
      </c>
      <c r="G239" s="53" t="s">
        <v>337</v>
      </c>
      <c r="H239" s="53" t="s">
        <v>34</v>
      </c>
      <c r="I239" s="48" t="s">
        <v>193</v>
      </c>
      <c r="J239" s="48">
        <v>218</v>
      </c>
      <c r="K239" s="76"/>
      <c r="L239" s="50"/>
      <c r="M239" s="50"/>
      <c r="N239" s="50" t="s">
        <v>25</v>
      </c>
      <c r="O239" s="50"/>
      <c r="P239" s="51" t="s">
        <v>339</v>
      </c>
      <c r="Q239" s="53" t="s">
        <v>35</v>
      </c>
    </row>
    <row r="240" s="13" customFormat="1" customHeight="1" spans="1:17">
      <c r="A240" s="49">
        <v>238</v>
      </c>
      <c r="B240" s="48" t="s">
        <v>390</v>
      </c>
      <c r="C240" s="49">
        <v>154806</v>
      </c>
      <c r="D240" s="76" t="s">
        <v>646</v>
      </c>
      <c r="E240" s="48" t="s">
        <v>647</v>
      </c>
      <c r="F240" s="48" t="s">
        <v>648</v>
      </c>
      <c r="G240" s="53" t="s">
        <v>337</v>
      </c>
      <c r="H240" s="53" t="s">
        <v>34</v>
      </c>
      <c r="I240" s="48" t="s">
        <v>193</v>
      </c>
      <c r="J240" s="48">
        <v>268</v>
      </c>
      <c r="K240" s="76"/>
      <c r="L240" s="50"/>
      <c r="M240" s="50"/>
      <c r="N240" s="50" t="s">
        <v>25</v>
      </c>
      <c r="O240" s="50"/>
      <c r="P240" s="51" t="s">
        <v>339</v>
      </c>
      <c r="Q240" s="53" t="s">
        <v>35</v>
      </c>
    </row>
    <row r="241" s="13" customFormat="1" customHeight="1" spans="1:17">
      <c r="A241" s="49">
        <v>239</v>
      </c>
      <c r="B241" s="48" t="s">
        <v>390</v>
      </c>
      <c r="C241" s="49">
        <v>25</v>
      </c>
      <c r="D241" s="76" t="s">
        <v>643</v>
      </c>
      <c r="E241" s="48" t="s">
        <v>649</v>
      </c>
      <c r="F241" s="48" t="s">
        <v>648</v>
      </c>
      <c r="G241" s="53" t="s">
        <v>337</v>
      </c>
      <c r="H241" s="53" t="s">
        <v>34</v>
      </c>
      <c r="I241" s="48" t="s">
        <v>562</v>
      </c>
      <c r="J241" s="48">
        <v>368</v>
      </c>
      <c r="K241" s="76"/>
      <c r="L241" s="50"/>
      <c r="M241" s="50"/>
      <c r="N241" s="50" t="s">
        <v>25</v>
      </c>
      <c r="O241" s="50"/>
      <c r="P241" s="51" t="s">
        <v>339</v>
      </c>
      <c r="Q241" s="53" t="s">
        <v>35</v>
      </c>
    </row>
    <row r="242" s="13" customFormat="1" customHeight="1" spans="1:17">
      <c r="A242" s="49">
        <v>240</v>
      </c>
      <c r="B242" s="48" t="s">
        <v>390</v>
      </c>
      <c r="C242" s="48">
        <v>215941</v>
      </c>
      <c r="D242" s="76" t="s">
        <v>650</v>
      </c>
      <c r="E242" s="48" t="s">
        <v>586</v>
      </c>
      <c r="F242" s="48" t="s">
        <v>651</v>
      </c>
      <c r="G242" s="53" t="s">
        <v>337</v>
      </c>
      <c r="H242" s="53" t="s">
        <v>34</v>
      </c>
      <c r="I242" s="48" t="s">
        <v>562</v>
      </c>
      <c r="J242" s="48">
        <v>248</v>
      </c>
      <c r="K242" s="76"/>
      <c r="L242" s="50"/>
      <c r="M242" s="50"/>
      <c r="N242" s="50" t="s">
        <v>25</v>
      </c>
      <c r="O242" s="50"/>
      <c r="P242" s="51" t="s">
        <v>339</v>
      </c>
      <c r="Q242" s="53" t="s">
        <v>35</v>
      </c>
    </row>
    <row r="243" s="13" customFormat="1" customHeight="1" spans="1:17">
      <c r="A243" s="49">
        <v>241</v>
      </c>
      <c r="B243" s="48" t="s">
        <v>390</v>
      </c>
      <c r="C243" s="49">
        <v>205659</v>
      </c>
      <c r="D243" s="76" t="s">
        <v>652</v>
      </c>
      <c r="E243" s="48" t="s">
        <v>653</v>
      </c>
      <c r="F243" s="48" t="s">
        <v>654</v>
      </c>
      <c r="G243" s="48" t="s">
        <v>383</v>
      </c>
      <c r="H243" s="48" t="s">
        <v>34</v>
      </c>
      <c r="I243" s="48" t="s">
        <v>400</v>
      </c>
      <c r="J243" s="48">
        <v>268</v>
      </c>
      <c r="K243" s="76"/>
      <c r="L243" s="50"/>
      <c r="M243" s="50"/>
      <c r="N243" s="50" t="s">
        <v>25</v>
      </c>
      <c r="O243" s="50"/>
      <c r="P243" s="51" t="s">
        <v>339</v>
      </c>
      <c r="Q243" s="53" t="s">
        <v>35</v>
      </c>
    </row>
    <row r="244" s="13" customFormat="1" customHeight="1" spans="1:17">
      <c r="A244" s="49">
        <v>242</v>
      </c>
      <c r="B244" s="48" t="s">
        <v>390</v>
      </c>
      <c r="C244" s="49">
        <v>189965</v>
      </c>
      <c r="D244" s="76" t="s">
        <v>655</v>
      </c>
      <c r="E244" s="48" t="s">
        <v>656</v>
      </c>
      <c r="F244" s="48" t="s">
        <v>654</v>
      </c>
      <c r="G244" s="48" t="s">
        <v>383</v>
      </c>
      <c r="H244" s="48" t="s">
        <v>34</v>
      </c>
      <c r="I244" s="48" t="s">
        <v>193</v>
      </c>
      <c r="J244" s="48">
        <v>358</v>
      </c>
      <c r="K244" s="76"/>
      <c r="L244" s="50"/>
      <c r="M244" s="50"/>
      <c r="N244" s="50" t="s">
        <v>25</v>
      </c>
      <c r="O244" s="50"/>
      <c r="P244" s="51" t="s">
        <v>339</v>
      </c>
      <c r="Q244" s="53" t="s">
        <v>35</v>
      </c>
    </row>
    <row r="245" s="13" customFormat="1" customHeight="1" spans="1:17">
      <c r="A245" s="49">
        <v>243</v>
      </c>
      <c r="B245" s="48" t="s">
        <v>390</v>
      </c>
      <c r="C245" s="49">
        <v>163222</v>
      </c>
      <c r="D245" s="76" t="s">
        <v>657</v>
      </c>
      <c r="E245" s="48" t="s">
        <v>658</v>
      </c>
      <c r="F245" s="48" t="s">
        <v>654</v>
      </c>
      <c r="G245" s="48" t="s">
        <v>383</v>
      </c>
      <c r="H245" s="48" t="s">
        <v>34</v>
      </c>
      <c r="I245" s="48" t="s">
        <v>389</v>
      </c>
      <c r="J245" s="48">
        <v>198</v>
      </c>
      <c r="K245" s="76"/>
      <c r="L245" s="50"/>
      <c r="M245" s="50"/>
      <c r="N245" s="50" t="s">
        <v>25</v>
      </c>
      <c r="O245" s="50"/>
      <c r="P245" s="51" t="s">
        <v>339</v>
      </c>
      <c r="Q245" s="53" t="s">
        <v>35</v>
      </c>
    </row>
    <row r="246" s="13" customFormat="1" customHeight="1" spans="1:17">
      <c r="A246" s="49">
        <v>244</v>
      </c>
      <c r="B246" s="48" t="s">
        <v>390</v>
      </c>
      <c r="C246" s="49">
        <v>118077</v>
      </c>
      <c r="D246" s="76" t="s">
        <v>659</v>
      </c>
      <c r="E246" s="48" t="s">
        <v>660</v>
      </c>
      <c r="F246" s="48" t="s">
        <v>661</v>
      </c>
      <c r="G246" s="48" t="s">
        <v>337</v>
      </c>
      <c r="H246" s="53" t="s">
        <v>448</v>
      </c>
      <c r="I246" s="48" t="s">
        <v>47</v>
      </c>
      <c r="J246" s="52">
        <v>29.9</v>
      </c>
      <c r="K246" s="76"/>
      <c r="L246" s="50"/>
      <c r="M246" s="50"/>
      <c r="N246" s="50" t="s">
        <v>25</v>
      </c>
      <c r="O246" s="50"/>
      <c r="P246" s="51" t="s">
        <v>339</v>
      </c>
      <c r="Q246" s="53" t="s">
        <v>35</v>
      </c>
    </row>
    <row r="247" s="13" customFormat="1" customHeight="1" spans="1:17">
      <c r="A247" s="49">
        <v>245</v>
      </c>
      <c r="B247" s="48" t="s">
        <v>390</v>
      </c>
      <c r="C247" s="49">
        <v>186184</v>
      </c>
      <c r="D247" s="76" t="s">
        <v>662</v>
      </c>
      <c r="E247" s="48" t="s">
        <v>663</v>
      </c>
      <c r="F247" s="48" t="s">
        <v>664</v>
      </c>
      <c r="G247" s="53" t="s">
        <v>337</v>
      </c>
      <c r="H247" s="53" t="s">
        <v>34</v>
      </c>
      <c r="I247" s="81">
        <v>0.07</v>
      </c>
      <c r="J247" s="52">
        <v>71</v>
      </c>
      <c r="K247" s="79"/>
      <c r="L247" s="50"/>
      <c r="M247" s="50"/>
      <c r="N247" s="50" t="s">
        <v>25</v>
      </c>
      <c r="O247" s="50"/>
      <c r="P247" s="51" t="s">
        <v>339</v>
      </c>
      <c r="Q247" s="53" t="s">
        <v>35</v>
      </c>
    </row>
    <row r="248" s="57" customFormat="1" customHeight="1" spans="1:17">
      <c r="A248" s="87">
        <v>246</v>
      </c>
      <c r="B248" s="88" t="s">
        <v>412</v>
      </c>
      <c r="C248" s="89">
        <v>210461</v>
      </c>
      <c r="D248" s="90" t="s">
        <v>665</v>
      </c>
      <c r="E248" s="91" t="s">
        <v>666</v>
      </c>
      <c r="F248" s="101" t="s">
        <v>667</v>
      </c>
      <c r="G248" s="92" t="s">
        <v>404</v>
      </c>
      <c r="H248" s="92" t="s">
        <v>34</v>
      </c>
      <c r="I248" s="114" t="s">
        <v>668</v>
      </c>
      <c r="J248" s="89">
        <v>296</v>
      </c>
      <c r="K248" s="115"/>
      <c r="L248" s="114"/>
      <c r="M248" s="114"/>
      <c r="N248" s="105" t="s">
        <v>25</v>
      </c>
      <c r="O248" s="114"/>
      <c r="P248" s="106" t="s">
        <v>406</v>
      </c>
      <c r="Q248" s="92" t="s">
        <v>396</v>
      </c>
    </row>
    <row r="249" s="58" customFormat="1" customHeight="1" spans="1:232">
      <c r="A249" s="49">
        <v>247</v>
      </c>
      <c r="B249" s="48" t="s">
        <v>390</v>
      </c>
      <c r="C249" s="48">
        <v>165176</v>
      </c>
      <c r="D249" s="76" t="s">
        <v>669</v>
      </c>
      <c r="E249" s="48" t="s">
        <v>670</v>
      </c>
      <c r="F249" s="48" t="s">
        <v>434</v>
      </c>
      <c r="G249" s="48" t="s">
        <v>394</v>
      </c>
      <c r="H249" s="53" t="s">
        <v>34</v>
      </c>
      <c r="I249" s="81" t="s">
        <v>95</v>
      </c>
      <c r="J249" s="53">
        <v>288</v>
      </c>
      <c r="K249" s="76"/>
      <c r="L249" s="48"/>
      <c r="M249" s="48"/>
      <c r="N249" s="50" t="s">
        <v>25</v>
      </c>
      <c r="O249" s="50"/>
      <c r="P249" s="51" t="s">
        <v>429</v>
      </c>
      <c r="Q249" s="53" t="s">
        <v>35</v>
      </c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  <c r="EK249" s="14"/>
      <c r="EL249" s="14"/>
      <c r="EM249" s="14"/>
      <c r="EN249" s="14"/>
      <c r="EO249" s="14"/>
      <c r="EP249" s="14"/>
      <c r="EQ249" s="14"/>
      <c r="ER249" s="14"/>
      <c r="ES249" s="14"/>
      <c r="ET249" s="14"/>
      <c r="EU249" s="14"/>
      <c r="EV249" s="14"/>
      <c r="EW249" s="14"/>
      <c r="EX249" s="14"/>
      <c r="EY249" s="14"/>
      <c r="EZ249" s="14"/>
      <c r="FA249" s="14"/>
      <c r="FB249" s="14"/>
      <c r="FC249" s="14"/>
      <c r="FD249" s="14"/>
      <c r="FE249" s="14"/>
      <c r="FF249" s="14"/>
      <c r="FG249" s="14"/>
      <c r="FH249" s="14"/>
      <c r="FI249" s="14"/>
      <c r="FJ249" s="14"/>
      <c r="FK249" s="14"/>
      <c r="FL249" s="14"/>
      <c r="FM249" s="14"/>
      <c r="FN249" s="14"/>
      <c r="FO249" s="14"/>
      <c r="FP249" s="14"/>
      <c r="FQ249" s="14"/>
      <c r="FR249" s="14"/>
      <c r="FS249" s="14"/>
      <c r="FT249" s="14"/>
      <c r="FU249" s="14"/>
      <c r="FV249" s="14"/>
      <c r="FW249" s="14"/>
      <c r="FX249" s="14"/>
      <c r="FY249" s="14"/>
      <c r="FZ249" s="14"/>
      <c r="GA249" s="14"/>
      <c r="GB249" s="14"/>
      <c r="GC249" s="14"/>
      <c r="GD249" s="14"/>
      <c r="GE249" s="14"/>
      <c r="GF249" s="14"/>
      <c r="GG249" s="14"/>
      <c r="GH249" s="14"/>
      <c r="GI249" s="14"/>
      <c r="GJ249" s="14"/>
      <c r="GK249" s="14"/>
      <c r="GL249" s="14"/>
      <c r="GM249" s="14"/>
      <c r="GN249" s="14"/>
      <c r="GO249" s="14"/>
      <c r="GP249" s="14"/>
      <c r="GQ249" s="14"/>
      <c r="GR249" s="14"/>
      <c r="GS249" s="14"/>
      <c r="GT249" s="14"/>
      <c r="GU249" s="14"/>
      <c r="GV249" s="14"/>
      <c r="GW249" s="14"/>
      <c r="GX249" s="14"/>
      <c r="GY249" s="14"/>
      <c r="GZ249" s="14"/>
      <c r="HA249" s="14"/>
      <c r="HB249" s="14"/>
      <c r="HC249" s="14"/>
      <c r="HD249" s="14"/>
      <c r="HE249" s="14"/>
      <c r="HF249" s="14"/>
      <c r="HG249" s="14"/>
      <c r="HH249" s="14"/>
      <c r="HI249" s="14"/>
      <c r="HJ249" s="14"/>
      <c r="HK249" s="14"/>
      <c r="HL249" s="14"/>
      <c r="HM249" s="14"/>
      <c r="HN249" s="14"/>
      <c r="HO249" s="14"/>
      <c r="HP249" s="14"/>
      <c r="HQ249" s="14"/>
      <c r="HR249" s="14"/>
      <c r="HS249" s="14"/>
      <c r="HT249" s="14"/>
      <c r="HU249" s="14"/>
      <c r="HV249" s="14"/>
      <c r="HW249" s="14"/>
      <c r="HX249" s="14"/>
    </row>
    <row r="250" s="58" customFormat="1" customHeight="1" spans="1:232">
      <c r="A250" s="49">
        <v>248</v>
      </c>
      <c r="B250" s="48" t="s">
        <v>390</v>
      </c>
      <c r="C250" s="48">
        <v>190363</v>
      </c>
      <c r="D250" s="76" t="s">
        <v>671</v>
      </c>
      <c r="E250" s="48" t="s">
        <v>672</v>
      </c>
      <c r="F250" s="48" t="s">
        <v>428</v>
      </c>
      <c r="G250" s="48" t="s">
        <v>394</v>
      </c>
      <c r="H250" s="53" t="s">
        <v>34</v>
      </c>
      <c r="I250" s="81" t="s">
        <v>400</v>
      </c>
      <c r="J250" s="53">
        <v>298</v>
      </c>
      <c r="K250" s="76"/>
      <c r="L250" s="48"/>
      <c r="M250" s="48"/>
      <c r="N250" s="50" t="s">
        <v>25</v>
      </c>
      <c r="O250" s="50"/>
      <c r="P250" s="51" t="s">
        <v>429</v>
      </c>
      <c r="Q250" s="53" t="s">
        <v>35</v>
      </c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  <c r="EK250" s="14"/>
      <c r="EL250" s="14"/>
      <c r="EM250" s="14"/>
      <c r="EN250" s="14"/>
      <c r="EO250" s="14"/>
      <c r="EP250" s="14"/>
      <c r="EQ250" s="14"/>
      <c r="ER250" s="14"/>
      <c r="ES250" s="14"/>
      <c r="ET250" s="14"/>
      <c r="EU250" s="14"/>
      <c r="EV250" s="14"/>
      <c r="EW250" s="14"/>
      <c r="EX250" s="14"/>
      <c r="EY250" s="14"/>
      <c r="EZ250" s="14"/>
      <c r="FA250" s="14"/>
      <c r="FB250" s="14"/>
      <c r="FC250" s="14"/>
      <c r="FD250" s="14"/>
      <c r="FE250" s="14"/>
      <c r="FF250" s="14"/>
      <c r="FG250" s="14"/>
      <c r="FH250" s="14"/>
      <c r="FI250" s="14"/>
      <c r="FJ250" s="14"/>
      <c r="FK250" s="14"/>
      <c r="FL250" s="14"/>
      <c r="FM250" s="14"/>
      <c r="FN250" s="14"/>
      <c r="FO250" s="14"/>
      <c r="FP250" s="14"/>
      <c r="FQ250" s="14"/>
      <c r="FR250" s="14"/>
      <c r="FS250" s="14"/>
      <c r="FT250" s="14"/>
      <c r="FU250" s="14"/>
      <c r="FV250" s="14"/>
      <c r="FW250" s="14"/>
      <c r="FX250" s="14"/>
      <c r="FY250" s="14"/>
      <c r="FZ250" s="14"/>
      <c r="GA250" s="14"/>
      <c r="GB250" s="14"/>
      <c r="GC250" s="14"/>
      <c r="GD250" s="14"/>
      <c r="GE250" s="14"/>
      <c r="GF250" s="14"/>
      <c r="GG250" s="14"/>
      <c r="GH250" s="14"/>
      <c r="GI250" s="14"/>
      <c r="GJ250" s="14"/>
      <c r="GK250" s="14"/>
      <c r="GL250" s="14"/>
      <c r="GM250" s="14"/>
      <c r="GN250" s="14"/>
      <c r="GO250" s="14"/>
      <c r="GP250" s="14"/>
      <c r="GQ250" s="14"/>
      <c r="GR250" s="14"/>
      <c r="GS250" s="14"/>
      <c r="GT250" s="14"/>
      <c r="GU250" s="14"/>
      <c r="GV250" s="14"/>
      <c r="GW250" s="14"/>
      <c r="GX250" s="14"/>
      <c r="GY250" s="14"/>
      <c r="GZ250" s="14"/>
      <c r="HA250" s="14"/>
      <c r="HB250" s="14"/>
      <c r="HC250" s="14"/>
      <c r="HD250" s="14"/>
      <c r="HE250" s="14"/>
      <c r="HF250" s="14"/>
      <c r="HG250" s="14"/>
      <c r="HH250" s="14"/>
      <c r="HI250" s="14"/>
      <c r="HJ250" s="14"/>
      <c r="HK250" s="14"/>
      <c r="HL250" s="14"/>
      <c r="HM250" s="14"/>
      <c r="HN250" s="14"/>
      <c r="HO250" s="14"/>
      <c r="HP250" s="14"/>
      <c r="HQ250" s="14"/>
      <c r="HR250" s="14"/>
      <c r="HS250" s="14"/>
      <c r="HT250" s="14"/>
      <c r="HU250" s="14"/>
      <c r="HV250" s="14"/>
      <c r="HW250" s="14"/>
      <c r="HX250" s="14"/>
    </row>
    <row r="251" s="58" customFormat="1" customHeight="1" spans="1:232">
      <c r="A251" s="49">
        <v>249</v>
      </c>
      <c r="B251" s="48" t="s">
        <v>390</v>
      </c>
      <c r="C251" s="48">
        <v>173317</v>
      </c>
      <c r="D251" s="76" t="s">
        <v>131</v>
      </c>
      <c r="E251" s="48" t="s">
        <v>41</v>
      </c>
      <c r="F251" s="97" t="s">
        <v>437</v>
      </c>
      <c r="G251" s="48" t="s">
        <v>394</v>
      </c>
      <c r="H251" s="53" t="s">
        <v>34</v>
      </c>
      <c r="I251" s="81" t="s">
        <v>384</v>
      </c>
      <c r="J251" s="49">
        <v>97</v>
      </c>
      <c r="K251" s="76"/>
      <c r="L251" s="48"/>
      <c r="M251" s="48"/>
      <c r="N251" s="50" t="s">
        <v>25</v>
      </c>
      <c r="O251" s="50"/>
      <c r="P251" s="51" t="s">
        <v>429</v>
      </c>
      <c r="Q251" s="53" t="s">
        <v>35</v>
      </c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  <c r="EK251" s="14"/>
      <c r="EL251" s="14"/>
      <c r="EM251" s="14"/>
      <c r="EN251" s="14"/>
      <c r="EO251" s="14"/>
      <c r="EP251" s="14"/>
      <c r="EQ251" s="14"/>
      <c r="ER251" s="14"/>
      <c r="ES251" s="14"/>
      <c r="ET251" s="14"/>
      <c r="EU251" s="14"/>
      <c r="EV251" s="14"/>
      <c r="EW251" s="14"/>
      <c r="EX251" s="14"/>
      <c r="EY251" s="14"/>
      <c r="EZ251" s="14"/>
      <c r="FA251" s="14"/>
      <c r="FB251" s="14"/>
      <c r="FC251" s="14"/>
      <c r="FD251" s="14"/>
      <c r="FE251" s="14"/>
      <c r="FF251" s="14"/>
      <c r="FG251" s="14"/>
      <c r="FH251" s="14"/>
      <c r="FI251" s="14"/>
      <c r="FJ251" s="14"/>
      <c r="FK251" s="14"/>
      <c r="FL251" s="14"/>
      <c r="FM251" s="14"/>
      <c r="FN251" s="14"/>
      <c r="FO251" s="14"/>
      <c r="FP251" s="14"/>
      <c r="FQ251" s="14"/>
      <c r="FR251" s="14"/>
      <c r="FS251" s="14"/>
      <c r="FT251" s="14"/>
      <c r="FU251" s="14"/>
      <c r="FV251" s="14"/>
      <c r="FW251" s="14"/>
      <c r="FX251" s="14"/>
      <c r="FY251" s="14"/>
      <c r="FZ251" s="14"/>
      <c r="GA251" s="14"/>
      <c r="GB251" s="14"/>
      <c r="GC251" s="14"/>
      <c r="GD251" s="14"/>
      <c r="GE251" s="14"/>
      <c r="GF251" s="14"/>
      <c r="GG251" s="14"/>
      <c r="GH251" s="14"/>
      <c r="GI251" s="14"/>
      <c r="GJ251" s="14"/>
      <c r="GK251" s="14"/>
      <c r="GL251" s="14"/>
      <c r="GM251" s="14"/>
      <c r="GN251" s="14"/>
      <c r="GO251" s="14"/>
      <c r="GP251" s="14"/>
      <c r="GQ251" s="14"/>
      <c r="GR251" s="14"/>
      <c r="GS251" s="14"/>
      <c r="GT251" s="14"/>
      <c r="GU251" s="14"/>
      <c r="GV251" s="14"/>
      <c r="GW251" s="14"/>
      <c r="GX251" s="14"/>
      <c r="GY251" s="14"/>
      <c r="GZ251" s="14"/>
      <c r="HA251" s="14"/>
      <c r="HB251" s="14"/>
      <c r="HC251" s="14"/>
      <c r="HD251" s="14"/>
      <c r="HE251" s="14"/>
      <c r="HF251" s="14"/>
      <c r="HG251" s="14"/>
      <c r="HH251" s="14"/>
      <c r="HI251" s="14"/>
      <c r="HJ251" s="14"/>
      <c r="HK251" s="14"/>
      <c r="HL251" s="14"/>
      <c r="HM251" s="14"/>
      <c r="HN251" s="14"/>
      <c r="HO251" s="14"/>
      <c r="HP251" s="14"/>
      <c r="HQ251" s="14"/>
      <c r="HR251" s="14"/>
      <c r="HS251" s="14"/>
      <c r="HT251" s="14"/>
      <c r="HU251" s="14"/>
      <c r="HV251" s="14"/>
      <c r="HW251" s="14"/>
      <c r="HX251" s="14"/>
    </row>
    <row r="252" s="58" customFormat="1" customHeight="1" spans="1:232">
      <c r="A252" s="49">
        <v>250</v>
      </c>
      <c r="B252" s="48" t="s">
        <v>390</v>
      </c>
      <c r="C252" s="49">
        <v>205309</v>
      </c>
      <c r="D252" s="76" t="s">
        <v>234</v>
      </c>
      <c r="E252" s="48" t="s">
        <v>673</v>
      </c>
      <c r="F252" s="48" t="s">
        <v>428</v>
      </c>
      <c r="G252" s="48" t="s">
        <v>394</v>
      </c>
      <c r="H252" s="53" t="s">
        <v>34</v>
      </c>
      <c r="I252" s="81" t="s">
        <v>562</v>
      </c>
      <c r="J252" s="48">
        <v>430</v>
      </c>
      <c r="K252" s="76"/>
      <c r="L252" s="48"/>
      <c r="M252" s="48"/>
      <c r="N252" s="50" t="s">
        <v>25</v>
      </c>
      <c r="O252" s="50"/>
      <c r="P252" s="51" t="s">
        <v>429</v>
      </c>
      <c r="Q252" s="53" t="s">
        <v>35</v>
      </c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  <c r="EK252" s="14"/>
      <c r="EL252" s="14"/>
      <c r="EM252" s="14"/>
      <c r="EN252" s="14"/>
      <c r="EO252" s="14"/>
      <c r="EP252" s="14"/>
      <c r="EQ252" s="14"/>
      <c r="ER252" s="14"/>
      <c r="ES252" s="14"/>
      <c r="ET252" s="14"/>
      <c r="EU252" s="14"/>
      <c r="EV252" s="14"/>
      <c r="EW252" s="14"/>
      <c r="EX252" s="14"/>
      <c r="EY252" s="14"/>
      <c r="EZ252" s="14"/>
      <c r="FA252" s="14"/>
      <c r="FB252" s="14"/>
      <c r="FC252" s="14"/>
      <c r="FD252" s="14"/>
      <c r="FE252" s="14"/>
      <c r="FF252" s="14"/>
      <c r="FG252" s="14"/>
      <c r="FH252" s="14"/>
      <c r="FI252" s="14"/>
      <c r="FJ252" s="14"/>
      <c r="FK252" s="14"/>
      <c r="FL252" s="14"/>
      <c r="FM252" s="14"/>
      <c r="FN252" s="14"/>
      <c r="FO252" s="14"/>
      <c r="FP252" s="14"/>
      <c r="FQ252" s="14"/>
      <c r="FR252" s="14"/>
      <c r="FS252" s="14"/>
      <c r="FT252" s="14"/>
      <c r="FU252" s="14"/>
      <c r="FV252" s="14"/>
      <c r="FW252" s="14"/>
      <c r="FX252" s="14"/>
      <c r="FY252" s="14"/>
      <c r="FZ252" s="14"/>
      <c r="GA252" s="14"/>
      <c r="GB252" s="14"/>
      <c r="GC252" s="14"/>
      <c r="GD252" s="14"/>
      <c r="GE252" s="14"/>
      <c r="GF252" s="14"/>
      <c r="GG252" s="14"/>
      <c r="GH252" s="14"/>
      <c r="GI252" s="14"/>
      <c r="GJ252" s="14"/>
      <c r="GK252" s="14"/>
      <c r="GL252" s="14"/>
      <c r="GM252" s="14"/>
      <c r="GN252" s="14"/>
      <c r="GO252" s="14"/>
      <c r="GP252" s="14"/>
      <c r="GQ252" s="14"/>
      <c r="GR252" s="14"/>
      <c r="GS252" s="14"/>
      <c r="GT252" s="14"/>
      <c r="GU252" s="14"/>
      <c r="GV252" s="14"/>
      <c r="GW252" s="14"/>
      <c r="GX252" s="14"/>
      <c r="GY252" s="14"/>
      <c r="GZ252" s="14"/>
      <c r="HA252" s="14"/>
      <c r="HB252" s="14"/>
      <c r="HC252" s="14"/>
      <c r="HD252" s="14"/>
      <c r="HE252" s="14"/>
      <c r="HF252" s="14"/>
      <c r="HG252" s="14"/>
      <c r="HH252" s="14"/>
      <c r="HI252" s="14"/>
      <c r="HJ252" s="14"/>
      <c r="HK252" s="14"/>
      <c r="HL252" s="14"/>
      <c r="HM252" s="14"/>
      <c r="HN252" s="14"/>
      <c r="HO252" s="14"/>
      <c r="HP252" s="14"/>
      <c r="HQ252" s="14"/>
      <c r="HR252" s="14"/>
      <c r="HS252" s="14"/>
      <c r="HT252" s="14"/>
      <c r="HU252" s="14"/>
      <c r="HV252" s="14"/>
      <c r="HW252" s="14"/>
      <c r="HX252" s="14"/>
    </row>
    <row r="253" s="58" customFormat="1" customHeight="1" spans="1:232">
      <c r="A253" s="49">
        <v>251</v>
      </c>
      <c r="B253" s="48" t="s">
        <v>390</v>
      </c>
      <c r="C253" s="48">
        <v>139954</v>
      </c>
      <c r="D253" s="76" t="s">
        <v>674</v>
      </c>
      <c r="E253" s="48" t="s">
        <v>675</v>
      </c>
      <c r="F253" s="48" t="s">
        <v>676</v>
      </c>
      <c r="G253" s="48" t="s">
        <v>337</v>
      </c>
      <c r="H253" s="53" t="s">
        <v>34</v>
      </c>
      <c r="I253" s="48" t="s">
        <v>95</v>
      </c>
      <c r="J253" s="48">
        <v>198</v>
      </c>
      <c r="K253" s="76" t="s">
        <v>677</v>
      </c>
      <c r="L253" s="50"/>
      <c r="M253" s="50"/>
      <c r="N253" s="50" t="s">
        <v>25</v>
      </c>
      <c r="O253" s="50"/>
      <c r="P253" s="51" t="s">
        <v>339</v>
      </c>
      <c r="Q253" s="53" t="s">
        <v>35</v>
      </c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  <c r="EK253" s="14"/>
      <c r="EL253" s="14"/>
      <c r="EM253" s="14"/>
      <c r="EN253" s="14"/>
      <c r="EO253" s="14"/>
      <c r="EP253" s="14"/>
      <c r="EQ253" s="14"/>
      <c r="ER253" s="14"/>
      <c r="ES253" s="14"/>
      <c r="ET253" s="14"/>
      <c r="EU253" s="14"/>
      <c r="EV253" s="14"/>
      <c r="EW253" s="14"/>
      <c r="EX253" s="14"/>
      <c r="EY253" s="14"/>
      <c r="EZ253" s="14"/>
      <c r="FA253" s="14"/>
      <c r="FB253" s="14"/>
      <c r="FC253" s="14"/>
      <c r="FD253" s="14"/>
      <c r="FE253" s="14"/>
      <c r="FF253" s="14"/>
      <c r="FG253" s="14"/>
      <c r="FH253" s="14"/>
      <c r="FI253" s="14"/>
      <c r="FJ253" s="14"/>
      <c r="FK253" s="14"/>
      <c r="FL253" s="14"/>
      <c r="FM253" s="14"/>
      <c r="FN253" s="14"/>
      <c r="FO253" s="14"/>
      <c r="FP253" s="14"/>
      <c r="FQ253" s="14"/>
      <c r="FR253" s="14"/>
      <c r="FS253" s="14"/>
      <c r="FT253" s="14"/>
      <c r="FU253" s="14"/>
      <c r="FV253" s="14"/>
      <c r="FW253" s="14"/>
      <c r="FX253" s="14"/>
      <c r="FY253" s="14"/>
      <c r="FZ253" s="14"/>
      <c r="GA253" s="14"/>
      <c r="GB253" s="14"/>
      <c r="GC253" s="14"/>
      <c r="GD253" s="14"/>
      <c r="GE253" s="14"/>
      <c r="GF253" s="14"/>
      <c r="GG253" s="14"/>
      <c r="GH253" s="14"/>
      <c r="GI253" s="14"/>
      <c r="GJ253" s="14"/>
      <c r="GK253" s="14"/>
      <c r="GL253" s="14"/>
      <c r="GM253" s="14"/>
      <c r="GN253" s="14"/>
      <c r="GO253" s="14"/>
      <c r="GP253" s="14"/>
      <c r="GQ253" s="14"/>
      <c r="GR253" s="14"/>
      <c r="GS253" s="14"/>
      <c r="GT253" s="14"/>
      <c r="GU253" s="14"/>
      <c r="GV253" s="14"/>
      <c r="GW253" s="14"/>
      <c r="GX253" s="14"/>
      <c r="GY253" s="14"/>
      <c r="GZ253" s="14"/>
      <c r="HA253" s="14"/>
      <c r="HB253" s="14"/>
      <c r="HC253" s="14"/>
      <c r="HD253" s="14"/>
      <c r="HE253" s="14"/>
      <c r="HF253" s="14"/>
      <c r="HG253" s="14"/>
      <c r="HH253" s="14"/>
      <c r="HI253" s="14"/>
      <c r="HJ253" s="14"/>
      <c r="HK253" s="14"/>
      <c r="HL253" s="14"/>
      <c r="HM253" s="14"/>
      <c r="HN253" s="14"/>
      <c r="HO253" s="14"/>
      <c r="HP253" s="14"/>
      <c r="HQ253" s="14"/>
      <c r="HR253" s="14"/>
      <c r="HS253" s="14"/>
      <c r="HT253" s="14"/>
      <c r="HU253" s="14"/>
      <c r="HV253" s="14"/>
      <c r="HW253" s="14"/>
      <c r="HX253" s="14"/>
    </row>
    <row r="254" s="58" customFormat="1" customHeight="1" spans="1:232">
      <c r="A254" s="49">
        <v>252</v>
      </c>
      <c r="B254" s="48" t="s">
        <v>390</v>
      </c>
      <c r="C254" s="48">
        <v>159519</v>
      </c>
      <c r="D254" s="76" t="s">
        <v>678</v>
      </c>
      <c r="E254" s="48" t="s">
        <v>679</v>
      </c>
      <c r="F254" s="48" t="s">
        <v>680</v>
      </c>
      <c r="G254" s="88" t="s">
        <v>404</v>
      </c>
      <c r="H254" s="92" t="s">
        <v>34</v>
      </c>
      <c r="I254" s="48" t="s">
        <v>389</v>
      </c>
      <c r="J254" s="52">
        <v>168</v>
      </c>
      <c r="K254" s="79" t="s">
        <v>681</v>
      </c>
      <c r="L254" s="50"/>
      <c r="M254" s="50"/>
      <c r="N254" s="50" t="s">
        <v>25</v>
      </c>
      <c r="O254" s="50"/>
      <c r="P254" s="51" t="s">
        <v>429</v>
      </c>
      <c r="Q254" s="53" t="s">
        <v>35</v>
      </c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  <c r="EK254" s="14"/>
      <c r="EL254" s="14"/>
      <c r="EM254" s="14"/>
      <c r="EN254" s="14"/>
      <c r="EO254" s="14"/>
      <c r="EP254" s="14"/>
      <c r="EQ254" s="14"/>
      <c r="ER254" s="14"/>
      <c r="ES254" s="14"/>
      <c r="ET254" s="14"/>
      <c r="EU254" s="14"/>
      <c r="EV254" s="14"/>
      <c r="EW254" s="14"/>
      <c r="EX254" s="14"/>
      <c r="EY254" s="14"/>
      <c r="EZ254" s="14"/>
      <c r="FA254" s="14"/>
      <c r="FB254" s="14"/>
      <c r="FC254" s="14"/>
      <c r="FD254" s="14"/>
      <c r="FE254" s="14"/>
      <c r="FF254" s="14"/>
      <c r="FG254" s="14"/>
      <c r="FH254" s="14"/>
      <c r="FI254" s="14"/>
      <c r="FJ254" s="14"/>
      <c r="FK254" s="14"/>
      <c r="FL254" s="14"/>
      <c r="FM254" s="14"/>
      <c r="FN254" s="14"/>
      <c r="FO254" s="14"/>
      <c r="FP254" s="14"/>
      <c r="FQ254" s="14"/>
      <c r="FR254" s="14"/>
      <c r="FS254" s="14"/>
      <c r="FT254" s="14"/>
      <c r="FU254" s="14"/>
      <c r="FV254" s="14"/>
      <c r="FW254" s="14"/>
      <c r="FX254" s="14"/>
      <c r="FY254" s="14"/>
      <c r="FZ254" s="14"/>
      <c r="GA254" s="14"/>
      <c r="GB254" s="14"/>
      <c r="GC254" s="14"/>
      <c r="GD254" s="14"/>
      <c r="GE254" s="14"/>
      <c r="GF254" s="14"/>
      <c r="GG254" s="14"/>
      <c r="GH254" s="14"/>
      <c r="GI254" s="14"/>
      <c r="GJ254" s="14"/>
      <c r="GK254" s="14"/>
      <c r="GL254" s="14"/>
      <c r="GM254" s="14"/>
      <c r="GN254" s="14"/>
      <c r="GO254" s="14"/>
      <c r="GP254" s="14"/>
      <c r="GQ254" s="14"/>
      <c r="GR254" s="14"/>
      <c r="GS254" s="14"/>
      <c r="GT254" s="14"/>
      <c r="GU254" s="14"/>
      <c r="GV254" s="14"/>
      <c r="GW254" s="14"/>
      <c r="GX254" s="14"/>
      <c r="GY254" s="14"/>
      <c r="GZ254" s="14"/>
      <c r="HA254" s="14"/>
      <c r="HB254" s="14"/>
      <c r="HC254" s="14"/>
      <c r="HD254" s="14"/>
      <c r="HE254" s="14"/>
      <c r="HF254" s="14"/>
      <c r="HG254" s="14"/>
      <c r="HH254" s="14"/>
      <c r="HI254" s="14"/>
      <c r="HJ254" s="14"/>
      <c r="HK254" s="14"/>
      <c r="HL254" s="14"/>
      <c r="HM254" s="14"/>
      <c r="HN254" s="14"/>
      <c r="HO254" s="14"/>
      <c r="HP254" s="14"/>
      <c r="HQ254" s="14"/>
      <c r="HR254" s="14"/>
      <c r="HS254" s="14"/>
      <c r="HT254" s="14"/>
      <c r="HU254" s="14"/>
      <c r="HV254" s="14"/>
      <c r="HW254" s="14"/>
      <c r="HX254" s="14"/>
    </row>
    <row r="255" s="58" customFormat="1" customHeight="1" spans="1:232">
      <c r="A255" s="49">
        <v>253</v>
      </c>
      <c r="B255" s="48" t="s">
        <v>390</v>
      </c>
      <c r="C255" s="48">
        <v>159509</v>
      </c>
      <c r="D255" s="76" t="s">
        <v>682</v>
      </c>
      <c r="E255" s="48" t="s">
        <v>683</v>
      </c>
      <c r="F255" s="48" t="s">
        <v>680</v>
      </c>
      <c r="G255" s="88" t="s">
        <v>404</v>
      </c>
      <c r="H255" s="92" t="s">
        <v>34</v>
      </c>
      <c r="I255" s="48" t="s">
        <v>389</v>
      </c>
      <c r="J255" s="52">
        <v>118</v>
      </c>
      <c r="K255" s="79" t="s">
        <v>684</v>
      </c>
      <c r="L255" s="50"/>
      <c r="M255" s="50"/>
      <c r="N255" s="50" t="s">
        <v>25</v>
      </c>
      <c r="O255" s="50"/>
      <c r="P255" s="51" t="s">
        <v>429</v>
      </c>
      <c r="Q255" s="53" t="s">
        <v>35</v>
      </c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  <c r="EK255" s="14"/>
      <c r="EL255" s="14"/>
      <c r="EM255" s="14"/>
      <c r="EN255" s="14"/>
      <c r="EO255" s="14"/>
      <c r="EP255" s="14"/>
      <c r="EQ255" s="14"/>
      <c r="ER255" s="14"/>
      <c r="ES255" s="14"/>
      <c r="ET255" s="14"/>
      <c r="EU255" s="14"/>
      <c r="EV255" s="14"/>
      <c r="EW255" s="14"/>
      <c r="EX255" s="14"/>
      <c r="EY255" s="14"/>
      <c r="EZ255" s="14"/>
      <c r="FA255" s="14"/>
      <c r="FB255" s="14"/>
      <c r="FC255" s="14"/>
      <c r="FD255" s="14"/>
      <c r="FE255" s="14"/>
      <c r="FF255" s="14"/>
      <c r="FG255" s="14"/>
      <c r="FH255" s="14"/>
      <c r="FI255" s="14"/>
      <c r="FJ255" s="14"/>
      <c r="FK255" s="14"/>
      <c r="FL255" s="14"/>
      <c r="FM255" s="14"/>
      <c r="FN255" s="14"/>
      <c r="FO255" s="14"/>
      <c r="FP255" s="14"/>
      <c r="FQ255" s="14"/>
      <c r="FR255" s="14"/>
      <c r="FS255" s="14"/>
      <c r="FT255" s="14"/>
      <c r="FU255" s="14"/>
      <c r="FV255" s="14"/>
      <c r="FW255" s="14"/>
      <c r="FX255" s="14"/>
      <c r="FY255" s="14"/>
      <c r="FZ255" s="14"/>
      <c r="GA255" s="14"/>
      <c r="GB255" s="14"/>
      <c r="GC255" s="14"/>
      <c r="GD255" s="14"/>
      <c r="GE255" s="14"/>
      <c r="GF255" s="14"/>
      <c r="GG255" s="14"/>
      <c r="GH255" s="14"/>
      <c r="GI255" s="14"/>
      <c r="GJ255" s="14"/>
      <c r="GK255" s="14"/>
      <c r="GL255" s="14"/>
      <c r="GM255" s="14"/>
      <c r="GN255" s="14"/>
      <c r="GO255" s="14"/>
      <c r="GP255" s="14"/>
      <c r="GQ255" s="14"/>
      <c r="GR255" s="14"/>
      <c r="GS255" s="14"/>
      <c r="GT255" s="14"/>
      <c r="GU255" s="14"/>
      <c r="GV255" s="14"/>
      <c r="GW255" s="14"/>
      <c r="GX255" s="14"/>
      <c r="GY255" s="14"/>
      <c r="GZ255" s="14"/>
      <c r="HA255" s="14"/>
      <c r="HB255" s="14"/>
      <c r="HC255" s="14"/>
      <c r="HD255" s="14"/>
      <c r="HE255" s="14"/>
      <c r="HF255" s="14"/>
      <c r="HG255" s="14"/>
      <c r="HH255" s="14"/>
      <c r="HI255" s="14"/>
      <c r="HJ255" s="14"/>
      <c r="HK255" s="14"/>
      <c r="HL255" s="14"/>
      <c r="HM255" s="14"/>
      <c r="HN255" s="14"/>
      <c r="HO255" s="14"/>
      <c r="HP255" s="14"/>
      <c r="HQ255" s="14"/>
      <c r="HR255" s="14"/>
      <c r="HS255" s="14"/>
      <c r="HT255" s="14"/>
      <c r="HU255" s="14"/>
      <c r="HV255" s="14"/>
      <c r="HW255" s="14"/>
      <c r="HX255" s="14"/>
    </row>
    <row r="256" s="58" customFormat="1" customHeight="1" spans="1:232">
      <c r="A256" s="49">
        <v>254</v>
      </c>
      <c r="B256" s="48" t="s">
        <v>390</v>
      </c>
      <c r="C256" s="48">
        <v>195470</v>
      </c>
      <c r="D256" s="76" t="s">
        <v>685</v>
      </c>
      <c r="E256" s="48" t="s">
        <v>686</v>
      </c>
      <c r="F256" s="48" t="s">
        <v>687</v>
      </c>
      <c r="G256" s="88" t="s">
        <v>404</v>
      </c>
      <c r="H256" s="92" t="s">
        <v>34</v>
      </c>
      <c r="I256" s="48" t="s">
        <v>389</v>
      </c>
      <c r="J256" s="52">
        <v>118</v>
      </c>
      <c r="K256" s="79" t="s">
        <v>684</v>
      </c>
      <c r="L256" s="50"/>
      <c r="M256" s="50"/>
      <c r="N256" s="50" t="s">
        <v>25</v>
      </c>
      <c r="O256" s="50"/>
      <c r="P256" s="51" t="s">
        <v>429</v>
      </c>
      <c r="Q256" s="53" t="s">
        <v>35</v>
      </c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  <c r="EJ256" s="14"/>
      <c r="EK256" s="14"/>
      <c r="EL256" s="14"/>
      <c r="EM256" s="14"/>
      <c r="EN256" s="14"/>
      <c r="EO256" s="14"/>
      <c r="EP256" s="14"/>
      <c r="EQ256" s="14"/>
      <c r="ER256" s="14"/>
      <c r="ES256" s="14"/>
      <c r="ET256" s="14"/>
      <c r="EU256" s="14"/>
      <c r="EV256" s="14"/>
      <c r="EW256" s="14"/>
      <c r="EX256" s="14"/>
      <c r="EY256" s="14"/>
      <c r="EZ256" s="14"/>
      <c r="FA256" s="14"/>
      <c r="FB256" s="14"/>
      <c r="FC256" s="14"/>
      <c r="FD256" s="14"/>
      <c r="FE256" s="14"/>
      <c r="FF256" s="14"/>
      <c r="FG256" s="14"/>
      <c r="FH256" s="14"/>
      <c r="FI256" s="14"/>
      <c r="FJ256" s="14"/>
      <c r="FK256" s="14"/>
      <c r="FL256" s="14"/>
      <c r="FM256" s="14"/>
      <c r="FN256" s="14"/>
      <c r="FO256" s="14"/>
      <c r="FP256" s="14"/>
      <c r="FQ256" s="14"/>
      <c r="FR256" s="14"/>
      <c r="FS256" s="14"/>
      <c r="FT256" s="14"/>
      <c r="FU256" s="14"/>
      <c r="FV256" s="14"/>
      <c r="FW256" s="14"/>
      <c r="FX256" s="14"/>
      <c r="FY256" s="14"/>
      <c r="FZ256" s="14"/>
      <c r="GA256" s="14"/>
      <c r="GB256" s="14"/>
      <c r="GC256" s="14"/>
      <c r="GD256" s="14"/>
      <c r="GE256" s="14"/>
      <c r="GF256" s="14"/>
      <c r="GG256" s="14"/>
      <c r="GH256" s="14"/>
      <c r="GI256" s="14"/>
      <c r="GJ256" s="14"/>
      <c r="GK256" s="14"/>
      <c r="GL256" s="14"/>
      <c r="GM256" s="14"/>
      <c r="GN256" s="14"/>
      <c r="GO256" s="14"/>
      <c r="GP256" s="14"/>
      <c r="GQ256" s="14"/>
      <c r="GR256" s="14"/>
      <c r="GS256" s="14"/>
      <c r="GT256" s="14"/>
      <c r="GU256" s="14"/>
      <c r="GV256" s="14"/>
      <c r="GW256" s="14"/>
      <c r="GX256" s="14"/>
      <c r="GY256" s="14"/>
      <c r="GZ256" s="14"/>
      <c r="HA256" s="14"/>
      <c r="HB256" s="14"/>
      <c r="HC256" s="14"/>
      <c r="HD256" s="14"/>
      <c r="HE256" s="14"/>
      <c r="HF256" s="14"/>
      <c r="HG256" s="14"/>
      <c r="HH256" s="14"/>
      <c r="HI256" s="14"/>
      <c r="HJ256" s="14"/>
      <c r="HK256" s="14"/>
      <c r="HL256" s="14"/>
      <c r="HM256" s="14"/>
      <c r="HN256" s="14"/>
      <c r="HO256" s="14"/>
      <c r="HP256" s="14"/>
      <c r="HQ256" s="14"/>
      <c r="HR256" s="14"/>
      <c r="HS256" s="14"/>
      <c r="HT256" s="14"/>
      <c r="HU256" s="14"/>
      <c r="HV256" s="14"/>
      <c r="HW256" s="14"/>
      <c r="HX256" s="14"/>
    </row>
    <row r="257" s="58" customFormat="1" customHeight="1" spans="1:232">
      <c r="A257" s="49">
        <v>255</v>
      </c>
      <c r="B257" s="48" t="s">
        <v>390</v>
      </c>
      <c r="C257" s="48">
        <v>207587</v>
      </c>
      <c r="D257" s="76" t="s">
        <v>682</v>
      </c>
      <c r="E257" s="48" t="s">
        <v>688</v>
      </c>
      <c r="F257" s="48" t="s">
        <v>687</v>
      </c>
      <c r="G257" s="88" t="s">
        <v>404</v>
      </c>
      <c r="H257" s="92" t="s">
        <v>34</v>
      </c>
      <c r="I257" s="48" t="s">
        <v>389</v>
      </c>
      <c r="J257" s="49">
        <v>118</v>
      </c>
      <c r="K257" s="79" t="s">
        <v>684</v>
      </c>
      <c r="L257" s="50"/>
      <c r="M257" s="50"/>
      <c r="N257" s="50" t="s">
        <v>25</v>
      </c>
      <c r="O257" s="50"/>
      <c r="P257" s="51" t="s">
        <v>429</v>
      </c>
      <c r="Q257" s="53" t="s">
        <v>35</v>
      </c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  <c r="EJ257" s="14"/>
      <c r="EK257" s="14"/>
      <c r="EL257" s="14"/>
      <c r="EM257" s="14"/>
      <c r="EN257" s="14"/>
      <c r="EO257" s="14"/>
      <c r="EP257" s="14"/>
      <c r="EQ257" s="14"/>
      <c r="ER257" s="14"/>
      <c r="ES257" s="14"/>
      <c r="ET257" s="14"/>
      <c r="EU257" s="14"/>
      <c r="EV257" s="14"/>
      <c r="EW257" s="14"/>
      <c r="EX257" s="14"/>
      <c r="EY257" s="14"/>
      <c r="EZ257" s="14"/>
      <c r="FA257" s="14"/>
      <c r="FB257" s="14"/>
      <c r="FC257" s="14"/>
      <c r="FD257" s="14"/>
      <c r="FE257" s="14"/>
      <c r="FF257" s="14"/>
      <c r="FG257" s="14"/>
      <c r="FH257" s="14"/>
      <c r="FI257" s="14"/>
      <c r="FJ257" s="14"/>
      <c r="FK257" s="14"/>
      <c r="FL257" s="14"/>
      <c r="FM257" s="14"/>
      <c r="FN257" s="14"/>
      <c r="FO257" s="14"/>
      <c r="FP257" s="14"/>
      <c r="FQ257" s="14"/>
      <c r="FR257" s="14"/>
      <c r="FS257" s="14"/>
      <c r="FT257" s="14"/>
      <c r="FU257" s="14"/>
      <c r="FV257" s="14"/>
      <c r="FW257" s="14"/>
      <c r="FX257" s="14"/>
      <c r="FY257" s="14"/>
      <c r="FZ257" s="14"/>
      <c r="GA257" s="14"/>
      <c r="GB257" s="14"/>
      <c r="GC257" s="14"/>
      <c r="GD257" s="14"/>
      <c r="GE257" s="14"/>
      <c r="GF257" s="14"/>
      <c r="GG257" s="14"/>
      <c r="GH257" s="14"/>
      <c r="GI257" s="14"/>
      <c r="GJ257" s="14"/>
      <c r="GK257" s="14"/>
      <c r="GL257" s="14"/>
      <c r="GM257" s="14"/>
      <c r="GN257" s="14"/>
      <c r="GO257" s="14"/>
      <c r="GP257" s="14"/>
      <c r="GQ257" s="14"/>
      <c r="GR257" s="14"/>
      <c r="GS257" s="14"/>
      <c r="GT257" s="14"/>
      <c r="GU257" s="14"/>
      <c r="GV257" s="14"/>
      <c r="GW257" s="14"/>
      <c r="GX257" s="14"/>
      <c r="GY257" s="14"/>
      <c r="GZ257" s="14"/>
      <c r="HA257" s="14"/>
      <c r="HB257" s="14"/>
      <c r="HC257" s="14"/>
      <c r="HD257" s="14"/>
      <c r="HE257" s="14"/>
      <c r="HF257" s="14"/>
      <c r="HG257" s="14"/>
      <c r="HH257" s="14"/>
      <c r="HI257" s="14"/>
      <c r="HJ257" s="14"/>
      <c r="HK257" s="14"/>
      <c r="HL257" s="14"/>
      <c r="HM257" s="14"/>
      <c r="HN257" s="14"/>
      <c r="HO257" s="14"/>
      <c r="HP257" s="14"/>
      <c r="HQ257" s="14"/>
      <c r="HR257" s="14"/>
      <c r="HS257" s="14"/>
      <c r="HT257" s="14"/>
      <c r="HU257" s="14"/>
      <c r="HV257" s="14"/>
      <c r="HW257" s="14"/>
      <c r="HX257" s="14"/>
    </row>
    <row r="258" s="58" customFormat="1" customHeight="1" spans="1:232">
      <c r="A258" s="49">
        <v>256</v>
      </c>
      <c r="B258" s="48" t="s">
        <v>390</v>
      </c>
      <c r="C258" s="48">
        <v>159520</v>
      </c>
      <c r="D258" s="76" t="s">
        <v>689</v>
      </c>
      <c r="E258" s="48" t="s">
        <v>690</v>
      </c>
      <c r="F258" s="48" t="s">
        <v>680</v>
      </c>
      <c r="G258" s="88" t="s">
        <v>404</v>
      </c>
      <c r="H258" s="92" t="s">
        <v>34</v>
      </c>
      <c r="I258" s="48" t="s">
        <v>389</v>
      </c>
      <c r="J258" s="52">
        <v>118</v>
      </c>
      <c r="K258" s="79" t="s">
        <v>684</v>
      </c>
      <c r="L258" s="50"/>
      <c r="M258" s="50"/>
      <c r="N258" s="50" t="s">
        <v>25</v>
      </c>
      <c r="O258" s="50"/>
      <c r="P258" s="51" t="s">
        <v>429</v>
      </c>
      <c r="Q258" s="53" t="s">
        <v>35</v>
      </c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  <c r="EJ258" s="14"/>
      <c r="EK258" s="14"/>
      <c r="EL258" s="14"/>
      <c r="EM258" s="14"/>
      <c r="EN258" s="14"/>
      <c r="EO258" s="14"/>
      <c r="EP258" s="14"/>
      <c r="EQ258" s="14"/>
      <c r="ER258" s="14"/>
      <c r="ES258" s="14"/>
      <c r="ET258" s="14"/>
      <c r="EU258" s="14"/>
      <c r="EV258" s="14"/>
      <c r="EW258" s="14"/>
      <c r="EX258" s="14"/>
      <c r="EY258" s="14"/>
      <c r="EZ258" s="14"/>
      <c r="FA258" s="14"/>
      <c r="FB258" s="14"/>
      <c r="FC258" s="14"/>
      <c r="FD258" s="14"/>
      <c r="FE258" s="14"/>
      <c r="FF258" s="14"/>
      <c r="FG258" s="14"/>
      <c r="FH258" s="14"/>
      <c r="FI258" s="14"/>
      <c r="FJ258" s="14"/>
      <c r="FK258" s="14"/>
      <c r="FL258" s="14"/>
      <c r="FM258" s="14"/>
      <c r="FN258" s="14"/>
      <c r="FO258" s="14"/>
      <c r="FP258" s="14"/>
      <c r="FQ258" s="14"/>
      <c r="FR258" s="14"/>
      <c r="FS258" s="14"/>
      <c r="FT258" s="14"/>
      <c r="FU258" s="14"/>
      <c r="FV258" s="14"/>
      <c r="FW258" s="14"/>
      <c r="FX258" s="14"/>
      <c r="FY258" s="14"/>
      <c r="FZ258" s="14"/>
      <c r="GA258" s="14"/>
      <c r="GB258" s="14"/>
      <c r="GC258" s="14"/>
      <c r="GD258" s="14"/>
      <c r="GE258" s="14"/>
      <c r="GF258" s="14"/>
      <c r="GG258" s="14"/>
      <c r="GH258" s="14"/>
      <c r="GI258" s="14"/>
      <c r="GJ258" s="14"/>
      <c r="GK258" s="14"/>
      <c r="GL258" s="14"/>
      <c r="GM258" s="14"/>
      <c r="GN258" s="14"/>
      <c r="GO258" s="14"/>
      <c r="GP258" s="14"/>
      <c r="GQ258" s="14"/>
      <c r="GR258" s="14"/>
      <c r="GS258" s="14"/>
      <c r="GT258" s="14"/>
      <c r="GU258" s="14"/>
      <c r="GV258" s="14"/>
      <c r="GW258" s="14"/>
      <c r="GX258" s="14"/>
      <c r="GY258" s="14"/>
      <c r="GZ258" s="14"/>
      <c r="HA258" s="14"/>
      <c r="HB258" s="14"/>
      <c r="HC258" s="14"/>
      <c r="HD258" s="14"/>
      <c r="HE258" s="14"/>
      <c r="HF258" s="14"/>
      <c r="HG258" s="14"/>
      <c r="HH258" s="14"/>
      <c r="HI258" s="14"/>
      <c r="HJ258" s="14"/>
      <c r="HK258" s="14"/>
      <c r="HL258" s="14"/>
      <c r="HM258" s="14"/>
      <c r="HN258" s="14"/>
      <c r="HO258" s="14"/>
      <c r="HP258" s="14"/>
      <c r="HQ258" s="14"/>
      <c r="HR258" s="14"/>
      <c r="HS258" s="14"/>
      <c r="HT258" s="14"/>
      <c r="HU258" s="14"/>
      <c r="HV258" s="14"/>
      <c r="HW258" s="14"/>
      <c r="HX258" s="14"/>
    </row>
    <row r="259" s="58" customFormat="1" customHeight="1" spans="1:232">
      <c r="A259" s="49">
        <v>257</v>
      </c>
      <c r="B259" s="48" t="s">
        <v>390</v>
      </c>
      <c r="C259" s="48">
        <v>162622</v>
      </c>
      <c r="D259" s="76" t="s">
        <v>691</v>
      </c>
      <c r="E259" s="48" t="s">
        <v>692</v>
      </c>
      <c r="F259" s="48" t="s">
        <v>680</v>
      </c>
      <c r="G259" s="88" t="s">
        <v>404</v>
      </c>
      <c r="H259" s="92" t="s">
        <v>34</v>
      </c>
      <c r="I259" s="48" t="s">
        <v>193</v>
      </c>
      <c r="J259" s="52">
        <v>348</v>
      </c>
      <c r="K259" s="79" t="s">
        <v>693</v>
      </c>
      <c r="L259" s="50"/>
      <c r="M259" s="50"/>
      <c r="N259" s="50" t="s">
        <v>25</v>
      </c>
      <c r="O259" s="50"/>
      <c r="P259" s="51" t="s">
        <v>429</v>
      </c>
      <c r="Q259" s="53" t="s">
        <v>35</v>
      </c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  <c r="EJ259" s="14"/>
      <c r="EK259" s="14"/>
      <c r="EL259" s="14"/>
      <c r="EM259" s="14"/>
      <c r="EN259" s="14"/>
      <c r="EO259" s="14"/>
      <c r="EP259" s="14"/>
      <c r="EQ259" s="14"/>
      <c r="ER259" s="14"/>
      <c r="ES259" s="14"/>
      <c r="ET259" s="14"/>
      <c r="EU259" s="14"/>
      <c r="EV259" s="14"/>
      <c r="EW259" s="14"/>
      <c r="EX259" s="14"/>
      <c r="EY259" s="14"/>
      <c r="EZ259" s="14"/>
      <c r="FA259" s="14"/>
      <c r="FB259" s="14"/>
      <c r="FC259" s="14"/>
      <c r="FD259" s="14"/>
      <c r="FE259" s="14"/>
      <c r="FF259" s="14"/>
      <c r="FG259" s="14"/>
      <c r="FH259" s="14"/>
      <c r="FI259" s="14"/>
      <c r="FJ259" s="14"/>
      <c r="FK259" s="14"/>
      <c r="FL259" s="14"/>
      <c r="FM259" s="14"/>
      <c r="FN259" s="14"/>
      <c r="FO259" s="14"/>
      <c r="FP259" s="14"/>
      <c r="FQ259" s="14"/>
      <c r="FR259" s="14"/>
      <c r="FS259" s="14"/>
      <c r="FT259" s="14"/>
      <c r="FU259" s="14"/>
      <c r="FV259" s="14"/>
      <c r="FW259" s="14"/>
      <c r="FX259" s="14"/>
      <c r="FY259" s="14"/>
      <c r="FZ259" s="14"/>
      <c r="GA259" s="14"/>
      <c r="GB259" s="14"/>
      <c r="GC259" s="14"/>
      <c r="GD259" s="14"/>
      <c r="GE259" s="14"/>
      <c r="GF259" s="14"/>
      <c r="GG259" s="14"/>
      <c r="GH259" s="14"/>
      <c r="GI259" s="14"/>
      <c r="GJ259" s="14"/>
      <c r="GK259" s="14"/>
      <c r="GL259" s="14"/>
      <c r="GM259" s="14"/>
      <c r="GN259" s="14"/>
      <c r="GO259" s="14"/>
      <c r="GP259" s="14"/>
      <c r="GQ259" s="14"/>
      <c r="GR259" s="14"/>
      <c r="GS259" s="14"/>
      <c r="GT259" s="14"/>
      <c r="GU259" s="14"/>
      <c r="GV259" s="14"/>
      <c r="GW259" s="14"/>
      <c r="GX259" s="14"/>
      <c r="GY259" s="14"/>
      <c r="GZ259" s="14"/>
      <c r="HA259" s="14"/>
      <c r="HB259" s="14"/>
      <c r="HC259" s="14"/>
      <c r="HD259" s="14"/>
      <c r="HE259" s="14"/>
      <c r="HF259" s="14"/>
      <c r="HG259" s="14"/>
      <c r="HH259" s="14"/>
      <c r="HI259" s="14"/>
      <c r="HJ259" s="14"/>
      <c r="HK259" s="14"/>
      <c r="HL259" s="14"/>
      <c r="HM259" s="14"/>
      <c r="HN259" s="14"/>
      <c r="HO259" s="14"/>
      <c r="HP259" s="14"/>
      <c r="HQ259" s="14"/>
      <c r="HR259" s="14"/>
      <c r="HS259" s="14"/>
      <c r="HT259" s="14"/>
      <c r="HU259" s="14"/>
      <c r="HV259" s="14"/>
      <c r="HW259" s="14"/>
      <c r="HX259" s="14"/>
    </row>
    <row r="260" s="59" customFormat="1" customHeight="1" spans="1:17">
      <c r="A260" s="49">
        <v>258</v>
      </c>
      <c r="B260" s="48" t="s">
        <v>445</v>
      </c>
      <c r="C260" s="48">
        <v>203192</v>
      </c>
      <c r="D260" s="76" t="s">
        <v>694</v>
      </c>
      <c r="E260" s="48" t="s">
        <v>695</v>
      </c>
      <c r="F260" s="48" t="s">
        <v>696</v>
      </c>
      <c r="G260" s="88" t="s">
        <v>404</v>
      </c>
      <c r="H260" s="92" t="s">
        <v>34</v>
      </c>
      <c r="I260" s="48" t="s">
        <v>569</v>
      </c>
      <c r="J260" s="49">
        <v>428</v>
      </c>
      <c r="K260" s="76" t="s">
        <v>697</v>
      </c>
      <c r="L260" s="50"/>
      <c r="M260" s="50"/>
      <c r="N260" s="50" t="s">
        <v>698</v>
      </c>
      <c r="O260" s="50" t="s">
        <v>451</v>
      </c>
      <c r="P260" s="51" t="s">
        <v>699</v>
      </c>
      <c r="Q260" s="53" t="s">
        <v>35</v>
      </c>
    </row>
    <row r="261" s="59" customFormat="1" customHeight="1" spans="1:17">
      <c r="A261" s="49">
        <v>259</v>
      </c>
      <c r="B261" s="48" t="s">
        <v>390</v>
      </c>
      <c r="C261" s="49">
        <v>197355</v>
      </c>
      <c r="D261" s="76" t="s">
        <v>700</v>
      </c>
      <c r="E261" s="48" t="s">
        <v>701</v>
      </c>
      <c r="F261" s="48" t="s">
        <v>702</v>
      </c>
      <c r="G261" s="88" t="s">
        <v>404</v>
      </c>
      <c r="H261" s="92" t="s">
        <v>34</v>
      </c>
      <c r="I261" s="48" t="s">
        <v>569</v>
      </c>
      <c r="J261" s="48">
        <v>169</v>
      </c>
      <c r="K261" s="76" t="s">
        <v>703</v>
      </c>
      <c r="L261" s="50"/>
      <c r="M261" s="50"/>
      <c r="N261" s="50" t="s">
        <v>698</v>
      </c>
      <c r="O261" s="50" t="s">
        <v>451</v>
      </c>
      <c r="P261" s="51" t="s">
        <v>429</v>
      </c>
      <c r="Q261" s="53" t="s">
        <v>35</v>
      </c>
    </row>
    <row r="262" s="56" customFormat="1" customHeight="1" spans="1:17">
      <c r="A262" s="87">
        <v>260</v>
      </c>
      <c r="B262" s="88" t="s">
        <v>390</v>
      </c>
      <c r="C262" s="87">
        <v>138325</v>
      </c>
      <c r="D262" s="98" t="s">
        <v>704</v>
      </c>
      <c r="E262" s="88" t="s">
        <v>705</v>
      </c>
      <c r="F262" s="88" t="s">
        <v>696</v>
      </c>
      <c r="G262" s="88" t="s">
        <v>404</v>
      </c>
      <c r="H262" s="92" t="s">
        <v>34</v>
      </c>
      <c r="I262" s="88" t="s">
        <v>569</v>
      </c>
      <c r="J262" s="87">
        <v>198</v>
      </c>
      <c r="K262" s="98" t="s">
        <v>706</v>
      </c>
      <c r="L262" s="105"/>
      <c r="M262" s="105"/>
      <c r="N262" s="105" t="s">
        <v>698</v>
      </c>
      <c r="O262" s="105" t="s">
        <v>451</v>
      </c>
      <c r="P262" s="106" t="s">
        <v>502</v>
      </c>
      <c r="Q262" s="92" t="s">
        <v>35</v>
      </c>
    </row>
    <row r="263" s="56" customFormat="1" customHeight="1" spans="1:17">
      <c r="A263" s="87">
        <v>261</v>
      </c>
      <c r="B263" s="88" t="s">
        <v>390</v>
      </c>
      <c r="C263" s="87">
        <v>190556</v>
      </c>
      <c r="D263" s="98" t="s">
        <v>707</v>
      </c>
      <c r="E263" s="88" t="s">
        <v>708</v>
      </c>
      <c r="F263" s="88" t="s">
        <v>702</v>
      </c>
      <c r="G263" s="88" t="s">
        <v>404</v>
      </c>
      <c r="H263" s="92" t="s">
        <v>34</v>
      </c>
      <c r="I263" s="88" t="s">
        <v>569</v>
      </c>
      <c r="J263" s="87">
        <v>212</v>
      </c>
      <c r="K263" s="98" t="s">
        <v>709</v>
      </c>
      <c r="L263" s="105"/>
      <c r="M263" s="105"/>
      <c r="N263" s="105" t="s">
        <v>698</v>
      </c>
      <c r="O263" s="105" t="s">
        <v>451</v>
      </c>
      <c r="P263" s="106" t="s">
        <v>502</v>
      </c>
      <c r="Q263" s="92" t="s">
        <v>35</v>
      </c>
    </row>
    <row r="264" s="56" customFormat="1" customHeight="1" spans="1:17">
      <c r="A264" s="87">
        <v>262</v>
      </c>
      <c r="B264" s="88" t="s">
        <v>390</v>
      </c>
      <c r="C264" s="87">
        <v>138584</v>
      </c>
      <c r="D264" s="98" t="s">
        <v>710</v>
      </c>
      <c r="E264" s="88" t="s">
        <v>711</v>
      </c>
      <c r="F264" s="88" t="s">
        <v>696</v>
      </c>
      <c r="G264" s="88" t="s">
        <v>404</v>
      </c>
      <c r="H264" s="92" t="s">
        <v>34</v>
      </c>
      <c r="I264" s="88" t="s">
        <v>569</v>
      </c>
      <c r="J264" s="87">
        <v>168</v>
      </c>
      <c r="K264" s="98" t="s">
        <v>706</v>
      </c>
      <c r="L264" s="105"/>
      <c r="M264" s="105"/>
      <c r="N264" s="105" t="s">
        <v>698</v>
      </c>
      <c r="O264" s="105" t="s">
        <v>451</v>
      </c>
      <c r="P264" s="106" t="s">
        <v>502</v>
      </c>
      <c r="Q264" s="92" t="s">
        <v>35</v>
      </c>
    </row>
    <row r="265" s="56" customFormat="1" customHeight="1" spans="1:17">
      <c r="A265" s="87">
        <v>263</v>
      </c>
      <c r="B265" s="88" t="s">
        <v>390</v>
      </c>
      <c r="C265" s="112">
        <v>188715</v>
      </c>
      <c r="D265" s="111" t="s">
        <v>712</v>
      </c>
      <c r="E265" s="112" t="s">
        <v>713</v>
      </c>
      <c r="F265" s="112" t="s">
        <v>696</v>
      </c>
      <c r="G265" s="88" t="s">
        <v>404</v>
      </c>
      <c r="H265" s="92" t="s">
        <v>34</v>
      </c>
      <c r="I265" s="88" t="s">
        <v>569</v>
      </c>
      <c r="J265" s="87">
        <v>128</v>
      </c>
      <c r="K265" s="98" t="s">
        <v>714</v>
      </c>
      <c r="L265" s="105"/>
      <c r="M265" s="105"/>
      <c r="N265" s="105" t="s">
        <v>698</v>
      </c>
      <c r="O265" s="105" t="s">
        <v>451</v>
      </c>
      <c r="P265" s="106" t="s">
        <v>502</v>
      </c>
      <c r="Q265" s="92" t="s">
        <v>35</v>
      </c>
    </row>
    <row r="266" s="56" customFormat="1" customHeight="1" spans="1:17">
      <c r="A266" s="87">
        <v>264</v>
      </c>
      <c r="B266" s="88" t="s">
        <v>390</v>
      </c>
      <c r="C266" s="112">
        <v>204129</v>
      </c>
      <c r="D266" s="111" t="s">
        <v>715</v>
      </c>
      <c r="E266" s="112" t="s">
        <v>716</v>
      </c>
      <c r="F266" s="112" t="s">
        <v>696</v>
      </c>
      <c r="G266" s="88" t="s">
        <v>404</v>
      </c>
      <c r="H266" s="92" t="s">
        <v>34</v>
      </c>
      <c r="I266" s="88" t="s">
        <v>569</v>
      </c>
      <c r="J266" s="87">
        <v>128</v>
      </c>
      <c r="K266" s="98" t="s">
        <v>714</v>
      </c>
      <c r="L266" s="105"/>
      <c r="M266" s="105"/>
      <c r="N266" s="105" t="s">
        <v>698</v>
      </c>
      <c r="O266" s="105" t="s">
        <v>451</v>
      </c>
      <c r="P266" s="106" t="s">
        <v>502</v>
      </c>
      <c r="Q266" s="92" t="s">
        <v>35</v>
      </c>
    </row>
    <row r="267" s="56" customFormat="1" customHeight="1" spans="1:17">
      <c r="A267" s="87">
        <v>265</v>
      </c>
      <c r="B267" s="88" t="s">
        <v>390</v>
      </c>
      <c r="C267" s="112">
        <v>168601</v>
      </c>
      <c r="D267" s="111" t="s">
        <v>717</v>
      </c>
      <c r="E267" s="112" t="s">
        <v>479</v>
      </c>
      <c r="F267" s="112" t="s">
        <v>696</v>
      </c>
      <c r="G267" s="88" t="s">
        <v>404</v>
      </c>
      <c r="H267" s="92" t="s">
        <v>34</v>
      </c>
      <c r="I267" s="88" t="s">
        <v>569</v>
      </c>
      <c r="J267" s="87">
        <v>128</v>
      </c>
      <c r="K267" s="98" t="s">
        <v>714</v>
      </c>
      <c r="L267" s="105"/>
      <c r="M267" s="105"/>
      <c r="N267" s="105" t="s">
        <v>698</v>
      </c>
      <c r="O267" s="105" t="s">
        <v>451</v>
      </c>
      <c r="P267" s="106" t="s">
        <v>502</v>
      </c>
      <c r="Q267" s="92" t="s">
        <v>35</v>
      </c>
    </row>
    <row r="268" s="56" customFormat="1" customHeight="1" spans="1:17">
      <c r="A268" s="87">
        <v>266</v>
      </c>
      <c r="B268" s="88" t="s">
        <v>390</v>
      </c>
      <c r="C268" s="87">
        <v>168265</v>
      </c>
      <c r="D268" s="98" t="s">
        <v>718</v>
      </c>
      <c r="E268" s="88" t="s">
        <v>719</v>
      </c>
      <c r="F268" s="88" t="s">
        <v>696</v>
      </c>
      <c r="G268" s="88" t="s">
        <v>404</v>
      </c>
      <c r="H268" s="92" t="s">
        <v>34</v>
      </c>
      <c r="I268" s="88" t="s">
        <v>569</v>
      </c>
      <c r="J268" s="87">
        <v>49</v>
      </c>
      <c r="K268" s="98" t="s">
        <v>720</v>
      </c>
      <c r="L268" s="105"/>
      <c r="M268" s="105"/>
      <c r="N268" s="105" t="s">
        <v>698</v>
      </c>
      <c r="O268" s="105" t="s">
        <v>451</v>
      </c>
      <c r="P268" s="106" t="s">
        <v>502</v>
      </c>
      <c r="Q268" s="92" t="s">
        <v>35</v>
      </c>
    </row>
    <row r="269" s="56" customFormat="1" customHeight="1" spans="1:17">
      <c r="A269" s="87">
        <v>267</v>
      </c>
      <c r="B269" s="88" t="s">
        <v>390</v>
      </c>
      <c r="C269" s="112">
        <v>208181</v>
      </c>
      <c r="D269" s="111" t="s">
        <v>718</v>
      </c>
      <c r="E269" s="112" t="s">
        <v>721</v>
      </c>
      <c r="F269" s="112" t="s">
        <v>722</v>
      </c>
      <c r="G269" s="88" t="s">
        <v>404</v>
      </c>
      <c r="H269" s="92" t="s">
        <v>34</v>
      </c>
      <c r="I269" s="88" t="s">
        <v>569</v>
      </c>
      <c r="J269" s="87">
        <v>49</v>
      </c>
      <c r="K269" s="98" t="s">
        <v>720</v>
      </c>
      <c r="L269" s="105"/>
      <c r="M269" s="105"/>
      <c r="N269" s="105" t="s">
        <v>698</v>
      </c>
      <c r="O269" s="105" t="s">
        <v>451</v>
      </c>
      <c r="P269" s="106" t="s">
        <v>502</v>
      </c>
      <c r="Q269" s="92" t="s">
        <v>35</v>
      </c>
    </row>
    <row r="270" s="56" customFormat="1" customHeight="1" spans="1:17">
      <c r="A270" s="87">
        <v>268</v>
      </c>
      <c r="B270" s="88" t="s">
        <v>390</v>
      </c>
      <c r="C270" s="87">
        <v>40995</v>
      </c>
      <c r="D270" s="98" t="s">
        <v>710</v>
      </c>
      <c r="E270" s="88" t="s">
        <v>723</v>
      </c>
      <c r="F270" s="88" t="s">
        <v>696</v>
      </c>
      <c r="G270" s="88" t="s">
        <v>404</v>
      </c>
      <c r="H270" s="92" t="s">
        <v>34</v>
      </c>
      <c r="I270" s="88" t="s">
        <v>569</v>
      </c>
      <c r="J270" s="87">
        <v>128</v>
      </c>
      <c r="K270" s="98" t="s">
        <v>714</v>
      </c>
      <c r="L270" s="105"/>
      <c r="M270" s="105"/>
      <c r="N270" s="105" t="s">
        <v>698</v>
      </c>
      <c r="O270" s="105" t="s">
        <v>451</v>
      </c>
      <c r="P270" s="106" t="s">
        <v>502</v>
      </c>
      <c r="Q270" s="92" t="s">
        <v>35</v>
      </c>
    </row>
    <row r="271" s="56" customFormat="1" customHeight="1" spans="1:17">
      <c r="A271" s="87">
        <v>269</v>
      </c>
      <c r="B271" s="88" t="s">
        <v>390</v>
      </c>
      <c r="C271" s="87">
        <v>138033</v>
      </c>
      <c r="D271" s="98" t="s">
        <v>724</v>
      </c>
      <c r="E271" s="88" t="s">
        <v>725</v>
      </c>
      <c r="F271" s="88" t="s">
        <v>696</v>
      </c>
      <c r="G271" s="88" t="s">
        <v>404</v>
      </c>
      <c r="H271" s="92" t="s">
        <v>34</v>
      </c>
      <c r="I271" s="88" t="s">
        <v>569</v>
      </c>
      <c r="J271" s="87">
        <v>158</v>
      </c>
      <c r="K271" s="98" t="s">
        <v>714</v>
      </c>
      <c r="L271" s="105"/>
      <c r="M271" s="105"/>
      <c r="N271" s="105" t="s">
        <v>698</v>
      </c>
      <c r="O271" s="105" t="s">
        <v>451</v>
      </c>
      <c r="P271" s="106" t="s">
        <v>502</v>
      </c>
      <c r="Q271" s="92" t="s">
        <v>35</v>
      </c>
    </row>
    <row r="272" s="56" customFormat="1" customHeight="1" spans="1:17">
      <c r="A272" s="87">
        <v>270</v>
      </c>
      <c r="B272" s="88" t="s">
        <v>390</v>
      </c>
      <c r="C272" s="87">
        <v>186741</v>
      </c>
      <c r="D272" s="98" t="s">
        <v>726</v>
      </c>
      <c r="E272" s="88" t="s">
        <v>727</v>
      </c>
      <c r="F272" s="88" t="s">
        <v>728</v>
      </c>
      <c r="G272" s="92" t="s">
        <v>22</v>
      </c>
      <c r="H272" s="92" t="s">
        <v>34</v>
      </c>
      <c r="I272" s="88" t="s">
        <v>47</v>
      </c>
      <c r="J272" s="107">
        <v>39.8</v>
      </c>
      <c r="K272" s="108"/>
      <c r="L272" s="105"/>
      <c r="M272" s="105"/>
      <c r="N272" s="105" t="s">
        <v>25</v>
      </c>
      <c r="O272" s="105"/>
      <c r="P272" s="106"/>
      <c r="Q272" s="92" t="s">
        <v>26</v>
      </c>
    </row>
    <row r="273" s="59" customFormat="1" customHeight="1" spans="1:17">
      <c r="A273" s="49">
        <v>271</v>
      </c>
      <c r="B273" s="48" t="s">
        <v>390</v>
      </c>
      <c r="C273" s="49">
        <v>195268</v>
      </c>
      <c r="D273" s="76" t="s">
        <v>729</v>
      </c>
      <c r="E273" s="48" t="s">
        <v>730</v>
      </c>
      <c r="F273" s="48" t="s">
        <v>498</v>
      </c>
      <c r="G273" s="53" t="s">
        <v>22</v>
      </c>
      <c r="H273" s="53" t="s">
        <v>34</v>
      </c>
      <c r="I273" s="48" t="s">
        <v>47</v>
      </c>
      <c r="J273" s="52">
        <v>29.8</v>
      </c>
      <c r="K273" s="79"/>
      <c r="L273" s="50"/>
      <c r="M273" s="50"/>
      <c r="N273" s="50" t="s">
        <v>25</v>
      </c>
      <c r="O273" s="50"/>
      <c r="P273" s="51"/>
      <c r="Q273" s="53" t="s">
        <v>26</v>
      </c>
    </row>
    <row r="274" s="57" customFormat="1" customHeight="1" spans="1:17">
      <c r="A274" s="87">
        <v>272</v>
      </c>
      <c r="B274" s="88" t="s">
        <v>412</v>
      </c>
      <c r="C274" s="89">
        <v>207861</v>
      </c>
      <c r="D274" s="90" t="s">
        <v>731</v>
      </c>
      <c r="E274" s="91" t="s">
        <v>732</v>
      </c>
      <c r="F274" s="101" t="s">
        <v>667</v>
      </c>
      <c r="G274" s="92" t="s">
        <v>404</v>
      </c>
      <c r="H274" s="92" t="s">
        <v>34</v>
      </c>
      <c r="I274" s="104" t="s">
        <v>193</v>
      </c>
      <c r="J274" s="121">
        <v>196</v>
      </c>
      <c r="K274" s="115"/>
      <c r="L274" s="114"/>
      <c r="M274" s="114"/>
      <c r="N274" s="105" t="s">
        <v>25</v>
      </c>
      <c r="O274" s="114"/>
      <c r="P274" s="106" t="s">
        <v>406</v>
      </c>
      <c r="Q274" s="92" t="s">
        <v>396</v>
      </c>
    </row>
    <row r="275" s="13" customFormat="1" customHeight="1" spans="1:17">
      <c r="A275" s="49">
        <v>273</v>
      </c>
      <c r="B275" s="48" t="s">
        <v>390</v>
      </c>
      <c r="C275" s="49">
        <v>172554</v>
      </c>
      <c r="D275" s="76" t="s">
        <v>733</v>
      </c>
      <c r="E275" s="48" t="s">
        <v>734</v>
      </c>
      <c r="F275" s="48" t="s">
        <v>735</v>
      </c>
      <c r="G275" s="48" t="s">
        <v>383</v>
      </c>
      <c r="H275" s="53" t="s">
        <v>34</v>
      </c>
      <c r="I275" s="48" t="s">
        <v>449</v>
      </c>
      <c r="J275" s="48">
        <v>68</v>
      </c>
      <c r="K275" s="79" t="s">
        <v>736</v>
      </c>
      <c r="L275" s="50"/>
      <c r="M275" s="50"/>
      <c r="N275" s="50" t="s">
        <v>533</v>
      </c>
      <c r="O275" s="50" t="s">
        <v>451</v>
      </c>
      <c r="P275" s="51" t="s">
        <v>737</v>
      </c>
      <c r="Q275" s="53" t="s">
        <v>26</v>
      </c>
    </row>
    <row r="276" s="59" customFormat="1" customHeight="1" spans="1:17">
      <c r="A276" s="49">
        <v>274</v>
      </c>
      <c r="B276" s="48" t="s">
        <v>390</v>
      </c>
      <c r="C276" s="49">
        <v>159559</v>
      </c>
      <c r="D276" s="76" t="s">
        <v>738</v>
      </c>
      <c r="E276" s="48" t="s">
        <v>739</v>
      </c>
      <c r="F276" s="48" t="s">
        <v>740</v>
      </c>
      <c r="G276" s="48" t="s">
        <v>337</v>
      </c>
      <c r="H276" s="49" t="s">
        <v>34</v>
      </c>
      <c r="I276" s="48" t="s">
        <v>594</v>
      </c>
      <c r="J276" s="48">
        <v>24</v>
      </c>
      <c r="K276" s="79"/>
      <c r="L276" s="50"/>
      <c r="M276" s="50"/>
      <c r="N276" s="50" t="s">
        <v>25</v>
      </c>
      <c r="O276" s="50"/>
      <c r="P276" s="51" t="s">
        <v>339</v>
      </c>
      <c r="Q276" s="53" t="s">
        <v>26</v>
      </c>
    </row>
    <row r="277" s="13" customFormat="1" customHeight="1" spans="1:17">
      <c r="A277" s="49">
        <v>275</v>
      </c>
      <c r="B277" s="48" t="s">
        <v>390</v>
      </c>
      <c r="C277" s="49">
        <v>105245</v>
      </c>
      <c r="D277" s="76" t="s">
        <v>741</v>
      </c>
      <c r="E277" s="48" t="s">
        <v>742</v>
      </c>
      <c r="F277" s="48" t="s">
        <v>597</v>
      </c>
      <c r="G277" s="48" t="s">
        <v>337</v>
      </c>
      <c r="H277" s="48" t="s">
        <v>34</v>
      </c>
      <c r="I277" s="48" t="s">
        <v>47</v>
      </c>
      <c r="J277" s="48">
        <v>28</v>
      </c>
      <c r="K277" s="79"/>
      <c r="L277" s="50"/>
      <c r="M277" s="50"/>
      <c r="N277" s="50" t="s">
        <v>25</v>
      </c>
      <c r="O277" s="50"/>
      <c r="P277" s="51" t="s">
        <v>339</v>
      </c>
      <c r="Q277" s="53" t="s">
        <v>26</v>
      </c>
    </row>
    <row r="278" s="13" customFormat="1" customHeight="1" spans="1:17">
      <c r="A278" s="49">
        <v>276</v>
      </c>
      <c r="B278" s="48" t="s">
        <v>390</v>
      </c>
      <c r="C278" s="49">
        <v>108018</v>
      </c>
      <c r="D278" s="76" t="s">
        <v>743</v>
      </c>
      <c r="E278" s="48" t="s">
        <v>744</v>
      </c>
      <c r="F278" s="48" t="s">
        <v>745</v>
      </c>
      <c r="G278" s="48" t="s">
        <v>337</v>
      </c>
      <c r="H278" s="48" t="s">
        <v>34</v>
      </c>
      <c r="I278" s="48" t="s">
        <v>47</v>
      </c>
      <c r="J278" s="48">
        <v>29</v>
      </c>
      <c r="K278" s="79"/>
      <c r="L278" s="50"/>
      <c r="M278" s="50"/>
      <c r="N278" s="50" t="s">
        <v>25</v>
      </c>
      <c r="O278" s="50"/>
      <c r="P278" s="51" t="s">
        <v>339</v>
      </c>
      <c r="Q278" s="53" t="s">
        <v>26</v>
      </c>
    </row>
    <row r="279" s="13" customFormat="1" customHeight="1" spans="1:17">
      <c r="A279" s="49">
        <v>277</v>
      </c>
      <c r="B279" s="48" t="s">
        <v>390</v>
      </c>
      <c r="C279" s="49">
        <v>166819</v>
      </c>
      <c r="D279" s="76" t="s">
        <v>607</v>
      </c>
      <c r="E279" s="48" t="s">
        <v>746</v>
      </c>
      <c r="F279" s="48" t="s">
        <v>605</v>
      </c>
      <c r="G279" s="48" t="s">
        <v>337</v>
      </c>
      <c r="H279" s="53" t="s">
        <v>34</v>
      </c>
      <c r="I279" s="48" t="s">
        <v>444</v>
      </c>
      <c r="J279" s="48">
        <v>398</v>
      </c>
      <c r="K279" s="79"/>
      <c r="L279" s="50"/>
      <c r="M279" s="50"/>
      <c r="N279" s="50" t="s">
        <v>25</v>
      </c>
      <c r="O279" s="50"/>
      <c r="P279" s="51" t="s">
        <v>339</v>
      </c>
      <c r="Q279" s="53" t="s">
        <v>26</v>
      </c>
    </row>
    <row r="280" s="13" customFormat="1" customHeight="1" spans="1:17">
      <c r="A280" s="49">
        <v>278</v>
      </c>
      <c r="B280" s="48" t="s">
        <v>390</v>
      </c>
      <c r="C280" s="49">
        <v>160637</v>
      </c>
      <c r="D280" s="76" t="s">
        <v>430</v>
      </c>
      <c r="E280" s="48" t="s">
        <v>739</v>
      </c>
      <c r="F280" s="48" t="s">
        <v>605</v>
      </c>
      <c r="G280" s="48" t="s">
        <v>383</v>
      </c>
      <c r="H280" s="53" t="s">
        <v>34</v>
      </c>
      <c r="I280" s="48" t="s">
        <v>389</v>
      </c>
      <c r="J280" s="48">
        <v>56</v>
      </c>
      <c r="K280" s="79"/>
      <c r="L280" s="50"/>
      <c r="M280" s="50"/>
      <c r="N280" s="50" t="s">
        <v>25</v>
      </c>
      <c r="O280" s="50"/>
      <c r="P280" s="51" t="s">
        <v>737</v>
      </c>
      <c r="Q280" s="53" t="s">
        <v>26</v>
      </c>
    </row>
    <row r="281" s="59" customFormat="1" customHeight="1" spans="1:17">
      <c r="A281" s="49">
        <v>279</v>
      </c>
      <c r="B281" s="48" t="s">
        <v>390</v>
      </c>
      <c r="C281" s="96">
        <v>169111</v>
      </c>
      <c r="D281" s="75" t="s">
        <v>747</v>
      </c>
      <c r="E281" s="96" t="s">
        <v>414</v>
      </c>
      <c r="F281" s="53" t="s">
        <v>415</v>
      </c>
      <c r="G281" s="53" t="s">
        <v>383</v>
      </c>
      <c r="H281" s="53" t="s">
        <v>416</v>
      </c>
      <c r="I281" s="48" t="s">
        <v>47</v>
      </c>
      <c r="J281" s="52">
        <v>35.5</v>
      </c>
      <c r="K281" s="79"/>
      <c r="L281" s="50"/>
      <c r="M281" s="50"/>
      <c r="N281" s="50" t="s">
        <v>25</v>
      </c>
      <c r="O281" s="50"/>
      <c r="P281" s="51" t="s">
        <v>737</v>
      </c>
      <c r="Q281" s="53" t="s">
        <v>396</v>
      </c>
    </row>
    <row r="282" s="59" customFormat="1" customHeight="1" spans="1:17">
      <c r="A282" s="49">
        <v>280</v>
      </c>
      <c r="B282" s="48" t="s">
        <v>390</v>
      </c>
      <c r="C282" s="83">
        <v>188284</v>
      </c>
      <c r="D282" s="84" t="s">
        <v>748</v>
      </c>
      <c r="E282" s="83" t="s">
        <v>749</v>
      </c>
      <c r="F282" s="85" t="s">
        <v>415</v>
      </c>
      <c r="G282" s="53" t="s">
        <v>383</v>
      </c>
      <c r="H282" s="53" t="s">
        <v>416</v>
      </c>
      <c r="I282" s="48" t="s">
        <v>47</v>
      </c>
      <c r="J282" s="52">
        <v>33</v>
      </c>
      <c r="K282" s="79"/>
      <c r="L282" s="50"/>
      <c r="M282" s="50"/>
      <c r="N282" s="50" t="s">
        <v>25</v>
      </c>
      <c r="O282" s="50"/>
      <c r="P282" s="51" t="s">
        <v>737</v>
      </c>
      <c r="Q282" s="53" t="s">
        <v>396</v>
      </c>
    </row>
    <row r="283" s="59" customFormat="1" customHeight="1" spans="1:17">
      <c r="A283" s="49">
        <v>281</v>
      </c>
      <c r="B283" s="48" t="s">
        <v>390</v>
      </c>
      <c r="C283" s="83">
        <v>205097</v>
      </c>
      <c r="D283" s="84" t="s">
        <v>750</v>
      </c>
      <c r="E283" s="83" t="s">
        <v>751</v>
      </c>
      <c r="F283" s="85" t="s">
        <v>752</v>
      </c>
      <c r="G283" s="53" t="s">
        <v>383</v>
      </c>
      <c r="H283" s="53" t="s">
        <v>416</v>
      </c>
      <c r="I283" s="81">
        <v>0.07</v>
      </c>
      <c r="J283" s="52">
        <v>198</v>
      </c>
      <c r="K283" s="79"/>
      <c r="L283" s="50"/>
      <c r="M283" s="50"/>
      <c r="N283" s="50" t="s">
        <v>25</v>
      </c>
      <c r="O283" s="50"/>
      <c r="P283" s="51" t="s">
        <v>737</v>
      </c>
      <c r="Q283" s="53" t="s">
        <v>396</v>
      </c>
    </row>
    <row r="284" s="59" customFormat="1" customHeight="1" spans="1:17">
      <c r="A284" s="49">
        <v>282</v>
      </c>
      <c r="B284" s="48" t="s">
        <v>390</v>
      </c>
      <c r="C284" s="83">
        <v>217947</v>
      </c>
      <c r="D284" s="86" t="s">
        <v>753</v>
      </c>
      <c r="E284" s="83" t="s">
        <v>754</v>
      </c>
      <c r="F284" s="83" t="s">
        <v>755</v>
      </c>
      <c r="G284" s="53" t="s">
        <v>383</v>
      </c>
      <c r="H284" s="53" t="s">
        <v>34</v>
      </c>
      <c r="I284" s="53" t="s">
        <v>95</v>
      </c>
      <c r="J284" s="52">
        <v>158</v>
      </c>
      <c r="K284" s="79"/>
      <c r="L284" s="50"/>
      <c r="M284" s="50"/>
      <c r="N284" s="50" t="s">
        <v>25</v>
      </c>
      <c r="O284" s="50"/>
      <c r="P284" s="51" t="s">
        <v>737</v>
      </c>
      <c r="Q284" s="53" t="s">
        <v>396</v>
      </c>
    </row>
    <row r="285" s="59" customFormat="1" customHeight="1" spans="1:17">
      <c r="A285" s="49">
        <v>283</v>
      </c>
      <c r="B285" s="48" t="s">
        <v>390</v>
      </c>
      <c r="C285" s="83">
        <v>217952</v>
      </c>
      <c r="D285" s="86" t="s">
        <v>753</v>
      </c>
      <c r="E285" s="83" t="s">
        <v>756</v>
      </c>
      <c r="F285" s="83" t="s">
        <v>755</v>
      </c>
      <c r="G285" s="53" t="s">
        <v>383</v>
      </c>
      <c r="H285" s="53" t="s">
        <v>34</v>
      </c>
      <c r="I285" s="48" t="s">
        <v>24</v>
      </c>
      <c r="J285" s="52">
        <v>79</v>
      </c>
      <c r="K285" s="79"/>
      <c r="L285" s="50"/>
      <c r="M285" s="50"/>
      <c r="N285" s="50" t="s">
        <v>25</v>
      </c>
      <c r="O285" s="50"/>
      <c r="P285" s="51" t="s">
        <v>737</v>
      </c>
      <c r="Q285" s="53" t="s">
        <v>396</v>
      </c>
    </row>
    <row r="286" s="59" customFormat="1" customHeight="1" spans="1:17">
      <c r="A286" s="49">
        <v>284</v>
      </c>
      <c r="B286" s="48" t="s">
        <v>390</v>
      </c>
      <c r="C286" s="49">
        <v>112213</v>
      </c>
      <c r="D286" s="76" t="s">
        <v>757</v>
      </c>
      <c r="E286" s="48" t="s">
        <v>758</v>
      </c>
      <c r="F286" s="48" t="s">
        <v>759</v>
      </c>
      <c r="G286" s="88" t="s">
        <v>404</v>
      </c>
      <c r="H286" s="92" t="s">
        <v>34</v>
      </c>
      <c r="I286" s="48" t="s">
        <v>95</v>
      </c>
      <c r="J286" s="52">
        <v>98</v>
      </c>
      <c r="K286" s="79"/>
      <c r="L286" s="50"/>
      <c r="M286" s="50"/>
      <c r="N286" s="50" t="s">
        <v>25</v>
      </c>
      <c r="O286" s="50"/>
      <c r="P286" s="51" t="s">
        <v>737</v>
      </c>
      <c r="Q286" s="53" t="s">
        <v>35</v>
      </c>
    </row>
    <row r="287" s="59" customFormat="1" customHeight="1" spans="1:17">
      <c r="A287" s="49">
        <v>285</v>
      </c>
      <c r="B287" s="48" t="s">
        <v>390</v>
      </c>
      <c r="C287" s="49">
        <v>192265</v>
      </c>
      <c r="D287" s="76" t="s">
        <v>760</v>
      </c>
      <c r="E287" s="48" t="s">
        <v>761</v>
      </c>
      <c r="F287" s="48" t="s">
        <v>759</v>
      </c>
      <c r="G287" s="88" t="s">
        <v>404</v>
      </c>
      <c r="H287" s="92" t="s">
        <v>34</v>
      </c>
      <c r="I287" s="48" t="s">
        <v>512</v>
      </c>
      <c r="J287" s="52">
        <v>178</v>
      </c>
      <c r="K287" s="79"/>
      <c r="L287" s="50"/>
      <c r="M287" s="50"/>
      <c r="N287" s="50" t="s">
        <v>25</v>
      </c>
      <c r="O287" s="50"/>
      <c r="P287" s="51" t="s">
        <v>737</v>
      </c>
      <c r="Q287" s="53" t="s">
        <v>35</v>
      </c>
    </row>
    <row r="288" s="59" customFormat="1" customHeight="1" spans="1:17">
      <c r="A288" s="49">
        <v>286</v>
      </c>
      <c r="B288" s="48" t="s">
        <v>390</v>
      </c>
      <c r="C288" s="49">
        <v>125370</v>
      </c>
      <c r="D288" s="76" t="s">
        <v>762</v>
      </c>
      <c r="E288" s="48" t="s">
        <v>763</v>
      </c>
      <c r="F288" s="48" t="s">
        <v>759</v>
      </c>
      <c r="G288" s="88" t="s">
        <v>404</v>
      </c>
      <c r="H288" s="92" t="s">
        <v>34</v>
      </c>
      <c r="I288" s="48" t="s">
        <v>43</v>
      </c>
      <c r="J288" s="52">
        <v>36</v>
      </c>
      <c r="K288" s="79"/>
      <c r="L288" s="50"/>
      <c r="M288" s="50"/>
      <c r="N288" s="50" t="s">
        <v>25</v>
      </c>
      <c r="O288" s="50"/>
      <c r="P288" s="51" t="s">
        <v>737</v>
      </c>
      <c r="Q288" s="53" t="s">
        <v>35</v>
      </c>
    </row>
    <row r="289" s="59" customFormat="1" customHeight="1" spans="1:17">
      <c r="A289" s="49">
        <v>287</v>
      </c>
      <c r="B289" s="48" t="s">
        <v>390</v>
      </c>
      <c r="C289" s="49">
        <v>178937</v>
      </c>
      <c r="D289" s="76" t="s">
        <v>764</v>
      </c>
      <c r="E289" s="48" t="s">
        <v>765</v>
      </c>
      <c r="F289" s="48" t="s">
        <v>766</v>
      </c>
      <c r="G289" s="88" t="s">
        <v>404</v>
      </c>
      <c r="H289" s="92" t="s">
        <v>34</v>
      </c>
      <c r="I289" s="48" t="s">
        <v>43</v>
      </c>
      <c r="J289" s="52">
        <v>32.5</v>
      </c>
      <c r="K289" s="79"/>
      <c r="L289" s="50"/>
      <c r="M289" s="50"/>
      <c r="N289" s="50" t="s">
        <v>25</v>
      </c>
      <c r="O289" s="50"/>
      <c r="P289" s="51" t="s">
        <v>737</v>
      </c>
      <c r="Q289" s="53" t="s">
        <v>35</v>
      </c>
    </row>
    <row r="290" s="59" customFormat="1" customHeight="1" spans="1:17">
      <c r="A290" s="49">
        <v>288</v>
      </c>
      <c r="B290" s="48" t="s">
        <v>390</v>
      </c>
      <c r="C290" s="49">
        <v>214169</v>
      </c>
      <c r="D290" s="76" t="s">
        <v>767</v>
      </c>
      <c r="E290" s="48" t="s">
        <v>768</v>
      </c>
      <c r="F290" s="48" t="s">
        <v>769</v>
      </c>
      <c r="G290" s="88" t="s">
        <v>404</v>
      </c>
      <c r="H290" s="92" t="s">
        <v>34</v>
      </c>
      <c r="I290" s="48" t="s">
        <v>389</v>
      </c>
      <c r="J290" s="48">
        <v>68</v>
      </c>
      <c r="K290" s="79"/>
      <c r="L290" s="50"/>
      <c r="M290" s="50"/>
      <c r="N290" s="50" t="s">
        <v>25</v>
      </c>
      <c r="O290" s="50"/>
      <c r="P290" s="51" t="s">
        <v>737</v>
      </c>
      <c r="Q290" s="53" t="s">
        <v>35</v>
      </c>
    </row>
    <row r="291" s="59" customFormat="1" customHeight="1" spans="1:17">
      <c r="A291" s="49">
        <v>289</v>
      </c>
      <c r="B291" s="48" t="s">
        <v>390</v>
      </c>
      <c r="C291" s="49">
        <v>199784</v>
      </c>
      <c r="D291" s="76" t="s">
        <v>770</v>
      </c>
      <c r="E291" s="48" t="s">
        <v>771</v>
      </c>
      <c r="F291" s="48" t="s">
        <v>772</v>
      </c>
      <c r="G291" s="88" t="s">
        <v>404</v>
      </c>
      <c r="H291" s="92" t="s">
        <v>34</v>
      </c>
      <c r="I291" s="48" t="s">
        <v>47</v>
      </c>
      <c r="J291" s="96">
        <v>28</v>
      </c>
      <c r="K291" s="79"/>
      <c r="L291" s="50"/>
      <c r="M291" s="50"/>
      <c r="N291" s="50" t="s">
        <v>25</v>
      </c>
      <c r="O291" s="50"/>
      <c r="P291" s="51" t="s">
        <v>737</v>
      </c>
      <c r="Q291" s="53" t="s">
        <v>35</v>
      </c>
    </row>
    <row r="292" s="59" customFormat="1" customHeight="1" spans="1:17">
      <c r="A292" s="49">
        <v>290</v>
      </c>
      <c r="B292" s="48" t="s">
        <v>390</v>
      </c>
      <c r="C292" s="49">
        <v>199786</v>
      </c>
      <c r="D292" s="76" t="s">
        <v>770</v>
      </c>
      <c r="E292" s="48" t="s">
        <v>773</v>
      </c>
      <c r="F292" s="48" t="s">
        <v>772</v>
      </c>
      <c r="G292" s="88" t="s">
        <v>404</v>
      </c>
      <c r="H292" s="92" t="s">
        <v>34</v>
      </c>
      <c r="I292" s="48" t="s">
        <v>47</v>
      </c>
      <c r="J292" s="96">
        <v>28</v>
      </c>
      <c r="K292" s="79"/>
      <c r="L292" s="50"/>
      <c r="M292" s="50"/>
      <c r="N292" s="50" t="s">
        <v>25</v>
      </c>
      <c r="O292" s="50"/>
      <c r="P292" s="51" t="s">
        <v>737</v>
      </c>
      <c r="Q292" s="53" t="s">
        <v>35</v>
      </c>
    </row>
    <row r="293" s="59" customFormat="1" customHeight="1" spans="1:17">
      <c r="A293" s="49">
        <v>291</v>
      </c>
      <c r="B293" s="48" t="s">
        <v>390</v>
      </c>
      <c r="C293" s="49">
        <v>199785</v>
      </c>
      <c r="D293" s="76" t="s">
        <v>770</v>
      </c>
      <c r="E293" s="48" t="s">
        <v>774</v>
      </c>
      <c r="F293" s="48" t="s">
        <v>772</v>
      </c>
      <c r="G293" s="88" t="s">
        <v>404</v>
      </c>
      <c r="H293" s="92" t="s">
        <v>34</v>
      </c>
      <c r="I293" s="48" t="s">
        <v>47</v>
      </c>
      <c r="J293" s="96">
        <v>28</v>
      </c>
      <c r="K293" s="79"/>
      <c r="L293" s="50"/>
      <c r="M293" s="50"/>
      <c r="N293" s="50" t="s">
        <v>25</v>
      </c>
      <c r="O293" s="50"/>
      <c r="P293" s="51" t="s">
        <v>737</v>
      </c>
      <c r="Q293" s="53" t="s">
        <v>35</v>
      </c>
    </row>
    <row r="294" s="59" customFormat="1" customHeight="1" spans="1:17">
      <c r="A294" s="49">
        <v>292</v>
      </c>
      <c r="B294" s="48" t="s">
        <v>390</v>
      </c>
      <c r="C294" s="48">
        <v>207563</v>
      </c>
      <c r="D294" s="76" t="s">
        <v>775</v>
      </c>
      <c r="E294" s="48" t="s">
        <v>776</v>
      </c>
      <c r="F294" s="48" t="s">
        <v>777</v>
      </c>
      <c r="G294" s="88" t="s">
        <v>404</v>
      </c>
      <c r="H294" s="92" t="s">
        <v>34</v>
      </c>
      <c r="I294" s="48" t="s">
        <v>389</v>
      </c>
      <c r="J294" s="96">
        <v>298</v>
      </c>
      <c r="K294" s="79"/>
      <c r="L294" s="50"/>
      <c r="M294" s="50"/>
      <c r="N294" s="50" t="s">
        <v>25</v>
      </c>
      <c r="O294" s="50"/>
      <c r="P294" s="51" t="s">
        <v>737</v>
      </c>
      <c r="Q294" s="53" t="s">
        <v>35</v>
      </c>
    </row>
    <row r="295" s="59" customFormat="1" customHeight="1" spans="1:17">
      <c r="A295" s="49">
        <v>293</v>
      </c>
      <c r="B295" s="48" t="s">
        <v>390</v>
      </c>
      <c r="C295" s="49">
        <v>139740</v>
      </c>
      <c r="D295" s="76" t="s">
        <v>743</v>
      </c>
      <c r="E295" s="48" t="s">
        <v>778</v>
      </c>
      <c r="F295" s="48" t="s">
        <v>779</v>
      </c>
      <c r="G295" s="48" t="s">
        <v>383</v>
      </c>
      <c r="H295" s="53" t="s">
        <v>34</v>
      </c>
      <c r="I295" s="48" t="s">
        <v>43</v>
      </c>
      <c r="J295" s="48">
        <v>39.8</v>
      </c>
      <c r="K295" s="79"/>
      <c r="L295" s="50"/>
      <c r="M295" s="50"/>
      <c r="N295" s="50" t="s">
        <v>25</v>
      </c>
      <c r="O295" s="50"/>
      <c r="P295" s="51" t="s">
        <v>737</v>
      </c>
      <c r="Q295" s="53" t="s">
        <v>26</v>
      </c>
    </row>
    <row r="296" s="59" customFormat="1" customHeight="1" spans="1:17">
      <c r="A296" s="49">
        <v>294</v>
      </c>
      <c r="B296" s="48" t="s">
        <v>390</v>
      </c>
      <c r="C296" s="49">
        <v>58506</v>
      </c>
      <c r="D296" s="76" t="s">
        <v>780</v>
      </c>
      <c r="E296" s="48" t="s">
        <v>781</v>
      </c>
      <c r="F296" s="48" t="s">
        <v>782</v>
      </c>
      <c r="G296" s="48" t="s">
        <v>383</v>
      </c>
      <c r="H296" s="53" t="s">
        <v>34</v>
      </c>
      <c r="I296" s="48" t="s">
        <v>384</v>
      </c>
      <c r="J296" s="48">
        <v>39.8</v>
      </c>
      <c r="K296" s="79"/>
      <c r="L296" s="50"/>
      <c r="M296" s="50"/>
      <c r="N296" s="50" t="s">
        <v>25</v>
      </c>
      <c r="O296" s="50"/>
      <c r="P296" s="51" t="s">
        <v>737</v>
      </c>
      <c r="Q296" s="53" t="s">
        <v>26</v>
      </c>
    </row>
    <row r="297" s="59" customFormat="1" customHeight="1" spans="1:17">
      <c r="A297" s="49">
        <v>295</v>
      </c>
      <c r="B297" s="48" t="s">
        <v>390</v>
      </c>
      <c r="C297" s="49">
        <v>5</v>
      </c>
      <c r="D297" s="76" t="s">
        <v>783</v>
      </c>
      <c r="E297" s="48" t="s">
        <v>784</v>
      </c>
      <c r="F297" s="48" t="s">
        <v>785</v>
      </c>
      <c r="G297" s="48" t="s">
        <v>383</v>
      </c>
      <c r="H297" s="53" t="s">
        <v>34</v>
      </c>
      <c r="I297" s="48" t="s">
        <v>449</v>
      </c>
      <c r="J297" s="48">
        <v>438</v>
      </c>
      <c r="K297" s="79" t="s">
        <v>786</v>
      </c>
      <c r="L297" s="50"/>
      <c r="M297" s="50"/>
      <c r="N297" s="50" t="s">
        <v>25</v>
      </c>
      <c r="O297" s="50" t="s">
        <v>451</v>
      </c>
      <c r="P297" s="51" t="s">
        <v>737</v>
      </c>
      <c r="Q297" s="53" t="s">
        <v>26</v>
      </c>
    </row>
    <row r="298" s="13" customFormat="1" customHeight="1" spans="1:17">
      <c r="A298" s="49">
        <v>296</v>
      </c>
      <c r="B298" s="48" t="s">
        <v>390</v>
      </c>
      <c r="C298" s="48">
        <v>217956</v>
      </c>
      <c r="D298" s="76" t="s">
        <v>787</v>
      </c>
      <c r="E298" s="48" t="s">
        <v>788</v>
      </c>
      <c r="F298" s="48" t="s">
        <v>789</v>
      </c>
      <c r="G298" s="48" t="s">
        <v>383</v>
      </c>
      <c r="H298" s="53" t="s">
        <v>34</v>
      </c>
      <c r="I298" s="48" t="s">
        <v>43</v>
      </c>
      <c r="J298" s="48">
        <v>39</v>
      </c>
      <c r="K298" s="79"/>
      <c r="L298" s="50"/>
      <c r="M298" s="50"/>
      <c r="N298" s="50" t="s">
        <v>25</v>
      </c>
      <c r="O298" s="50"/>
      <c r="P298" s="51" t="s">
        <v>737</v>
      </c>
      <c r="Q298" s="53" t="s">
        <v>26</v>
      </c>
    </row>
    <row r="299" s="59" customFormat="1" customHeight="1" spans="1:17">
      <c r="A299" s="49">
        <v>297</v>
      </c>
      <c r="B299" s="48" t="s">
        <v>390</v>
      </c>
      <c r="C299" s="49">
        <v>21903</v>
      </c>
      <c r="D299" s="76" t="s">
        <v>790</v>
      </c>
      <c r="E299" s="48" t="s">
        <v>791</v>
      </c>
      <c r="F299" s="48" t="s">
        <v>792</v>
      </c>
      <c r="G299" s="48" t="s">
        <v>383</v>
      </c>
      <c r="H299" s="53" t="s">
        <v>34</v>
      </c>
      <c r="I299" s="48" t="s">
        <v>24</v>
      </c>
      <c r="J299" s="48">
        <v>48</v>
      </c>
      <c r="K299" s="79"/>
      <c r="L299" s="50"/>
      <c r="M299" s="50"/>
      <c r="N299" s="50" t="s">
        <v>25</v>
      </c>
      <c r="O299" s="50"/>
      <c r="P299" s="51" t="s">
        <v>737</v>
      </c>
      <c r="Q299" s="53" t="s">
        <v>26</v>
      </c>
    </row>
    <row r="300" s="59" customFormat="1" customHeight="1" spans="1:17">
      <c r="A300" s="49">
        <v>298</v>
      </c>
      <c r="B300" s="48" t="s">
        <v>390</v>
      </c>
      <c r="C300" s="49">
        <v>159974</v>
      </c>
      <c r="D300" s="76" t="s">
        <v>793</v>
      </c>
      <c r="E300" s="48" t="s">
        <v>794</v>
      </c>
      <c r="F300" s="48" t="s">
        <v>795</v>
      </c>
      <c r="G300" s="48" t="s">
        <v>383</v>
      </c>
      <c r="H300" s="53" t="s">
        <v>34</v>
      </c>
      <c r="I300" s="48" t="s">
        <v>47</v>
      </c>
      <c r="J300" s="48">
        <v>28</v>
      </c>
      <c r="K300" s="79"/>
      <c r="L300" s="50"/>
      <c r="M300" s="50"/>
      <c r="N300" s="50" t="s">
        <v>25</v>
      </c>
      <c r="O300" s="50"/>
      <c r="P300" s="51" t="s">
        <v>737</v>
      </c>
      <c r="Q300" s="53" t="s">
        <v>26</v>
      </c>
    </row>
    <row r="301" s="59" customFormat="1" customHeight="1" spans="1:17">
      <c r="A301" s="49">
        <v>299</v>
      </c>
      <c r="B301" s="48" t="s">
        <v>390</v>
      </c>
      <c r="C301" s="49">
        <v>196488</v>
      </c>
      <c r="D301" s="76" t="s">
        <v>796</v>
      </c>
      <c r="E301" s="48" t="s">
        <v>431</v>
      </c>
      <c r="F301" s="48" t="s">
        <v>797</v>
      </c>
      <c r="G301" s="48" t="s">
        <v>383</v>
      </c>
      <c r="H301" s="53" t="s">
        <v>34</v>
      </c>
      <c r="I301" s="48" t="s">
        <v>43</v>
      </c>
      <c r="J301" s="48">
        <v>39.8</v>
      </c>
      <c r="K301" s="79"/>
      <c r="L301" s="50"/>
      <c r="M301" s="50"/>
      <c r="N301" s="50" t="s">
        <v>25</v>
      </c>
      <c r="O301" s="50"/>
      <c r="P301" s="51" t="s">
        <v>737</v>
      </c>
      <c r="Q301" s="53" t="s">
        <v>26</v>
      </c>
    </row>
    <row r="302" s="59" customFormat="1" customHeight="1" spans="1:17">
      <c r="A302" s="49">
        <v>300</v>
      </c>
      <c r="B302" s="48" t="s">
        <v>390</v>
      </c>
      <c r="C302" s="49">
        <v>28335</v>
      </c>
      <c r="D302" s="76" t="s">
        <v>798</v>
      </c>
      <c r="E302" s="48" t="s">
        <v>599</v>
      </c>
      <c r="F302" s="48" t="s">
        <v>795</v>
      </c>
      <c r="G302" s="48" t="s">
        <v>383</v>
      </c>
      <c r="H302" s="53" t="s">
        <v>34</v>
      </c>
      <c r="I302" s="48" t="s">
        <v>43</v>
      </c>
      <c r="J302" s="48">
        <v>39.8</v>
      </c>
      <c r="K302" s="79"/>
      <c r="L302" s="50"/>
      <c r="M302" s="50"/>
      <c r="N302" s="50" t="s">
        <v>25</v>
      </c>
      <c r="O302" s="50"/>
      <c r="P302" s="51" t="s">
        <v>737</v>
      </c>
      <c r="Q302" s="53" t="s">
        <v>26</v>
      </c>
    </row>
    <row r="303" s="59" customFormat="1" customHeight="1" spans="1:17">
      <c r="A303" s="49">
        <v>301</v>
      </c>
      <c r="B303" s="48" t="s">
        <v>390</v>
      </c>
      <c r="C303" s="83">
        <v>192979</v>
      </c>
      <c r="D303" s="84" t="s">
        <v>799</v>
      </c>
      <c r="E303" s="83" t="s">
        <v>800</v>
      </c>
      <c r="F303" s="85" t="s">
        <v>801</v>
      </c>
      <c r="G303" s="88" t="s">
        <v>383</v>
      </c>
      <c r="H303" s="92" t="s">
        <v>34</v>
      </c>
      <c r="I303" s="48" t="s">
        <v>43</v>
      </c>
      <c r="J303" s="52">
        <v>38</v>
      </c>
      <c r="K303" s="79"/>
      <c r="L303" s="50"/>
      <c r="M303" s="50"/>
      <c r="N303" s="50" t="s">
        <v>25</v>
      </c>
      <c r="O303" s="50"/>
      <c r="P303" s="51" t="s">
        <v>737</v>
      </c>
      <c r="Q303" s="53" t="s">
        <v>396</v>
      </c>
    </row>
    <row r="304" s="59" customFormat="1" customHeight="1" spans="1:17">
      <c r="A304" s="49">
        <v>302</v>
      </c>
      <c r="B304" s="48" t="s">
        <v>390</v>
      </c>
      <c r="C304" s="83">
        <v>117684</v>
      </c>
      <c r="D304" s="84" t="s">
        <v>799</v>
      </c>
      <c r="E304" s="83" t="s">
        <v>802</v>
      </c>
      <c r="F304" s="85" t="s">
        <v>801</v>
      </c>
      <c r="G304" s="88" t="s">
        <v>383</v>
      </c>
      <c r="H304" s="92" t="s">
        <v>34</v>
      </c>
      <c r="I304" s="48" t="s">
        <v>338</v>
      </c>
      <c r="J304" s="52">
        <v>68</v>
      </c>
      <c r="K304" s="79"/>
      <c r="L304" s="50"/>
      <c r="M304" s="50"/>
      <c r="N304" s="50" t="s">
        <v>25</v>
      </c>
      <c r="O304" s="50"/>
      <c r="P304" s="51" t="s">
        <v>737</v>
      </c>
      <c r="Q304" s="53" t="s">
        <v>396</v>
      </c>
    </row>
    <row r="305" s="59" customFormat="1" customHeight="1" spans="1:17">
      <c r="A305" s="49">
        <v>303</v>
      </c>
      <c r="B305" s="48" t="s">
        <v>390</v>
      </c>
      <c r="C305" s="116">
        <v>179237</v>
      </c>
      <c r="D305" s="117" t="s">
        <v>803</v>
      </c>
      <c r="E305" s="118" t="s">
        <v>804</v>
      </c>
      <c r="F305" s="118" t="s">
        <v>805</v>
      </c>
      <c r="G305" s="88" t="s">
        <v>383</v>
      </c>
      <c r="H305" s="92" t="s">
        <v>34</v>
      </c>
      <c r="I305" s="48" t="s">
        <v>389</v>
      </c>
      <c r="J305" s="52">
        <v>79</v>
      </c>
      <c r="K305" s="79"/>
      <c r="L305" s="50"/>
      <c r="M305" s="50"/>
      <c r="N305" s="50" t="s">
        <v>25</v>
      </c>
      <c r="O305" s="50"/>
      <c r="P305" s="51" t="s">
        <v>737</v>
      </c>
      <c r="Q305" s="53" t="s">
        <v>35</v>
      </c>
    </row>
    <row r="306" s="56" customFormat="1" customHeight="1" spans="1:17">
      <c r="A306" s="87">
        <v>304</v>
      </c>
      <c r="B306" s="88" t="s">
        <v>806</v>
      </c>
      <c r="C306" s="92">
        <v>114059</v>
      </c>
      <c r="D306" s="111" t="s">
        <v>807</v>
      </c>
      <c r="E306" s="112" t="s">
        <v>633</v>
      </c>
      <c r="F306" s="112" t="s">
        <v>808</v>
      </c>
      <c r="G306" s="88" t="s">
        <v>383</v>
      </c>
      <c r="H306" s="92" t="s">
        <v>34</v>
      </c>
      <c r="I306" s="88" t="s">
        <v>43</v>
      </c>
      <c r="J306" s="107">
        <v>78</v>
      </c>
      <c r="K306" s="108"/>
      <c r="L306" s="105"/>
      <c r="M306" s="105"/>
      <c r="N306" s="105" t="s">
        <v>25</v>
      </c>
      <c r="P306" s="106" t="s">
        <v>737</v>
      </c>
      <c r="Q306" s="92" t="s">
        <v>35</v>
      </c>
    </row>
    <row r="307" s="60" customFormat="1" customHeight="1" spans="1:17">
      <c r="A307" s="49">
        <v>305</v>
      </c>
      <c r="B307" s="48" t="s">
        <v>390</v>
      </c>
      <c r="C307" s="49">
        <v>172340</v>
      </c>
      <c r="D307" s="76" t="s">
        <v>809</v>
      </c>
      <c r="E307" s="48" t="s">
        <v>586</v>
      </c>
      <c r="F307" s="48" t="s">
        <v>810</v>
      </c>
      <c r="G307" s="48" t="s">
        <v>337</v>
      </c>
      <c r="H307" s="48" t="s">
        <v>34</v>
      </c>
      <c r="I307" s="48" t="s">
        <v>449</v>
      </c>
      <c r="J307" s="48">
        <v>128</v>
      </c>
      <c r="K307" s="79" t="s">
        <v>811</v>
      </c>
      <c r="L307" s="50"/>
      <c r="M307" s="50"/>
      <c r="N307" s="50" t="s">
        <v>812</v>
      </c>
      <c r="O307" s="50" t="s">
        <v>451</v>
      </c>
      <c r="P307" s="51" t="s">
        <v>339</v>
      </c>
      <c r="Q307" s="53" t="s">
        <v>26</v>
      </c>
    </row>
    <row r="308" s="60" customFormat="1" customHeight="1" spans="1:17">
      <c r="A308" s="49">
        <v>306</v>
      </c>
      <c r="B308" s="48" t="s">
        <v>390</v>
      </c>
      <c r="C308" s="49">
        <v>166670</v>
      </c>
      <c r="D308" s="76" t="s">
        <v>813</v>
      </c>
      <c r="E308" s="48" t="s">
        <v>814</v>
      </c>
      <c r="F308" s="48" t="s">
        <v>810</v>
      </c>
      <c r="G308" s="48" t="s">
        <v>337</v>
      </c>
      <c r="H308" s="48" t="s">
        <v>34</v>
      </c>
      <c r="I308" s="48" t="s">
        <v>449</v>
      </c>
      <c r="J308" s="48">
        <v>248</v>
      </c>
      <c r="K308" s="79" t="s">
        <v>815</v>
      </c>
      <c r="L308" s="50"/>
      <c r="M308" s="50"/>
      <c r="N308" s="50" t="s">
        <v>812</v>
      </c>
      <c r="O308" s="50" t="s">
        <v>451</v>
      </c>
      <c r="P308" s="51" t="s">
        <v>339</v>
      </c>
      <c r="Q308" s="53" t="s">
        <v>26</v>
      </c>
    </row>
    <row r="309" s="60" customFormat="1" customHeight="1" spans="1:17">
      <c r="A309" s="49">
        <v>307</v>
      </c>
      <c r="B309" s="48" t="s">
        <v>390</v>
      </c>
      <c r="C309" s="49">
        <v>172379</v>
      </c>
      <c r="D309" s="76" t="s">
        <v>816</v>
      </c>
      <c r="E309" s="48" t="s">
        <v>586</v>
      </c>
      <c r="F309" s="48" t="s">
        <v>810</v>
      </c>
      <c r="G309" s="48" t="s">
        <v>337</v>
      </c>
      <c r="H309" s="48" t="s">
        <v>34</v>
      </c>
      <c r="I309" s="48" t="s">
        <v>449</v>
      </c>
      <c r="J309" s="48">
        <v>188</v>
      </c>
      <c r="K309" s="79" t="s">
        <v>817</v>
      </c>
      <c r="L309" s="50"/>
      <c r="M309" s="50"/>
      <c r="N309" s="50" t="s">
        <v>812</v>
      </c>
      <c r="O309" s="50" t="s">
        <v>451</v>
      </c>
      <c r="P309" s="51" t="s">
        <v>339</v>
      </c>
      <c r="Q309" s="53" t="s">
        <v>26</v>
      </c>
    </row>
    <row r="310" s="60" customFormat="1" customHeight="1" spans="1:17">
      <c r="A310" s="49">
        <v>308</v>
      </c>
      <c r="B310" s="48" t="s">
        <v>390</v>
      </c>
      <c r="C310" s="49">
        <v>191033</v>
      </c>
      <c r="D310" s="76" t="s">
        <v>818</v>
      </c>
      <c r="E310" s="48" t="s">
        <v>819</v>
      </c>
      <c r="F310" s="48" t="s">
        <v>810</v>
      </c>
      <c r="G310" s="48" t="s">
        <v>337</v>
      </c>
      <c r="H310" s="48" t="s">
        <v>34</v>
      </c>
      <c r="I310" s="48" t="s">
        <v>449</v>
      </c>
      <c r="J310" s="48">
        <v>398</v>
      </c>
      <c r="K310" s="79" t="s">
        <v>820</v>
      </c>
      <c r="L310" s="50"/>
      <c r="M310" s="50"/>
      <c r="N310" s="50" t="s">
        <v>812</v>
      </c>
      <c r="O310" s="50" t="s">
        <v>451</v>
      </c>
      <c r="P310" s="51" t="s">
        <v>339</v>
      </c>
      <c r="Q310" s="53" t="s">
        <v>26</v>
      </c>
    </row>
    <row r="311" s="60" customFormat="1" customHeight="1" spans="1:17">
      <c r="A311" s="49">
        <v>309</v>
      </c>
      <c r="B311" s="48" t="s">
        <v>390</v>
      </c>
      <c r="C311" s="49">
        <v>150090</v>
      </c>
      <c r="D311" s="76" t="s">
        <v>821</v>
      </c>
      <c r="E311" s="48" t="s">
        <v>586</v>
      </c>
      <c r="F311" s="48" t="s">
        <v>810</v>
      </c>
      <c r="G311" s="48" t="s">
        <v>337</v>
      </c>
      <c r="H311" s="48" t="s">
        <v>34</v>
      </c>
      <c r="I311" s="48" t="s">
        <v>449</v>
      </c>
      <c r="J311" s="48">
        <v>268</v>
      </c>
      <c r="K311" s="79" t="s">
        <v>822</v>
      </c>
      <c r="L311" s="50"/>
      <c r="M311" s="50"/>
      <c r="N311" s="50" t="s">
        <v>812</v>
      </c>
      <c r="O311" s="50" t="s">
        <v>451</v>
      </c>
      <c r="P311" s="51" t="s">
        <v>339</v>
      </c>
      <c r="Q311" s="53" t="s">
        <v>26</v>
      </c>
    </row>
    <row r="312" s="60" customFormat="1" customHeight="1" spans="1:17">
      <c r="A312" s="49">
        <v>310</v>
      </c>
      <c r="B312" s="48" t="s">
        <v>390</v>
      </c>
      <c r="C312" s="49">
        <v>150089</v>
      </c>
      <c r="D312" s="76" t="s">
        <v>823</v>
      </c>
      <c r="E312" s="48" t="s">
        <v>824</v>
      </c>
      <c r="F312" s="48" t="s">
        <v>810</v>
      </c>
      <c r="G312" s="48" t="s">
        <v>337</v>
      </c>
      <c r="H312" s="48" t="s">
        <v>34</v>
      </c>
      <c r="I312" s="48" t="s">
        <v>449</v>
      </c>
      <c r="J312" s="48">
        <v>188</v>
      </c>
      <c r="K312" s="79" t="s">
        <v>817</v>
      </c>
      <c r="L312" s="50"/>
      <c r="M312" s="50"/>
      <c r="N312" s="50" t="s">
        <v>812</v>
      </c>
      <c r="O312" s="50" t="s">
        <v>451</v>
      </c>
      <c r="P312" s="51" t="s">
        <v>339</v>
      </c>
      <c r="Q312" s="53" t="s">
        <v>26</v>
      </c>
    </row>
    <row r="313" s="56" customFormat="1" customHeight="1" spans="1:17">
      <c r="A313" s="87">
        <v>311</v>
      </c>
      <c r="B313" s="114" t="s">
        <v>390</v>
      </c>
      <c r="C313" s="119">
        <v>132358</v>
      </c>
      <c r="D313" s="120" t="s">
        <v>825</v>
      </c>
      <c r="E313" s="119" t="s">
        <v>826</v>
      </c>
      <c r="F313" s="101" t="s">
        <v>827</v>
      </c>
      <c r="G313" s="114" t="s">
        <v>404</v>
      </c>
      <c r="H313" s="114" t="s">
        <v>34</v>
      </c>
      <c r="I313" s="122" t="s">
        <v>569</v>
      </c>
      <c r="J313" s="119">
        <v>4180</v>
      </c>
      <c r="K313" s="123" t="s">
        <v>828</v>
      </c>
      <c r="L313" s="114"/>
      <c r="M313" s="114"/>
      <c r="N313" s="114" t="s">
        <v>698</v>
      </c>
      <c r="O313" s="114" t="s">
        <v>451</v>
      </c>
      <c r="P313" s="114" t="s">
        <v>406</v>
      </c>
      <c r="Q313" s="114" t="s">
        <v>35</v>
      </c>
    </row>
    <row r="314" s="56" customFormat="1" customHeight="1" spans="1:17">
      <c r="A314" s="87">
        <v>312</v>
      </c>
      <c r="B314" s="114" t="s">
        <v>390</v>
      </c>
      <c r="C314" s="119">
        <v>161956</v>
      </c>
      <c r="D314" s="120" t="s">
        <v>825</v>
      </c>
      <c r="E314" s="119" t="s">
        <v>829</v>
      </c>
      <c r="F314" s="101" t="s">
        <v>827</v>
      </c>
      <c r="G314" s="114" t="s">
        <v>404</v>
      </c>
      <c r="H314" s="114" t="s">
        <v>34</v>
      </c>
      <c r="I314" s="122" t="s">
        <v>569</v>
      </c>
      <c r="J314" s="119">
        <v>4180</v>
      </c>
      <c r="K314" s="123" t="s">
        <v>830</v>
      </c>
      <c r="L314" s="105"/>
      <c r="M314" s="105"/>
      <c r="N314" s="114" t="s">
        <v>698</v>
      </c>
      <c r="O314" s="114" t="s">
        <v>451</v>
      </c>
      <c r="P314" s="114" t="s">
        <v>406</v>
      </c>
      <c r="Q314" s="114" t="s">
        <v>35</v>
      </c>
    </row>
    <row r="315" s="56" customFormat="1" customHeight="1" spans="1:17">
      <c r="A315" s="87">
        <v>313</v>
      </c>
      <c r="B315" s="114" t="s">
        <v>390</v>
      </c>
      <c r="C315" s="119">
        <v>182881</v>
      </c>
      <c r="D315" s="120" t="s">
        <v>825</v>
      </c>
      <c r="E315" s="119" t="s">
        <v>831</v>
      </c>
      <c r="F315" s="101" t="s">
        <v>827</v>
      </c>
      <c r="G315" s="114" t="s">
        <v>404</v>
      </c>
      <c r="H315" s="114" t="s">
        <v>34</v>
      </c>
      <c r="I315" s="122" t="s">
        <v>569</v>
      </c>
      <c r="J315" s="119">
        <v>5280</v>
      </c>
      <c r="K315" s="123" t="s">
        <v>832</v>
      </c>
      <c r="L315" s="105"/>
      <c r="M315" s="105"/>
      <c r="N315" s="114" t="s">
        <v>698</v>
      </c>
      <c r="O315" s="114" t="s">
        <v>451</v>
      </c>
      <c r="P315" s="114" t="s">
        <v>406</v>
      </c>
      <c r="Q315" s="114" t="s">
        <v>35</v>
      </c>
    </row>
    <row r="316" s="56" customFormat="1" customHeight="1" spans="1:17">
      <c r="A316" s="87">
        <v>314</v>
      </c>
      <c r="B316" s="114" t="s">
        <v>390</v>
      </c>
      <c r="C316" s="119">
        <v>199835</v>
      </c>
      <c r="D316" s="120" t="s">
        <v>825</v>
      </c>
      <c r="E316" s="119" t="s">
        <v>833</v>
      </c>
      <c r="F316" s="101" t="s">
        <v>827</v>
      </c>
      <c r="G316" s="114" t="s">
        <v>404</v>
      </c>
      <c r="H316" s="114" t="s">
        <v>34</v>
      </c>
      <c r="I316" s="122" t="s">
        <v>569</v>
      </c>
      <c r="J316" s="119">
        <v>3499</v>
      </c>
      <c r="K316" s="123" t="s">
        <v>828</v>
      </c>
      <c r="L316" s="105"/>
      <c r="M316" s="105"/>
      <c r="N316" s="114" t="s">
        <v>698</v>
      </c>
      <c r="O316" s="114" t="s">
        <v>451</v>
      </c>
      <c r="P316" s="114" t="s">
        <v>406</v>
      </c>
      <c r="Q316" s="114" t="s">
        <v>35</v>
      </c>
    </row>
    <row r="317" s="56" customFormat="1" customHeight="1" spans="1:17">
      <c r="A317" s="87">
        <v>315</v>
      </c>
      <c r="B317" s="114" t="s">
        <v>390</v>
      </c>
      <c r="C317" s="119">
        <v>199852</v>
      </c>
      <c r="D317" s="120" t="s">
        <v>834</v>
      </c>
      <c r="E317" s="119" t="s">
        <v>835</v>
      </c>
      <c r="F317" s="101" t="s">
        <v>827</v>
      </c>
      <c r="G317" s="114" t="s">
        <v>404</v>
      </c>
      <c r="H317" s="114" t="s">
        <v>34</v>
      </c>
      <c r="I317" s="122" t="s">
        <v>569</v>
      </c>
      <c r="J317" s="119">
        <v>528</v>
      </c>
      <c r="K317" s="123" t="s">
        <v>836</v>
      </c>
      <c r="L317" s="105"/>
      <c r="M317" s="105"/>
      <c r="N317" s="114" t="s">
        <v>698</v>
      </c>
      <c r="O317" s="114" t="s">
        <v>451</v>
      </c>
      <c r="P317" s="114" t="s">
        <v>406</v>
      </c>
      <c r="Q317" s="114" t="s">
        <v>35</v>
      </c>
    </row>
    <row r="318" s="56" customFormat="1" customHeight="1" spans="1:17">
      <c r="A318" s="87">
        <v>316</v>
      </c>
      <c r="B318" s="114" t="s">
        <v>390</v>
      </c>
      <c r="C318" s="119">
        <v>78006</v>
      </c>
      <c r="D318" s="120" t="s">
        <v>837</v>
      </c>
      <c r="E318" s="119" t="s">
        <v>838</v>
      </c>
      <c r="F318" s="101" t="s">
        <v>827</v>
      </c>
      <c r="G318" s="114" t="s">
        <v>404</v>
      </c>
      <c r="H318" s="114" t="s">
        <v>34</v>
      </c>
      <c r="I318" s="122" t="s">
        <v>569</v>
      </c>
      <c r="J318" s="119">
        <v>468</v>
      </c>
      <c r="K318" s="123" t="s">
        <v>839</v>
      </c>
      <c r="L318" s="105"/>
      <c r="M318" s="105"/>
      <c r="N318" s="114" t="s">
        <v>698</v>
      </c>
      <c r="O318" s="114" t="s">
        <v>451</v>
      </c>
      <c r="P318" s="114" t="s">
        <v>406</v>
      </c>
      <c r="Q318" s="114" t="s">
        <v>35</v>
      </c>
    </row>
    <row r="319" s="56" customFormat="1" customHeight="1" spans="1:17">
      <c r="A319" s="87">
        <v>317</v>
      </c>
      <c r="B319" s="114" t="s">
        <v>390</v>
      </c>
      <c r="C319" s="119">
        <v>157003</v>
      </c>
      <c r="D319" s="120" t="s">
        <v>837</v>
      </c>
      <c r="E319" s="119" t="s">
        <v>840</v>
      </c>
      <c r="F319" s="101" t="s">
        <v>827</v>
      </c>
      <c r="G319" s="114" t="s">
        <v>404</v>
      </c>
      <c r="H319" s="114" t="s">
        <v>34</v>
      </c>
      <c r="I319" s="122" t="s">
        <v>569</v>
      </c>
      <c r="J319" s="119">
        <v>398</v>
      </c>
      <c r="K319" s="123" t="s">
        <v>841</v>
      </c>
      <c r="L319" s="105"/>
      <c r="M319" s="105"/>
      <c r="N319" s="114" t="s">
        <v>698</v>
      </c>
      <c r="O319" s="114" t="s">
        <v>451</v>
      </c>
      <c r="P319" s="114" t="s">
        <v>406</v>
      </c>
      <c r="Q319" s="114" t="s">
        <v>35</v>
      </c>
    </row>
    <row r="320" s="56" customFormat="1" customHeight="1" spans="1:17">
      <c r="A320" s="87">
        <v>318</v>
      </c>
      <c r="B320" s="114" t="s">
        <v>390</v>
      </c>
      <c r="C320" s="119">
        <v>184048</v>
      </c>
      <c r="D320" s="120" t="s">
        <v>834</v>
      </c>
      <c r="E320" s="119" t="s">
        <v>842</v>
      </c>
      <c r="F320" s="101" t="s">
        <v>827</v>
      </c>
      <c r="G320" s="114" t="s">
        <v>404</v>
      </c>
      <c r="H320" s="114" t="s">
        <v>34</v>
      </c>
      <c r="I320" s="122" t="s">
        <v>569</v>
      </c>
      <c r="J320" s="119">
        <v>338</v>
      </c>
      <c r="K320" s="123" t="s">
        <v>843</v>
      </c>
      <c r="L320" s="105"/>
      <c r="M320" s="105"/>
      <c r="N320" s="114" t="s">
        <v>698</v>
      </c>
      <c r="O320" s="114" t="s">
        <v>451</v>
      </c>
      <c r="P320" s="114" t="s">
        <v>406</v>
      </c>
      <c r="Q320" s="114" t="s">
        <v>35</v>
      </c>
    </row>
    <row r="321" s="56" customFormat="1" customHeight="1" spans="1:17">
      <c r="A321" s="87">
        <v>319</v>
      </c>
      <c r="B321" s="114" t="s">
        <v>390</v>
      </c>
      <c r="C321" s="119">
        <v>159617</v>
      </c>
      <c r="D321" s="120" t="s">
        <v>844</v>
      </c>
      <c r="E321" s="119" t="s">
        <v>845</v>
      </c>
      <c r="F321" s="101" t="s">
        <v>827</v>
      </c>
      <c r="G321" s="114" t="s">
        <v>404</v>
      </c>
      <c r="H321" s="114" t="s">
        <v>34</v>
      </c>
      <c r="I321" s="122" t="s">
        <v>569</v>
      </c>
      <c r="J321" s="119">
        <v>580</v>
      </c>
      <c r="K321" s="123" t="s">
        <v>836</v>
      </c>
      <c r="L321" s="105"/>
      <c r="M321" s="105"/>
      <c r="N321" s="114" t="s">
        <v>698</v>
      </c>
      <c r="O321" s="114" t="s">
        <v>451</v>
      </c>
      <c r="P321" s="114" t="s">
        <v>406</v>
      </c>
      <c r="Q321" s="114" t="s">
        <v>35</v>
      </c>
    </row>
    <row r="322" s="56" customFormat="1" customHeight="1" spans="1:17">
      <c r="A322" s="87">
        <v>320</v>
      </c>
      <c r="B322" s="114" t="s">
        <v>390</v>
      </c>
      <c r="C322" s="124">
        <v>206514</v>
      </c>
      <c r="D322" s="120" t="s">
        <v>846</v>
      </c>
      <c r="E322" s="119" t="s">
        <v>847</v>
      </c>
      <c r="F322" s="101" t="s">
        <v>827</v>
      </c>
      <c r="G322" s="114" t="s">
        <v>404</v>
      </c>
      <c r="H322" s="114" t="s">
        <v>34</v>
      </c>
      <c r="I322" s="122" t="s">
        <v>569</v>
      </c>
      <c r="J322" s="119">
        <v>199</v>
      </c>
      <c r="K322" s="123" t="s">
        <v>843</v>
      </c>
      <c r="L322" s="105"/>
      <c r="M322" s="105"/>
      <c r="N322" s="114" t="s">
        <v>698</v>
      </c>
      <c r="O322" s="114" t="s">
        <v>451</v>
      </c>
      <c r="P322" s="114" t="s">
        <v>406</v>
      </c>
      <c r="Q322" s="114" t="s">
        <v>35</v>
      </c>
    </row>
    <row r="323" s="56" customFormat="1" customHeight="1" spans="1:17">
      <c r="A323" s="87">
        <v>321</v>
      </c>
      <c r="B323" s="88" t="s">
        <v>806</v>
      </c>
      <c r="C323" s="110">
        <v>115429</v>
      </c>
      <c r="D323" s="111" t="s">
        <v>848</v>
      </c>
      <c r="E323" s="112" t="s">
        <v>592</v>
      </c>
      <c r="F323" s="112" t="s">
        <v>849</v>
      </c>
      <c r="G323" s="92" t="s">
        <v>404</v>
      </c>
      <c r="H323" s="92" t="s">
        <v>34</v>
      </c>
      <c r="I323" s="88" t="s">
        <v>389</v>
      </c>
      <c r="J323" s="112">
        <v>68</v>
      </c>
      <c r="K323" s="108"/>
      <c r="L323" s="105"/>
      <c r="M323" s="105"/>
      <c r="N323" s="114" t="s">
        <v>25</v>
      </c>
      <c r="O323" s="105"/>
      <c r="P323" s="114" t="s">
        <v>406</v>
      </c>
      <c r="Q323" s="114" t="s">
        <v>35</v>
      </c>
    </row>
    <row r="324" s="56" customFormat="1" customHeight="1" spans="1:17">
      <c r="A324" s="87">
        <v>322</v>
      </c>
      <c r="B324" s="114" t="s">
        <v>390</v>
      </c>
      <c r="C324" s="110">
        <v>35532</v>
      </c>
      <c r="D324" s="111" t="s">
        <v>850</v>
      </c>
      <c r="E324" s="112" t="s">
        <v>851</v>
      </c>
      <c r="F324" s="112" t="s">
        <v>852</v>
      </c>
      <c r="G324" s="114" t="s">
        <v>404</v>
      </c>
      <c r="H324" s="114" t="s">
        <v>34</v>
      </c>
      <c r="I324" s="88" t="s">
        <v>30</v>
      </c>
      <c r="J324" s="107">
        <v>14</v>
      </c>
      <c r="K324" s="108"/>
      <c r="L324" s="105"/>
      <c r="M324" s="105"/>
      <c r="N324" s="114" t="s">
        <v>25</v>
      </c>
      <c r="O324" s="105"/>
      <c r="P324" s="114" t="s">
        <v>406</v>
      </c>
      <c r="Q324" s="114" t="s">
        <v>35</v>
      </c>
    </row>
    <row r="325" s="56" customFormat="1" customHeight="1" spans="1:17">
      <c r="A325" s="87">
        <v>323</v>
      </c>
      <c r="B325" s="114" t="s">
        <v>390</v>
      </c>
      <c r="C325" s="110">
        <v>35529</v>
      </c>
      <c r="D325" s="111" t="s">
        <v>853</v>
      </c>
      <c r="E325" s="112" t="s">
        <v>183</v>
      </c>
      <c r="F325" s="112" t="s">
        <v>852</v>
      </c>
      <c r="G325" s="92" t="s">
        <v>404</v>
      </c>
      <c r="H325" s="92" t="s">
        <v>34</v>
      </c>
      <c r="I325" s="88" t="s">
        <v>30</v>
      </c>
      <c r="J325" s="107">
        <v>13.5</v>
      </c>
      <c r="K325" s="108"/>
      <c r="L325" s="105"/>
      <c r="M325" s="105"/>
      <c r="N325" s="114" t="s">
        <v>25</v>
      </c>
      <c r="O325" s="105"/>
      <c r="P325" s="114" t="s">
        <v>406</v>
      </c>
      <c r="Q325" s="114" t="s">
        <v>35</v>
      </c>
    </row>
    <row r="326" s="56" customFormat="1" customHeight="1" spans="1:17">
      <c r="A326" s="87">
        <v>324</v>
      </c>
      <c r="B326" s="114" t="s">
        <v>390</v>
      </c>
      <c r="C326" s="110">
        <v>74116</v>
      </c>
      <c r="D326" s="111" t="s">
        <v>854</v>
      </c>
      <c r="E326" s="112" t="s">
        <v>855</v>
      </c>
      <c r="F326" s="112" t="s">
        <v>852</v>
      </c>
      <c r="G326" s="114" t="s">
        <v>404</v>
      </c>
      <c r="H326" s="114" t="s">
        <v>34</v>
      </c>
      <c r="I326" s="88" t="s">
        <v>30</v>
      </c>
      <c r="J326" s="107">
        <v>28</v>
      </c>
      <c r="K326" s="108"/>
      <c r="L326" s="105"/>
      <c r="M326" s="105"/>
      <c r="N326" s="114" t="s">
        <v>25</v>
      </c>
      <c r="O326" s="105"/>
      <c r="P326" s="114" t="s">
        <v>406</v>
      </c>
      <c r="Q326" s="114" t="s">
        <v>35</v>
      </c>
    </row>
    <row r="327" s="56" customFormat="1" customHeight="1" spans="1:17">
      <c r="A327" s="87">
        <v>325</v>
      </c>
      <c r="B327" s="114" t="s">
        <v>390</v>
      </c>
      <c r="C327" s="110">
        <v>72353</v>
      </c>
      <c r="D327" s="111" t="s">
        <v>856</v>
      </c>
      <c r="E327" s="112" t="s">
        <v>855</v>
      </c>
      <c r="F327" s="112" t="s">
        <v>857</v>
      </c>
      <c r="G327" s="92" t="s">
        <v>404</v>
      </c>
      <c r="H327" s="92" t="s">
        <v>34</v>
      </c>
      <c r="I327" s="88" t="s">
        <v>30</v>
      </c>
      <c r="J327" s="107">
        <v>29</v>
      </c>
      <c r="K327" s="108"/>
      <c r="L327" s="105"/>
      <c r="M327" s="105"/>
      <c r="N327" s="114" t="s">
        <v>25</v>
      </c>
      <c r="O327" s="105"/>
      <c r="P327" s="114" t="s">
        <v>406</v>
      </c>
      <c r="Q327" s="114" t="s">
        <v>35</v>
      </c>
    </row>
    <row r="328" s="56" customFormat="1" customHeight="1" spans="1:17">
      <c r="A328" s="87">
        <v>326</v>
      </c>
      <c r="B328" s="114" t="s">
        <v>390</v>
      </c>
      <c r="C328" s="110">
        <v>11490</v>
      </c>
      <c r="D328" s="111" t="s">
        <v>858</v>
      </c>
      <c r="E328" s="112" t="s">
        <v>855</v>
      </c>
      <c r="F328" s="112" t="s">
        <v>852</v>
      </c>
      <c r="G328" s="114" t="s">
        <v>404</v>
      </c>
      <c r="H328" s="114" t="s">
        <v>34</v>
      </c>
      <c r="I328" s="88" t="s">
        <v>30</v>
      </c>
      <c r="J328" s="107">
        <v>28.8</v>
      </c>
      <c r="K328" s="108"/>
      <c r="L328" s="105"/>
      <c r="M328" s="105"/>
      <c r="N328" s="114" t="s">
        <v>25</v>
      </c>
      <c r="O328" s="105"/>
      <c r="P328" s="114" t="s">
        <v>406</v>
      </c>
      <c r="Q328" s="114" t="s">
        <v>35</v>
      </c>
    </row>
    <row r="329" s="56" customFormat="1" customHeight="1" spans="1:17">
      <c r="A329" s="87">
        <v>327</v>
      </c>
      <c r="B329" s="114" t="s">
        <v>390</v>
      </c>
      <c r="C329" s="110">
        <v>35531</v>
      </c>
      <c r="D329" s="111" t="s">
        <v>859</v>
      </c>
      <c r="E329" s="112" t="s">
        <v>855</v>
      </c>
      <c r="F329" s="112" t="s">
        <v>852</v>
      </c>
      <c r="G329" s="92" t="s">
        <v>404</v>
      </c>
      <c r="H329" s="92" t="s">
        <v>34</v>
      </c>
      <c r="I329" s="88" t="s">
        <v>30</v>
      </c>
      <c r="J329" s="107">
        <v>25</v>
      </c>
      <c r="K329" s="108"/>
      <c r="L329" s="105"/>
      <c r="M329" s="105"/>
      <c r="N329" s="114" t="s">
        <v>25</v>
      </c>
      <c r="O329" s="105"/>
      <c r="P329" s="114" t="s">
        <v>406</v>
      </c>
      <c r="Q329" s="114" t="s">
        <v>35</v>
      </c>
    </row>
    <row r="330" s="56" customFormat="1" customHeight="1" spans="1:17">
      <c r="A330" s="87">
        <v>328</v>
      </c>
      <c r="B330" s="114" t="s">
        <v>390</v>
      </c>
      <c r="C330" s="110">
        <v>59103</v>
      </c>
      <c r="D330" s="111" t="s">
        <v>860</v>
      </c>
      <c r="E330" s="112" t="s">
        <v>373</v>
      </c>
      <c r="F330" s="112" t="s">
        <v>852</v>
      </c>
      <c r="G330" s="114" t="s">
        <v>404</v>
      </c>
      <c r="H330" s="114" t="s">
        <v>34</v>
      </c>
      <c r="I330" s="88" t="s">
        <v>30</v>
      </c>
      <c r="J330" s="112">
        <v>29</v>
      </c>
      <c r="K330" s="108"/>
      <c r="L330" s="105"/>
      <c r="M330" s="105"/>
      <c r="N330" s="114" t="s">
        <v>25</v>
      </c>
      <c r="O330" s="105"/>
      <c r="P330" s="114" t="s">
        <v>406</v>
      </c>
      <c r="Q330" s="114" t="s">
        <v>35</v>
      </c>
    </row>
    <row r="331" s="56" customFormat="1" customHeight="1" spans="1:17">
      <c r="A331" s="87">
        <v>329</v>
      </c>
      <c r="B331" s="114" t="s">
        <v>390</v>
      </c>
      <c r="C331" s="101">
        <v>217878</v>
      </c>
      <c r="D331" s="90" t="s">
        <v>861</v>
      </c>
      <c r="E331" s="101" t="s">
        <v>862</v>
      </c>
      <c r="F331" s="101" t="s">
        <v>863</v>
      </c>
      <c r="G331" s="92" t="s">
        <v>404</v>
      </c>
      <c r="H331" s="92" t="s">
        <v>34</v>
      </c>
      <c r="I331" s="88" t="s">
        <v>24</v>
      </c>
      <c r="J331" s="101">
        <v>98</v>
      </c>
      <c r="K331" s="108"/>
      <c r="L331" s="105"/>
      <c r="M331" s="105"/>
      <c r="N331" s="114" t="s">
        <v>25</v>
      </c>
      <c r="O331" s="105"/>
      <c r="P331" s="114" t="s">
        <v>406</v>
      </c>
      <c r="Q331" s="114" t="s">
        <v>35</v>
      </c>
    </row>
    <row r="332" s="56" customFormat="1" customHeight="1" spans="1:17">
      <c r="A332" s="87">
        <v>330</v>
      </c>
      <c r="B332" s="114" t="s">
        <v>390</v>
      </c>
      <c r="C332" s="101">
        <v>217868</v>
      </c>
      <c r="D332" s="90" t="s">
        <v>861</v>
      </c>
      <c r="E332" s="101" t="s">
        <v>864</v>
      </c>
      <c r="F332" s="101" t="s">
        <v>863</v>
      </c>
      <c r="G332" s="114" t="s">
        <v>404</v>
      </c>
      <c r="H332" s="114" t="s">
        <v>34</v>
      </c>
      <c r="I332" s="88" t="s">
        <v>24</v>
      </c>
      <c r="J332" s="101">
        <v>98</v>
      </c>
      <c r="K332" s="108"/>
      <c r="L332" s="105"/>
      <c r="M332" s="105"/>
      <c r="N332" s="114" t="s">
        <v>25</v>
      </c>
      <c r="O332" s="105"/>
      <c r="P332" s="114" t="s">
        <v>406</v>
      </c>
      <c r="Q332" s="114" t="s">
        <v>35</v>
      </c>
    </row>
    <row r="333" s="56" customFormat="1" customHeight="1" spans="1:17">
      <c r="A333" s="87">
        <v>331</v>
      </c>
      <c r="B333" s="114" t="s">
        <v>390</v>
      </c>
      <c r="C333" s="101">
        <v>217864</v>
      </c>
      <c r="D333" s="90" t="s">
        <v>861</v>
      </c>
      <c r="E333" s="101" t="s">
        <v>865</v>
      </c>
      <c r="F333" s="101" t="s">
        <v>863</v>
      </c>
      <c r="G333" s="92" t="s">
        <v>404</v>
      </c>
      <c r="H333" s="92" t="s">
        <v>34</v>
      </c>
      <c r="I333" s="88" t="s">
        <v>24</v>
      </c>
      <c r="J333" s="101">
        <v>98</v>
      </c>
      <c r="K333" s="108"/>
      <c r="L333" s="105"/>
      <c r="M333" s="105"/>
      <c r="N333" s="114" t="s">
        <v>25</v>
      </c>
      <c r="O333" s="105"/>
      <c r="P333" s="114" t="s">
        <v>406</v>
      </c>
      <c r="Q333" s="114" t="s">
        <v>35</v>
      </c>
    </row>
    <row r="334" s="56" customFormat="1" customHeight="1" spans="1:17">
      <c r="A334" s="87">
        <v>332</v>
      </c>
      <c r="B334" s="114" t="s">
        <v>390</v>
      </c>
      <c r="C334" s="101">
        <v>217872</v>
      </c>
      <c r="D334" s="90" t="s">
        <v>861</v>
      </c>
      <c r="E334" s="101" t="s">
        <v>866</v>
      </c>
      <c r="F334" s="101" t="s">
        <v>863</v>
      </c>
      <c r="G334" s="114" t="s">
        <v>404</v>
      </c>
      <c r="H334" s="114" t="s">
        <v>34</v>
      </c>
      <c r="I334" s="88" t="s">
        <v>24</v>
      </c>
      <c r="J334" s="101">
        <v>108</v>
      </c>
      <c r="K334" s="108"/>
      <c r="L334" s="105"/>
      <c r="M334" s="105"/>
      <c r="N334" s="114" t="s">
        <v>25</v>
      </c>
      <c r="O334" s="105"/>
      <c r="P334" s="114" t="s">
        <v>406</v>
      </c>
      <c r="Q334" s="114" t="s">
        <v>35</v>
      </c>
    </row>
    <row r="335" s="56" customFormat="1" customHeight="1" spans="1:17">
      <c r="A335" s="87">
        <v>333</v>
      </c>
      <c r="B335" s="114" t="s">
        <v>390</v>
      </c>
      <c r="C335" s="101">
        <v>217850</v>
      </c>
      <c r="D335" s="90" t="s">
        <v>867</v>
      </c>
      <c r="E335" s="101" t="s">
        <v>868</v>
      </c>
      <c r="F335" s="101" t="s">
        <v>863</v>
      </c>
      <c r="G335" s="92" t="s">
        <v>404</v>
      </c>
      <c r="H335" s="92" t="s">
        <v>34</v>
      </c>
      <c r="I335" s="88" t="s">
        <v>24</v>
      </c>
      <c r="J335" s="101">
        <v>128</v>
      </c>
      <c r="K335" s="108"/>
      <c r="L335" s="105"/>
      <c r="M335" s="105"/>
      <c r="N335" s="114" t="s">
        <v>25</v>
      </c>
      <c r="O335" s="105"/>
      <c r="P335" s="114" t="s">
        <v>406</v>
      </c>
      <c r="Q335" s="114" t="s">
        <v>35</v>
      </c>
    </row>
    <row r="336" s="56" customFormat="1" customHeight="1" spans="1:17">
      <c r="A336" s="87">
        <v>334</v>
      </c>
      <c r="B336" s="114" t="s">
        <v>390</v>
      </c>
      <c r="C336" s="101">
        <v>217856</v>
      </c>
      <c r="D336" s="90" t="s">
        <v>869</v>
      </c>
      <c r="E336" s="101" t="s">
        <v>870</v>
      </c>
      <c r="F336" s="101" t="s">
        <v>863</v>
      </c>
      <c r="G336" s="114" t="s">
        <v>404</v>
      </c>
      <c r="H336" s="114" t="s">
        <v>34</v>
      </c>
      <c r="I336" s="88" t="s">
        <v>338</v>
      </c>
      <c r="J336" s="101">
        <v>158</v>
      </c>
      <c r="K336" s="108"/>
      <c r="L336" s="105"/>
      <c r="M336" s="105"/>
      <c r="N336" s="114" t="s">
        <v>25</v>
      </c>
      <c r="O336" s="105"/>
      <c r="P336" s="114" t="s">
        <v>406</v>
      </c>
      <c r="Q336" s="114" t="s">
        <v>35</v>
      </c>
    </row>
    <row r="337" s="56" customFormat="1" customHeight="1" spans="1:17">
      <c r="A337" s="87">
        <v>335</v>
      </c>
      <c r="B337" s="114" t="s">
        <v>390</v>
      </c>
      <c r="C337" s="101">
        <v>217853</v>
      </c>
      <c r="D337" s="90" t="s">
        <v>869</v>
      </c>
      <c r="E337" s="101" t="s">
        <v>871</v>
      </c>
      <c r="F337" s="101" t="s">
        <v>863</v>
      </c>
      <c r="G337" s="92" t="s">
        <v>404</v>
      </c>
      <c r="H337" s="92" t="s">
        <v>34</v>
      </c>
      <c r="I337" s="88" t="s">
        <v>338</v>
      </c>
      <c r="J337" s="101">
        <v>158</v>
      </c>
      <c r="K337" s="108"/>
      <c r="L337" s="105"/>
      <c r="M337" s="105"/>
      <c r="N337" s="114" t="s">
        <v>25</v>
      </c>
      <c r="O337" s="105"/>
      <c r="P337" s="114" t="s">
        <v>406</v>
      </c>
      <c r="Q337" s="114" t="s">
        <v>35</v>
      </c>
    </row>
    <row r="338" s="56" customFormat="1" customHeight="1" spans="1:17">
      <c r="A338" s="87">
        <v>336</v>
      </c>
      <c r="B338" s="114" t="s">
        <v>390</v>
      </c>
      <c r="C338" s="101">
        <v>217869</v>
      </c>
      <c r="D338" s="90" t="s">
        <v>861</v>
      </c>
      <c r="E338" s="101" t="s">
        <v>872</v>
      </c>
      <c r="F338" s="101" t="s">
        <v>863</v>
      </c>
      <c r="G338" s="114" t="s">
        <v>404</v>
      </c>
      <c r="H338" s="114" t="s">
        <v>34</v>
      </c>
      <c r="I338" s="88" t="s">
        <v>338</v>
      </c>
      <c r="J338" s="101">
        <v>158</v>
      </c>
      <c r="K338" s="108"/>
      <c r="L338" s="105"/>
      <c r="M338" s="105"/>
      <c r="N338" s="114" t="s">
        <v>25</v>
      </c>
      <c r="O338" s="105"/>
      <c r="P338" s="114" t="s">
        <v>406</v>
      </c>
      <c r="Q338" s="114" t="s">
        <v>35</v>
      </c>
    </row>
    <row r="339" s="56" customFormat="1" customHeight="1" spans="1:17">
      <c r="A339" s="87">
        <v>337</v>
      </c>
      <c r="B339" s="114" t="s">
        <v>390</v>
      </c>
      <c r="C339" s="101">
        <v>217838</v>
      </c>
      <c r="D339" s="90" t="s">
        <v>869</v>
      </c>
      <c r="E339" s="101" t="s">
        <v>873</v>
      </c>
      <c r="F339" s="101" t="s">
        <v>863</v>
      </c>
      <c r="G339" s="92" t="s">
        <v>404</v>
      </c>
      <c r="H339" s="92" t="s">
        <v>34</v>
      </c>
      <c r="I339" s="88" t="s">
        <v>338</v>
      </c>
      <c r="J339" s="101">
        <v>158</v>
      </c>
      <c r="K339" s="108"/>
      <c r="L339" s="105"/>
      <c r="M339" s="105"/>
      <c r="N339" s="114" t="s">
        <v>25</v>
      </c>
      <c r="O339" s="105"/>
      <c r="P339" s="114" t="s">
        <v>406</v>
      </c>
      <c r="Q339" s="114" t="s">
        <v>35</v>
      </c>
    </row>
    <row r="340" s="56" customFormat="1" customHeight="1" spans="1:17">
      <c r="A340" s="87">
        <v>338</v>
      </c>
      <c r="B340" s="114" t="s">
        <v>390</v>
      </c>
      <c r="C340" s="101">
        <v>217813</v>
      </c>
      <c r="D340" s="90" t="s">
        <v>869</v>
      </c>
      <c r="E340" s="101" t="s">
        <v>874</v>
      </c>
      <c r="F340" s="101" t="s">
        <v>863</v>
      </c>
      <c r="G340" s="114" t="s">
        <v>404</v>
      </c>
      <c r="H340" s="114" t="s">
        <v>34</v>
      </c>
      <c r="I340" s="88" t="s">
        <v>338</v>
      </c>
      <c r="J340" s="101">
        <v>158</v>
      </c>
      <c r="K340" s="108"/>
      <c r="L340" s="105"/>
      <c r="M340" s="105"/>
      <c r="N340" s="114" t="s">
        <v>25</v>
      </c>
      <c r="O340" s="105"/>
      <c r="P340" s="114" t="s">
        <v>406</v>
      </c>
      <c r="Q340" s="114" t="s">
        <v>35</v>
      </c>
    </row>
    <row r="341" s="56" customFormat="1" customHeight="1" spans="1:17">
      <c r="A341" s="87">
        <v>339</v>
      </c>
      <c r="B341" s="114" t="s">
        <v>390</v>
      </c>
      <c r="C341" s="101">
        <v>217867</v>
      </c>
      <c r="D341" s="90" t="s">
        <v>861</v>
      </c>
      <c r="E341" s="101" t="s">
        <v>875</v>
      </c>
      <c r="F341" s="101" t="s">
        <v>863</v>
      </c>
      <c r="G341" s="92" t="s">
        <v>404</v>
      </c>
      <c r="H341" s="92" t="s">
        <v>34</v>
      </c>
      <c r="I341" s="88" t="s">
        <v>338</v>
      </c>
      <c r="J341" s="101">
        <v>158</v>
      </c>
      <c r="K341" s="108"/>
      <c r="L341" s="105"/>
      <c r="M341" s="105"/>
      <c r="N341" s="114" t="s">
        <v>25</v>
      </c>
      <c r="O341" s="105"/>
      <c r="P341" s="114" t="s">
        <v>406</v>
      </c>
      <c r="Q341" s="114" t="s">
        <v>35</v>
      </c>
    </row>
    <row r="342" s="56" customFormat="1" customHeight="1" spans="1:17">
      <c r="A342" s="87">
        <v>340</v>
      </c>
      <c r="B342" s="114" t="s">
        <v>390</v>
      </c>
      <c r="C342" s="101">
        <v>217863</v>
      </c>
      <c r="D342" s="90" t="s">
        <v>861</v>
      </c>
      <c r="E342" s="101" t="s">
        <v>876</v>
      </c>
      <c r="F342" s="101" t="s">
        <v>863</v>
      </c>
      <c r="G342" s="114" t="s">
        <v>404</v>
      </c>
      <c r="H342" s="114" t="s">
        <v>34</v>
      </c>
      <c r="I342" s="88" t="s">
        <v>338</v>
      </c>
      <c r="J342" s="101">
        <v>158</v>
      </c>
      <c r="K342" s="108"/>
      <c r="L342" s="105"/>
      <c r="M342" s="105"/>
      <c r="N342" s="114" t="s">
        <v>25</v>
      </c>
      <c r="O342" s="105"/>
      <c r="P342" s="114" t="s">
        <v>406</v>
      </c>
      <c r="Q342" s="114" t="s">
        <v>35</v>
      </c>
    </row>
    <row r="343" s="56" customFormat="1" customHeight="1" spans="1:17">
      <c r="A343" s="87">
        <v>341</v>
      </c>
      <c r="B343" s="114" t="s">
        <v>390</v>
      </c>
      <c r="C343" s="101">
        <v>217843</v>
      </c>
      <c r="D343" s="90" t="s">
        <v>869</v>
      </c>
      <c r="E343" s="101" t="s">
        <v>877</v>
      </c>
      <c r="F343" s="101" t="s">
        <v>863</v>
      </c>
      <c r="G343" s="92" t="s">
        <v>404</v>
      </c>
      <c r="H343" s="92" t="s">
        <v>34</v>
      </c>
      <c r="I343" s="88" t="s">
        <v>338</v>
      </c>
      <c r="J343" s="101">
        <v>158</v>
      </c>
      <c r="K343" s="108"/>
      <c r="L343" s="105"/>
      <c r="M343" s="105"/>
      <c r="N343" s="114" t="s">
        <v>25</v>
      </c>
      <c r="O343" s="105"/>
      <c r="P343" s="114" t="s">
        <v>406</v>
      </c>
      <c r="Q343" s="114" t="s">
        <v>35</v>
      </c>
    </row>
    <row r="344" s="56" customFormat="1" customHeight="1" spans="1:17">
      <c r="A344" s="87">
        <v>342</v>
      </c>
      <c r="B344" s="114" t="s">
        <v>390</v>
      </c>
      <c r="C344" s="101">
        <v>217879</v>
      </c>
      <c r="D344" s="90" t="s">
        <v>861</v>
      </c>
      <c r="E344" s="101" t="s">
        <v>878</v>
      </c>
      <c r="F344" s="101" t="s">
        <v>863</v>
      </c>
      <c r="G344" s="114" t="s">
        <v>404</v>
      </c>
      <c r="H344" s="114" t="s">
        <v>34</v>
      </c>
      <c r="I344" s="88" t="s">
        <v>338</v>
      </c>
      <c r="J344" s="101">
        <v>168</v>
      </c>
      <c r="K344" s="108"/>
      <c r="L344" s="105"/>
      <c r="M344" s="105"/>
      <c r="N344" s="114" t="s">
        <v>25</v>
      </c>
      <c r="O344" s="105"/>
      <c r="P344" s="114" t="s">
        <v>406</v>
      </c>
      <c r="Q344" s="114" t="s">
        <v>35</v>
      </c>
    </row>
    <row r="345" s="56" customFormat="1" customHeight="1" spans="1:17">
      <c r="A345" s="87">
        <v>343</v>
      </c>
      <c r="B345" s="114" t="s">
        <v>390</v>
      </c>
      <c r="C345" s="101">
        <v>217859</v>
      </c>
      <c r="D345" s="90" t="s">
        <v>208</v>
      </c>
      <c r="E345" s="101" t="s">
        <v>879</v>
      </c>
      <c r="F345" s="101" t="s">
        <v>863</v>
      </c>
      <c r="G345" s="92" t="s">
        <v>404</v>
      </c>
      <c r="H345" s="92" t="s">
        <v>34</v>
      </c>
      <c r="I345" s="88" t="s">
        <v>338</v>
      </c>
      <c r="J345" s="101">
        <v>168</v>
      </c>
      <c r="K345" s="108"/>
      <c r="L345" s="105"/>
      <c r="M345" s="105"/>
      <c r="N345" s="114" t="s">
        <v>25</v>
      </c>
      <c r="O345" s="105"/>
      <c r="P345" s="114" t="s">
        <v>406</v>
      </c>
      <c r="Q345" s="114" t="s">
        <v>35</v>
      </c>
    </row>
    <row r="346" s="56" customFormat="1" customHeight="1" spans="1:17">
      <c r="A346" s="87">
        <v>344</v>
      </c>
      <c r="B346" s="114" t="s">
        <v>390</v>
      </c>
      <c r="C346" s="101">
        <v>217844</v>
      </c>
      <c r="D346" s="90" t="s">
        <v>869</v>
      </c>
      <c r="E346" s="101" t="s">
        <v>880</v>
      </c>
      <c r="F346" s="101" t="s">
        <v>863</v>
      </c>
      <c r="G346" s="114" t="s">
        <v>404</v>
      </c>
      <c r="H346" s="114" t="s">
        <v>34</v>
      </c>
      <c r="I346" s="88" t="s">
        <v>338</v>
      </c>
      <c r="J346" s="101">
        <v>168</v>
      </c>
      <c r="K346" s="108"/>
      <c r="L346" s="105"/>
      <c r="M346" s="105"/>
      <c r="N346" s="114" t="s">
        <v>25</v>
      </c>
      <c r="O346" s="105"/>
      <c r="P346" s="114" t="s">
        <v>406</v>
      </c>
      <c r="Q346" s="114" t="s">
        <v>35</v>
      </c>
    </row>
    <row r="347" s="56" customFormat="1" customHeight="1" spans="1:17">
      <c r="A347" s="87">
        <v>345</v>
      </c>
      <c r="B347" s="114" t="s">
        <v>390</v>
      </c>
      <c r="C347" s="101">
        <v>217841</v>
      </c>
      <c r="D347" s="90" t="s">
        <v>869</v>
      </c>
      <c r="E347" s="101" t="s">
        <v>881</v>
      </c>
      <c r="F347" s="101" t="s">
        <v>863</v>
      </c>
      <c r="G347" s="92" t="s">
        <v>404</v>
      </c>
      <c r="H347" s="92" t="s">
        <v>34</v>
      </c>
      <c r="I347" s="88" t="s">
        <v>95</v>
      </c>
      <c r="J347" s="101">
        <v>198</v>
      </c>
      <c r="K347" s="108"/>
      <c r="L347" s="105"/>
      <c r="M347" s="105"/>
      <c r="N347" s="114" t="s">
        <v>25</v>
      </c>
      <c r="O347" s="105"/>
      <c r="P347" s="114" t="s">
        <v>406</v>
      </c>
      <c r="Q347" s="114" t="s">
        <v>35</v>
      </c>
    </row>
    <row r="348" s="56" customFormat="1" customHeight="1" spans="1:17">
      <c r="A348" s="87">
        <v>346</v>
      </c>
      <c r="B348" s="114" t="s">
        <v>390</v>
      </c>
      <c r="C348" s="101">
        <v>217842</v>
      </c>
      <c r="D348" s="90" t="s">
        <v>869</v>
      </c>
      <c r="E348" s="101" t="s">
        <v>882</v>
      </c>
      <c r="F348" s="101" t="s">
        <v>863</v>
      </c>
      <c r="G348" s="114" t="s">
        <v>404</v>
      </c>
      <c r="H348" s="114" t="s">
        <v>34</v>
      </c>
      <c r="I348" s="88" t="s">
        <v>95</v>
      </c>
      <c r="J348" s="101">
        <v>198</v>
      </c>
      <c r="K348" s="108"/>
      <c r="L348" s="105"/>
      <c r="M348" s="105"/>
      <c r="N348" s="114" t="s">
        <v>25</v>
      </c>
      <c r="O348" s="105"/>
      <c r="P348" s="114" t="s">
        <v>406</v>
      </c>
      <c r="Q348" s="114" t="s">
        <v>35</v>
      </c>
    </row>
    <row r="349" s="56" customFormat="1" customHeight="1" spans="1:17">
      <c r="A349" s="87">
        <v>347</v>
      </c>
      <c r="B349" s="114" t="s">
        <v>390</v>
      </c>
      <c r="C349" s="101">
        <v>217875</v>
      </c>
      <c r="D349" s="90" t="s">
        <v>861</v>
      </c>
      <c r="E349" s="101" t="s">
        <v>883</v>
      </c>
      <c r="F349" s="101" t="s">
        <v>863</v>
      </c>
      <c r="G349" s="92" t="s">
        <v>404</v>
      </c>
      <c r="H349" s="92" t="s">
        <v>34</v>
      </c>
      <c r="I349" s="88" t="s">
        <v>95</v>
      </c>
      <c r="J349" s="101">
        <v>198</v>
      </c>
      <c r="K349" s="108"/>
      <c r="L349" s="105"/>
      <c r="M349" s="105"/>
      <c r="N349" s="114" t="s">
        <v>25</v>
      </c>
      <c r="O349" s="105"/>
      <c r="P349" s="114" t="s">
        <v>406</v>
      </c>
      <c r="Q349" s="114" t="s">
        <v>35</v>
      </c>
    </row>
    <row r="350" s="56" customFormat="1" customHeight="1" spans="1:17">
      <c r="A350" s="87">
        <v>348</v>
      </c>
      <c r="B350" s="114" t="s">
        <v>390</v>
      </c>
      <c r="C350" s="101">
        <v>217877</v>
      </c>
      <c r="D350" s="90" t="s">
        <v>861</v>
      </c>
      <c r="E350" s="101" t="s">
        <v>884</v>
      </c>
      <c r="F350" s="101" t="s">
        <v>863</v>
      </c>
      <c r="G350" s="114" t="s">
        <v>404</v>
      </c>
      <c r="H350" s="114" t="s">
        <v>34</v>
      </c>
      <c r="I350" s="88" t="s">
        <v>95</v>
      </c>
      <c r="J350" s="101">
        <v>198</v>
      </c>
      <c r="K350" s="108"/>
      <c r="L350" s="105"/>
      <c r="M350" s="105"/>
      <c r="N350" s="114" t="s">
        <v>25</v>
      </c>
      <c r="O350" s="105"/>
      <c r="P350" s="114" t="s">
        <v>406</v>
      </c>
      <c r="Q350" s="114" t="s">
        <v>35</v>
      </c>
    </row>
    <row r="351" s="56" customFormat="1" customHeight="1" spans="1:17">
      <c r="A351" s="87">
        <v>349</v>
      </c>
      <c r="B351" s="114" t="s">
        <v>390</v>
      </c>
      <c r="C351" s="101">
        <v>217857</v>
      </c>
      <c r="D351" s="90" t="s">
        <v>208</v>
      </c>
      <c r="E351" s="101" t="s">
        <v>885</v>
      </c>
      <c r="F351" s="101" t="s">
        <v>863</v>
      </c>
      <c r="G351" s="92" t="s">
        <v>404</v>
      </c>
      <c r="H351" s="92" t="s">
        <v>34</v>
      </c>
      <c r="I351" s="88" t="s">
        <v>95</v>
      </c>
      <c r="J351" s="101">
        <v>198</v>
      </c>
      <c r="K351" s="108"/>
      <c r="L351" s="105"/>
      <c r="M351" s="105"/>
      <c r="N351" s="114" t="s">
        <v>25</v>
      </c>
      <c r="O351" s="105"/>
      <c r="P351" s="114" t="s">
        <v>406</v>
      </c>
      <c r="Q351" s="114" t="s">
        <v>35</v>
      </c>
    </row>
    <row r="352" s="56" customFormat="1" ht="56" customHeight="1" spans="1:17">
      <c r="A352" s="87">
        <v>350</v>
      </c>
      <c r="B352" s="114" t="s">
        <v>390</v>
      </c>
      <c r="C352" s="110">
        <v>88744</v>
      </c>
      <c r="D352" s="111" t="s">
        <v>886</v>
      </c>
      <c r="E352" s="112" t="s">
        <v>887</v>
      </c>
      <c r="F352" s="112" t="s">
        <v>170</v>
      </c>
      <c r="G352" s="114" t="s">
        <v>404</v>
      </c>
      <c r="H352" s="114" t="s">
        <v>34</v>
      </c>
      <c r="I352" s="88" t="s">
        <v>449</v>
      </c>
      <c r="J352" s="112">
        <v>218</v>
      </c>
      <c r="K352" s="108" t="s">
        <v>888</v>
      </c>
      <c r="L352" s="105"/>
      <c r="M352" s="105"/>
      <c r="N352" s="114" t="s">
        <v>25</v>
      </c>
      <c r="O352" s="105" t="s">
        <v>451</v>
      </c>
      <c r="P352" s="114" t="s">
        <v>406</v>
      </c>
      <c r="Q352" s="114" t="s">
        <v>35</v>
      </c>
    </row>
    <row r="353" s="56" customFormat="1" ht="42" customHeight="1" spans="1:17">
      <c r="A353" s="87">
        <v>351</v>
      </c>
      <c r="B353" s="114" t="s">
        <v>390</v>
      </c>
      <c r="C353" s="112">
        <v>210421</v>
      </c>
      <c r="D353" s="111" t="s">
        <v>889</v>
      </c>
      <c r="E353" s="112" t="s">
        <v>890</v>
      </c>
      <c r="F353" s="112" t="s">
        <v>891</v>
      </c>
      <c r="G353" s="92" t="s">
        <v>404</v>
      </c>
      <c r="H353" s="92" t="s">
        <v>34</v>
      </c>
      <c r="I353" s="126" t="s">
        <v>449</v>
      </c>
      <c r="J353" s="91">
        <v>226</v>
      </c>
      <c r="K353" s="127" t="s">
        <v>892</v>
      </c>
      <c r="L353" s="105"/>
      <c r="M353" s="105"/>
      <c r="N353" s="114" t="s">
        <v>25</v>
      </c>
      <c r="O353" s="105" t="s">
        <v>451</v>
      </c>
      <c r="P353" s="114" t="s">
        <v>406</v>
      </c>
      <c r="Q353" s="92" t="s">
        <v>35</v>
      </c>
    </row>
    <row r="354" s="56" customFormat="1" ht="42" customHeight="1" spans="1:17">
      <c r="A354" s="87">
        <v>352</v>
      </c>
      <c r="B354" s="114" t="s">
        <v>390</v>
      </c>
      <c r="C354" s="110">
        <v>164202</v>
      </c>
      <c r="D354" s="111" t="s">
        <v>893</v>
      </c>
      <c r="E354" s="112" t="s">
        <v>894</v>
      </c>
      <c r="F354" s="112" t="s">
        <v>895</v>
      </c>
      <c r="G354" s="114" t="s">
        <v>404</v>
      </c>
      <c r="H354" s="114" t="s">
        <v>34</v>
      </c>
      <c r="I354" s="126" t="s">
        <v>449</v>
      </c>
      <c r="J354" s="91">
        <v>158</v>
      </c>
      <c r="K354" s="127" t="s">
        <v>896</v>
      </c>
      <c r="L354" s="105"/>
      <c r="M354" s="105"/>
      <c r="N354" s="114" t="s">
        <v>25</v>
      </c>
      <c r="O354" s="105" t="s">
        <v>451</v>
      </c>
      <c r="P354" s="114" t="s">
        <v>406</v>
      </c>
      <c r="Q354" s="92" t="s">
        <v>35</v>
      </c>
    </row>
    <row r="355" s="56" customFormat="1" customHeight="1" spans="1:17">
      <c r="A355" s="87">
        <v>353</v>
      </c>
      <c r="B355" s="88" t="s">
        <v>390</v>
      </c>
      <c r="C355" s="89">
        <v>218216</v>
      </c>
      <c r="D355" s="95" t="s">
        <v>897</v>
      </c>
      <c r="E355" s="91" t="s">
        <v>898</v>
      </c>
      <c r="F355" s="92" t="s">
        <v>899</v>
      </c>
      <c r="G355" s="92" t="s">
        <v>404</v>
      </c>
      <c r="H355" s="92" t="s">
        <v>34</v>
      </c>
      <c r="I355" s="88" t="s">
        <v>47</v>
      </c>
      <c r="J355" s="89">
        <v>29.8</v>
      </c>
      <c r="K355" s="108"/>
      <c r="L355" s="105"/>
      <c r="M355" s="105"/>
      <c r="N355" s="105" t="s">
        <v>25</v>
      </c>
      <c r="O355" s="105"/>
      <c r="P355" s="106" t="s">
        <v>406</v>
      </c>
      <c r="Q355" s="92" t="s">
        <v>396</v>
      </c>
    </row>
    <row r="356" s="56" customFormat="1" customHeight="1" spans="1:17">
      <c r="A356" s="87">
        <v>354</v>
      </c>
      <c r="B356" s="88" t="s">
        <v>390</v>
      </c>
      <c r="C356" s="89">
        <v>218217</v>
      </c>
      <c r="D356" s="95" t="s">
        <v>900</v>
      </c>
      <c r="E356" s="91" t="s">
        <v>901</v>
      </c>
      <c r="F356" s="92" t="s">
        <v>899</v>
      </c>
      <c r="G356" s="92" t="s">
        <v>404</v>
      </c>
      <c r="H356" s="92" t="s">
        <v>34</v>
      </c>
      <c r="I356" s="88" t="s">
        <v>47</v>
      </c>
      <c r="J356" s="89">
        <v>26.8</v>
      </c>
      <c r="K356" s="108"/>
      <c r="L356" s="105"/>
      <c r="M356" s="105"/>
      <c r="N356" s="105" t="s">
        <v>25</v>
      </c>
      <c r="O356" s="105"/>
      <c r="P356" s="106" t="s">
        <v>406</v>
      </c>
      <c r="Q356" s="92" t="s">
        <v>396</v>
      </c>
    </row>
    <row r="357" s="56" customFormat="1" customHeight="1" spans="1:17">
      <c r="A357" s="87">
        <v>355</v>
      </c>
      <c r="B357" s="88" t="s">
        <v>390</v>
      </c>
      <c r="C357" s="89">
        <v>218218</v>
      </c>
      <c r="D357" s="95" t="s">
        <v>902</v>
      </c>
      <c r="E357" s="91" t="s">
        <v>903</v>
      </c>
      <c r="F357" s="92" t="s">
        <v>899</v>
      </c>
      <c r="G357" s="92" t="s">
        <v>404</v>
      </c>
      <c r="H357" s="92" t="s">
        <v>34</v>
      </c>
      <c r="I357" s="88" t="s">
        <v>47</v>
      </c>
      <c r="J357" s="89">
        <v>28.8</v>
      </c>
      <c r="K357" s="108"/>
      <c r="L357" s="105"/>
      <c r="M357" s="105"/>
      <c r="N357" s="105" t="s">
        <v>25</v>
      </c>
      <c r="O357" s="105"/>
      <c r="P357" s="106" t="s">
        <v>406</v>
      </c>
      <c r="Q357" s="92" t="s">
        <v>396</v>
      </c>
    </row>
    <row r="358" s="56" customFormat="1" customHeight="1" spans="1:17">
      <c r="A358" s="87">
        <v>356</v>
      </c>
      <c r="B358" s="88" t="s">
        <v>390</v>
      </c>
      <c r="C358" s="89">
        <v>218220</v>
      </c>
      <c r="D358" s="95" t="s">
        <v>904</v>
      </c>
      <c r="E358" s="91" t="s">
        <v>903</v>
      </c>
      <c r="F358" s="92" t="s">
        <v>899</v>
      </c>
      <c r="G358" s="92" t="s">
        <v>404</v>
      </c>
      <c r="H358" s="92" t="s">
        <v>34</v>
      </c>
      <c r="I358" s="88" t="s">
        <v>47</v>
      </c>
      <c r="J358" s="107">
        <v>26.8</v>
      </c>
      <c r="K358" s="108"/>
      <c r="L358" s="105"/>
      <c r="M358" s="105"/>
      <c r="N358" s="105" t="s">
        <v>25</v>
      </c>
      <c r="O358" s="105"/>
      <c r="P358" s="106" t="s">
        <v>406</v>
      </c>
      <c r="Q358" s="92" t="s">
        <v>396</v>
      </c>
    </row>
    <row r="359" s="56" customFormat="1" customHeight="1" spans="1:17">
      <c r="A359" s="87">
        <v>357</v>
      </c>
      <c r="B359" s="88" t="s">
        <v>390</v>
      </c>
      <c r="C359" s="91">
        <v>217458</v>
      </c>
      <c r="D359" s="90" t="s">
        <v>750</v>
      </c>
      <c r="E359" s="91" t="s">
        <v>905</v>
      </c>
      <c r="F359" s="101" t="s">
        <v>906</v>
      </c>
      <c r="G359" s="92" t="s">
        <v>404</v>
      </c>
      <c r="H359" s="92" t="s">
        <v>34</v>
      </c>
      <c r="I359" s="104" t="s">
        <v>193</v>
      </c>
      <c r="J359" s="89">
        <v>198</v>
      </c>
      <c r="K359" s="108"/>
      <c r="L359" s="105"/>
      <c r="M359" s="105"/>
      <c r="N359" s="105" t="s">
        <v>25</v>
      </c>
      <c r="O359" s="105"/>
      <c r="P359" s="106" t="s">
        <v>406</v>
      </c>
      <c r="Q359" s="92" t="s">
        <v>396</v>
      </c>
    </row>
    <row r="360" s="56" customFormat="1" customHeight="1" spans="1:17">
      <c r="A360" s="87">
        <v>358</v>
      </c>
      <c r="B360" s="88" t="s">
        <v>390</v>
      </c>
      <c r="C360" s="91">
        <v>217460</v>
      </c>
      <c r="D360" s="90" t="s">
        <v>750</v>
      </c>
      <c r="E360" s="91" t="s">
        <v>907</v>
      </c>
      <c r="F360" s="101" t="s">
        <v>906</v>
      </c>
      <c r="G360" s="92" t="s">
        <v>404</v>
      </c>
      <c r="H360" s="92" t="s">
        <v>34</v>
      </c>
      <c r="I360" s="92" t="s">
        <v>908</v>
      </c>
      <c r="J360" s="89">
        <v>398</v>
      </c>
      <c r="K360" s="108"/>
      <c r="L360" s="105"/>
      <c r="M360" s="105"/>
      <c r="N360" s="105" t="s">
        <v>25</v>
      </c>
      <c r="O360" s="105"/>
      <c r="P360" s="106" t="s">
        <v>406</v>
      </c>
      <c r="Q360" s="92" t="s">
        <v>396</v>
      </c>
    </row>
    <row r="361" s="56" customFormat="1" customHeight="1" spans="1:17">
      <c r="A361" s="87">
        <v>359</v>
      </c>
      <c r="B361" s="88" t="s">
        <v>390</v>
      </c>
      <c r="C361" s="93">
        <v>183882</v>
      </c>
      <c r="D361" s="94" t="s">
        <v>909</v>
      </c>
      <c r="E361" s="93" t="s">
        <v>409</v>
      </c>
      <c r="F361" s="125" t="s">
        <v>910</v>
      </c>
      <c r="G361" s="92" t="s">
        <v>404</v>
      </c>
      <c r="H361" s="92" t="s">
        <v>34</v>
      </c>
      <c r="I361" s="88" t="s">
        <v>338</v>
      </c>
      <c r="J361" s="89">
        <v>88</v>
      </c>
      <c r="K361" s="108"/>
      <c r="L361" s="105"/>
      <c r="M361" s="105"/>
      <c r="N361" s="105" t="s">
        <v>25</v>
      </c>
      <c r="O361" s="105"/>
      <c r="P361" s="106" t="s">
        <v>406</v>
      </c>
      <c r="Q361" s="92" t="s">
        <v>396</v>
      </c>
    </row>
    <row r="362" s="56" customFormat="1" customHeight="1" spans="1:17">
      <c r="A362" s="87">
        <v>360</v>
      </c>
      <c r="B362" s="88" t="s">
        <v>390</v>
      </c>
      <c r="C362" s="93">
        <v>183886</v>
      </c>
      <c r="D362" s="94" t="s">
        <v>911</v>
      </c>
      <c r="E362" s="93" t="s">
        <v>409</v>
      </c>
      <c r="F362" s="125" t="s">
        <v>910</v>
      </c>
      <c r="G362" s="92" t="s">
        <v>404</v>
      </c>
      <c r="H362" s="92" t="s">
        <v>34</v>
      </c>
      <c r="I362" s="88" t="s">
        <v>526</v>
      </c>
      <c r="J362" s="89">
        <v>386</v>
      </c>
      <c r="K362" s="108"/>
      <c r="L362" s="105"/>
      <c r="M362" s="105"/>
      <c r="N362" s="105" t="s">
        <v>25</v>
      </c>
      <c r="O362" s="105"/>
      <c r="P362" s="106" t="s">
        <v>406</v>
      </c>
      <c r="Q362" s="92" t="s">
        <v>396</v>
      </c>
    </row>
    <row r="363" s="56" customFormat="1" customHeight="1" spans="1:17">
      <c r="A363" s="87">
        <v>361</v>
      </c>
      <c r="B363" s="88" t="s">
        <v>390</v>
      </c>
      <c r="C363" s="89">
        <v>183888</v>
      </c>
      <c r="D363" s="90" t="s">
        <v>912</v>
      </c>
      <c r="E363" s="91" t="s">
        <v>913</v>
      </c>
      <c r="F363" s="101" t="s">
        <v>910</v>
      </c>
      <c r="G363" s="92" t="s">
        <v>404</v>
      </c>
      <c r="H363" s="92" t="s">
        <v>34</v>
      </c>
      <c r="I363" s="88" t="s">
        <v>512</v>
      </c>
      <c r="J363" s="107">
        <v>198</v>
      </c>
      <c r="K363" s="108"/>
      <c r="L363" s="105"/>
      <c r="M363" s="105"/>
      <c r="N363" s="105" t="s">
        <v>25</v>
      </c>
      <c r="O363" s="105"/>
      <c r="P363" s="106" t="s">
        <v>406</v>
      </c>
      <c r="Q363" s="92" t="s">
        <v>396</v>
      </c>
    </row>
    <row r="364" s="61" customFormat="1" customHeight="1" spans="1:17">
      <c r="A364" s="87">
        <v>362</v>
      </c>
      <c r="B364" s="88" t="s">
        <v>390</v>
      </c>
      <c r="C364" s="112">
        <v>35487</v>
      </c>
      <c r="D364" s="111" t="s">
        <v>914</v>
      </c>
      <c r="E364" s="112" t="s">
        <v>739</v>
      </c>
      <c r="F364" s="112" t="s">
        <v>740</v>
      </c>
      <c r="G364" s="112" t="s">
        <v>404</v>
      </c>
      <c r="H364" s="112" t="s">
        <v>34</v>
      </c>
      <c r="I364" s="112" t="s">
        <v>47</v>
      </c>
      <c r="J364" s="112">
        <v>29.9</v>
      </c>
      <c r="K364" s="111"/>
      <c r="L364" s="112"/>
      <c r="M364" s="112"/>
      <c r="N364" s="105" t="s">
        <v>25</v>
      </c>
      <c r="O364" s="112"/>
      <c r="P364" s="112" t="s">
        <v>406</v>
      </c>
      <c r="Q364" s="92" t="s">
        <v>26</v>
      </c>
    </row>
    <row r="365" s="61" customFormat="1" customHeight="1" spans="1:17">
      <c r="A365" s="87">
        <v>363</v>
      </c>
      <c r="B365" s="88" t="s">
        <v>390</v>
      </c>
      <c r="C365" s="110">
        <v>149241</v>
      </c>
      <c r="D365" s="111" t="s">
        <v>915</v>
      </c>
      <c r="E365" s="112" t="s">
        <v>916</v>
      </c>
      <c r="F365" s="112" t="s">
        <v>917</v>
      </c>
      <c r="G365" s="112" t="s">
        <v>404</v>
      </c>
      <c r="H365" s="112" t="s">
        <v>34</v>
      </c>
      <c r="I365" s="112" t="s">
        <v>449</v>
      </c>
      <c r="J365" s="112">
        <v>19.5</v>
      </c>
      <c r="K365" s="111" t="s">
        <v>918</v>
      </c>
      <c r="L365" s="112"/>
      <c r="M365" s="112"/>
      <c r="N365" s="105" t="s">
        <v>25</v>
      </c>
      <c r="O365" s="105" t="s">
        <v>451</v>
      </c>
      <c r="P365" s="112" t="s">
        <v>406</v>
      </c>
      <c r="Q365" s="92" t="s">
        <v>26</v>
      </c>
    </row>
    <row r="366" s="61" customFormat="1" customHeight="1" spans="1:17">
      <c r="A366" s="87">
        <v>364</v>
      </c>
      <c r="B366" s="88" t="s">
        <v>390</v>
      </c>
      <c r="C366" s="110">
        <v>118954</v>
      </c>
      <c r="D366" s="111" t="s">
        <v>919</v>
      </c>
      <c r="E366" s="112" t="s">
        <v>920</v>
      </c>
      <c r="F366" s="112" t="s">
        <v>624</v>
      </c>
      <c r="G366" s="112" t="s">
        <v>404</v>
      </c>
      <c r="H366" s="112" t="s">
        <v>34</v>
      </c>
      <c r="I366" s="112" t="s">
        <v>30</v>
      </c>
      <c r="J366" s="112">
        <v>21.9</v>
      </c>
      <c r="K366" s="111"/>
      <c r="L366" s="112"/>
      <c r="M366" s="112"/>
      <c r="N366" s="105" t="s">
        <v>25</v>
      </c>
      <c r="O366" s="112"/>
      <c r="P366" s="112" t="s">
        <v>406</v>
      </c>
      <c r="Q366" s="92" t="s">
        <v>26</v>
      </c>
    </row>
    <row r="367" s="61" customFormat="1" customHeight="1" spans="1:17">
      <c r="A367" s="87">
        <v>365</v>
      </c>
      <c r="B367" s="88" t="s">
        <v>390</v>
      </c>
      <c r="C367" s="110">
        <v>169682</v>
      </c>
      <c r="D367" s="111" t="s">
        <v>919</v>
      </c>
      <c r="E367" s="112" t="s">
        <v>921</v>
      </c>
      <c r="F367" s="112" t="s">
        <v>624</v>
      </c>
      <c r="G367" s="112" t="s">
        <v>404</v>
      </c>
      <c r="H367" s="112" t="s">
        <v>34</v>
      </c>
      <c r="I367" s="112" t="s">
        <v>30</v>
      </c>
      <c r="J367" s="112">
        <v>29.5</v>
      </c>
      <c r="K367" s="111"/>
      <c r="L367" s="112"/>
      <c r="M367" s="112"/>
      <c r="N367" s="105" t="s">
        <v>25</v>
      </c>
      <c r="O367" s="112"/>
      <c r="P367" s="112" t="s">
        <v>406</v>
      </c>
      <c r="Q367" s="92" t="s">
        <v>26</v>
      </c>
    </row>
    <row r="368" s="61" customFormat="1" customHeight="1" spans="1:17">
      <c r="A368" s="87">
        <v>366</v>
      </c>
      <c r="B368" s="88" t="s">
        <v>390</v>
      </c>
      <c r="C368" s="110">
        <v>199686</v>
      </c>
      <c r="D368" s="111" t="s">
        <v>922</v>
      </c>
      <c r="E368" s="112" t="s">
        <v>923</v>
      </c>
      <c r="F368" s="112" t="s">
        <v>924</v>
      </c>
      <c r="G368" s="112" t="s">
        <v>404</v>
      </c>
      <c r="H368" s="112" t="s">
        <v>34</v>
      </c>
      <c r="I368" s="112" t="s">
        <v>43</v>
      </c>
      <c r="J368" s="112">
        <v>38</v>
      </c>
      <c r="K368" s="111"/>
      <c r="L368" s="112"/>
      <c r="M368" s="112"/>
      <c r="N368" s="105" t="s">
        <v>25</v>
      </c>
      <c r="O368" s="112"/>
      <c r="P368" s="112" t="s">
        <v>406</v>
      </c>
      <c r="Q368" s="92" t="s">
        <v>26</v>
      </c>
    </row>
    <row r="369" s="61" customFormat="1" customHeight="1" spans="1:17">
      <c r="A369" s="87">
        <v>367</v>
      </c>
      <c r="B369" s="88" t="s">
        <v>390</v>
      </c>
      <c r="C369" s="112">
        <v>63991</v>
      </c>
      <c r="D369" s="111" t="s">
        <v>925</v>
      </c>
      <c r="E369" s="112" t="s">
        <v>926</v>
      </c>
      <c r="F369" s="112" t="s">
        <v>927</v>
      </c>
      <c r="G369" s="112" t="s">
        <v>404</v>
      </c>
      <c r="H369" s="112" t="s">
        <v>34</v>
      </c>
      <c r="I369" s="112" t="s">
        <v>43</v>
      </c>
      <c r="J369" s="112">
        <v>63.5</v>
      </c>
      <c r="K369" s="111"/>
      <c r="L369" s="112"/>
      <c r="M369" s="112"/>
      <c r="N369" s="105" t="s">
        <v>25</v>
      </c>
      <c r="O369" s="112"/>
      <c r="P369" s="112" t="s">
        <v>406</v>
      </c>
      <c r="Q369" s="92" t="s">
        <v>26</v>
      </c>
    </row>
    <row r="370" s="61" customFormat="1" customHeight="1" spans="1:17">
      <c r="A370" s="87">
        <v>368</v>
      </c>
      <c r="B370" s="88" t="s">
        <v>390</v>
      </c>
      <c r="C370" s="110">
        <v>56257</v>
      </c>
      <c r="D370" s="111" t="s">
        <v>925</v>
      </c>
      <c r="E370" s="112" t="s">
        <v>928</v>
      </c>
      <c r="F370" s="112" t="s">
        <v>927</v>
      </c>
      <c r="G370" s="112" t="s">
        <v>404</v>
      </c>
      <c r="H370" s="112" t="s">
        <v>34</v>
      </c>
      <c r="I370" s="112" t="s">
        <v>43</v>
      </c>
      <c r="J370" s="112">
        <v>43.5</v>
      </c>
      <c r="K370" s="111"/>
      <c r="L370" s="112"/>
      <c r="M370" s="112"/>
      <c r="N370" s="105" t="s">
        <v>25</v>
      </c>
      <c r="O370" s="112"/>
      <c r="P370" s="112" t="s">
        <v>406</v>
      </c>
      <c r="Q370" s="92" t="s">
        <v>26</v>
      </c>
    </row>
    <row r="371" s="61" customFormat="1" customHeight="1" spans="1:17">
      <c r="A371" s="87">
        <v>369</v>
      </c>
      <c r="B371" s="88" t="s">
        <v>390</v>
      </c>
      <c r="C371" s="112">
        <v>157144</v>
      </c>
      <c r="D371" s="111" t="s">
        <v>929</v>
      </c>
      <c r="E371" s="112" t="s">
        <v>930</v>
      </c>
      <c r="F371" s="112" t="s">
        <v>927</v>
      </c>
      <c r="G371" s="112" t="s">
        <v>404</v>
      </c>
      <c r="H371" s="112" t="s">
        <v>34</v>
      </c>
      <c r="I371" s="112" t="s">
        <v>43</v>
      </c>
      <c r="J371" s="112">
        <v>42</v>
      </c>
      <c r="K371" s="111"/>
      <c r="L371" s="112"/>
      <c r="M371" s="112"/>
      <c r="N371" s="105" t="s">
        <v>25</v>
      </c>
      <c r="O371" s="112"/>
      <c r="P371" s="112" t="s">
        <v>406</v>
      </c>
      <c r="Q371" s="92" t="s">
        <v>26</v>
      </c>
    </row>
    <row r="372" s="61" customFormat="1" customHeight="1" spans="1:17">
      <c r="A372" s="87">
        <v>370</v>
      </c>
      <c r="B372" s="88" t="s">
        <v>390</v>
      </c>
      <c r="C372" s="112">
        <v>157141</v>
      </c>
      <c r="D372" s="111" t="s">
        <v>931</v>
      </c>
      <c r="E372" s="112" t="s">
        <v>930</v>
      </c>
      <c r="F372" s="112" t="s">
        <v>927</v>
      </c>
      <c r="G372" s="112" t="s">
        <v>404</v>
      </c>
      <c r="H372" s="112" t="s">
        <v>34</v>
      </c>
      <c r="I372" s="112" t="s">
        <v>43</v>
      </c>
      <c r="J372" s="112">
        <v>42</v>
      </c>
      <c r="K372" s="111"/>
      <c r="L372" s="112"/>
      <c r="M372" s="112"/>
      <c r="N372" s="105" t="s">
        <v>25</v>
      </c>
      <c r="O372" s="112"/>
      <c r="P372" s="112" t="s">
        <v>406</v>
      </c>
      <c r="Q372" s="92" t="s">
        <v>26</v>
      </c>
    </row>
    <row r="373" s="61" customFormat="1" customHeight="1" spans="1:17">
      <c r="A373" s="87">
        <v>371</v>
      </c>
      <c r="B373" s="88" t="s">
        <v>390</v>
      </c>
      <c r="C373" s="112">
        <v>157142</v>
      </c>
      <c r="D373" s="111" t="s">
        <v>932</v>
      </c>
      <c r="E373" s="112" t="s">
        <v>930</v>
      </c>
      <c r="F373" s="112" t="s">
        <v>927</v>
      </c>
      <c r="G373" s="112" t="s">
        <v>404</v>
      </c>
      <c r="H373" s="112" t="s">
        <v>34</v>
      </c>
      <c r="I373" s="112" t="s">
        <v>43</v>
      </c>
      <c r="J373" s="112">
        <v>42</v>
      </c>
      <c r="K373" s="111"/>
      <c r="L373" s="112"/>
      <c r="M373" s="112"/>
      <c r="N373" s="105" t="s">
        <v>25</v>
      </c>
      <c r="O373" s="112"/>
      <c r="P373" s="112" t="s">
        <v>406</v>
      </c>
      <c r="Q373" s="92" t="s">
        <v>26</v>
      </c>
    </row>
    <row r="374" s="61" customFormat="1" customHeight="1" spans="1:17">
      <c r="A374" s="87">
        <v>372</v>
      </c>
      <c r="B374" s="88" t="s">
        <v>390</v>
      </c>
      <c r="C374" s="110">
        <v>191362</v>
      </c>
      <c r="D374" s="111" t="s">
        <v>933</v>
      </c>
      <c r="E374" s="112" t="s">
        <v>934</v>
      </c>
      <c r="F374" s="112" t="s">
        <v>935</v>
      </c>
      <c r="G374" s="112" t="s">
        <v>404</v>
      </c>
      <c r="H374" s="112" t="s">
        <v>34</v>
      </c>
      <c r="I374" s="112" t="s">
        <v>389</v>
      </c>
      <c r="J374" s="112">
        <v>68</v>
      </c>
      <c r="K374" s="111"/>
      <c r="L374" s="112"/>
      <c r="M374" s="112"/>
      <c r="N374" s="105" t="s">
        <v>25</v>
      </c>
      <c r="O374" s="112"/>
      <c r="P374" s="112" t="s">
        <v>406</v>
      </c>
      <c r="Q374" s="92" t="s">
        <v>26</v>
      </c>
    </row>
    <row r="375" s="61" customFormat="1" customHeight="1" spans="1:17">
      <c r="A375" s="87">
        <v>373</v>
      </c>
      <c r="B375" s="88" t="s">
        <v>390</v>
      </c>
      <c r="C375" s="110">
        <v>11021</v>
      </c>
      <c r="D375" s="111" t="s">
        <v>936</v>
      </c>
      <c r="E375" s="112" t="s">
        <v>937</v>
      </c>
      <c r="F375" s="112" t="s">
        <v>938</v>
      </c>
      <c r="G375" s="112" t="s">
        <v>404</v>
      </c>
      <c r="H375" s="112" t="s">
        <v>34</v>
      </c>
      <c r="I375" s="112" t="s">
        <v>384</v>
      </c>
      <c r="J375" s="112">
        <v>29.5</v>
      </c>
      <c r="K375" s="111"/>
      <c r="L375" s="112"/>
      <c r="M375" s="112"/>
      <c r="N375" s="105" t="s">
        <v>25</v>
      </c>
      <c r="O375" s="112"/>
      <c r="P375" s="112" t="s">
        <v>406</v>
      </c>
      <c r="Q375" s="92" t="s">
        <v>26</v>
      </c>
    </row>
    <row r="376" s="61" customFormat="1" customHeight="1" spans="1:17">
      <c r="A376" s="87">
        <v>374</v>
      </c>
      <c r="B376" s="88" t="s">
        <v>390</v>
      </c>
      <c r="C376" s="110">
        <v>199450</v>
      </c>
      <c r="D376" s="111" t="s">
        <v>939</v>
      </c>
      <c r="E376" s="112" t="s">
        <v>940</v>
      </c>
      <c r="F376" s="112" t="s">
        <v>941</v>
      </c>
      <c r="G376" s="112" t="s">
        <v>404</v>
      </c>
      <c r="H376" s="112" t="s">
        <v>34</v>
      </c>
      <c r="I376" s="112" t="s">
        <v>43</v>
      </c>
      <c r="J376" s="112">
        <v>29.8</v>
      </c>
      <c r="K376" s="111"/>
      <c r="L376" s="112"/>
      <c r="M376" s="112"/>
      <c r="N376" s="105" t="s">
        <v>25</v>
      </c>
      <c r="O376" s="112"/>
      <c r="P376" s="112" t="s">
        <v>406</v>
      </c>
      <c r="Q376" s="92" t="s">
        <v>26</v>
      </c>
    </row>
    <row r="377" s="61" customFormat="1" customHeight="1" spans="1:17">
      <c r="A377" s="87">
        <v>375</v>
      </c>
      <c r="B377" s="88" t="s">
        <v>390</v>
      </c>
      <c r="C377" s="110">
        <v>199117</v>
      </c>
      <c r="D377" s="111" t="s">
        <v>942</v>
      </c>
      <c r="E377" s="112" t="s">
        <v>943</v>
      </c>
      <c r="F377" s="112" t="s">
        <v>941</v>
      </c>
      <c r="G377" s="112" t="s">
        <v>404</v>
      </c>
      <c r="H377" s="112" t="s">
        <v>34</v>
      </c>
      <c r="I377" s="112" t="s">
        <v>24</v>
      </c>
      <c r="J377" s="112">
        <v>59</v>
      </c>
      <c r="K377" s="111"/>
      <c r="L377" s="112"/>
      <c r="M377" s="112"/>
      <c r="N377" s="105" t="s">
        <v>25</v>
      </c>
      <c r="O377" s="112"/>
      <c r="P377" s="112" t="s">
        <v>406</v>
      </c>
      <c r="Q377" s="92" t="s">
        <v>26</v>
      </c>
    </row>
    <row r="378" s="61" customFormat="1" customHeight="1" spans="1:17">
      <c r="A378" s="87">
        <v>376</v>
      </c>
      <c r="B378" s="88" t="s">
        <v>390</v>
      </c>
      <c r="C378" s="110">
        <v>65506</v>
      </c>
      <c r="D378" s="111" t="s">
        <v>944</v>
      </c>
      <c r="E378" s="112" t="s">
        <v>945</v>
      </c>
      <c r="F378" s="112" t="s">
        <v>946</v>
      </c>
      <c r="G378" s="112" t="s">
        <v>404</v>
      </c>
      <c r="H378" s="112" t="s">
        <v>34</v>
      </c>
      <c r="I378" s="112" t="s">
        <v>43</v>
      </c>
      <c r="J378" s="112">
        <v>32</v>
      </c>
      <c r="K378" s="111"/>
      <c r="L378" s="112"/>
      <c r="M378" s="112"/>
      <c r="N378" s="105" t="s">
        <v>25</v>
      </c>
      <c r="O378" s="112"/>
      <c r="P378" s="112" t="s">
        <v>406</v>
      </c>
      <c r="Q378" s="92" t="s">
        <v>26</v>
      </c>
    </row>
    <row r="379" s="61" customFormat="1" customHeight="1" spans="1:17">
      <c r="A379" s="87">
        <v>377</v>
      </c>
      <c r="B379" s="88" t="s">
        <v>390</v>
      </c>
      <c r="C379" s="110">
        <v>114941</v>
      </c>
      <c r="D379" s="111" t="s">
        <v>947</v>
      </c>
      <c r="E379" s="112" t="s">
        <v>948</v>
      </c>
      <c r="F379" s="112" t="s">
        <v>946</v>
      </c>
      <c r="G379" s="112" t="s">
        <v>404</v>
      </c>
      <c r="H379" s="112" t="s">
        <v>34</v>
      </c>
      <c r="I379" s="112" t="s">
        <v>594</v>
      </c>
      <c r="J379" s="112">
        <v>21</v>
      </c>
      <c r="K379" s="111"/>
      <c r="L379" s="112"/>
      <c r="M379" s="112"/>
      <c r="N379" s="105" t="s">
        <v>25</v>
      </c>
      <c r="O379" s="112"/>
      <c r="P379" s="112" t="s">
        <v>406</v>
      </c>
      <c r="Q379" s="92" t="s">
        <v>26</v>
      </c>
    </row>
    <row r="380" s="61" customFormat="1" customHeight="1" spans="1:17">
      <c r="A380" s="87">
        <v>378</v>
      </c>
      <c r="B380" s="88" t="s">
        <v>390</v>
      </c>
      <c r="C380" s="110">
        <v>75419</v>
      </c>
      <c r="D380" s="111" t="s">
        <v>949</v>
      </c>
      <c r="E380" s="112" t="s">
        <v>950</v>
      </c>
      <c r="F380" s="112" t="s">
        <v>946</v>
      </c>
      <c r="G380" s="112" t="s">
        <v>404</v>
      </c>
      <c r="H380" s="112" t="s">
        <v>34</v>
      </c>
      <c r="I380" s="112" t="s">
        <v>389</v>
      </c>
      <c r="J380" s="112">
        <v>58</v>
      </c>
      <c r="K380" s="111"/>
      <c r="L380" s="112"/>
      <c r="M380" s="112"/>
      <c r="N380" s="105" t="s">
        <v>25</v>
      </c>
      <c r="O380" s="112"/>
      <c r="P380" s="112" t="s">
        <v>406</v>
      </c>
      <c r="Q380" s="92" t="s">
        <v>26</v>
      </c>
    </row>
    <row r="381" s="61" customFormat="1" customHeight="1" spans="1:17">
      <c r="A381" s="87">
        <v>379</v>
      </c>
      <c r="B381" s="88" t="s">
        <v>390</v>
      </c>
      <c r="C381" s="110">
        <v>55228</v>
      </c>
      <c r="D381" s="111" t="s">
        <v>951</v>
      </c>
      <c r="E381" s="112" t="s">
        <v>739</v>
      </c>
      <c r="F381" s="112" t="s">
        <v>946</v>
      </c>
      <c r="G381" s="112" t="s">
        <v>404</v>
      </c>
      <c r="H381" s="112" t="s">
        <v>34</v>
      </c>
      <c r="I381" s="112" t="s">
        <v>594</v>
      </c>
      <c r="J381" s="112">
        <v>19.8</v>
      </c>
      <c r="K381" s="111"/>
      <c r="L381" s="112"/>
      <c r="M381" s="112"/>
      <c r="N381" s="105" t="s">
        <v>25</v>
      </c>
      <c r="O381" s="112"/>
      <c r="P381" s="112" t="s">
        <v>406</v>
      </c>
      <c r="Q381" s="92" t="s">
        <v>26</v>
      </c>
    </row>
    <row r="382" s="61" customFormat="1" customHeight="1" spans="1:17">
      <c r="A382" s="87">
        <v>380</v>
      </c>
      <c r="B382" s="88" t="s">
        <v>390</v>
      </c>
      <c r="C382" s="112">
        <v>208954</v>
      </c>
      <c r="D382" s="111" t="s">
        <v>952</v>
      </c>
      <c r="E382" s="112" t="s">
        <v>953</v>
      </c>
      <c r="F382" s="112" t="s">
        <v>954</v>
      </c>
      <c r="G382" s="112" t="s">
        <v>404</v>
      </c>
      <c r="H382" s="112" t="s">
        <v>34</v>
      </c>
      <c r="I382" s="112" t="s">
        <v>449</v>
      </c>
      <c r="J382" s="112">
        <v>75</v>
      </c>
      <c r="K382" s="111" t="s">
        <v>955</v>
      </c>
      <c r="L382" s="112"/>
      <c r="M382" s="112"/>
      <c r="N382" s="112" t="s">
        <v>25</v>
      </c>
      <c r="O382" s="105" t="s">
        <v>451</v>
      </c>
      <c r="P382" s="112" t="s">
        <v>406</v>
      </c>
      <c r="Q382" s="92" t="s">
        <v>26</v>
      </c>
    </row>
    <row r="383" s="61" customFormat="1" customHeight="1" spans="1:17">
      <c r="A383" s="87">
        <v>381</v>
      </c>
      <c r="B383" s="88" t="s">
        <v>390</v>
      </c>
      <c r="C383" s="110">
        <v>154878</v>
      </c>
      <c r="D383" s="111" t="s">
        <v>956</v>
      </c>
      <c r="E383" s="112" t="s">
        <v>957</v>
      </c>
      <c r="F383" s="112" t="s">
        <v>958</v>
      </c>
      <c r="G383" s="112" t="s">
        <v>404</v>
      </c>
      <c r="H383" s="112" t="s">
        <v>34</v>
      </c>
      <c r="I383" s="112" t="s">
        <v>449</v>
      </c>
      <c r="J383" s="112">
        <v>22.8</v>
      </c>
      <c r="K383" s="111" t="s">
        <v>959</v>
      </c>
      <c r="L383" s="112"/>
      <c r="M383" s="112"/>
      <c r="N383" s="112" t="s">
        <v>25</v>
      </c>
      <c r="O383" s="105" t="s">
        <v>451</v>
      </c>
      <c r="P383" s="112" t="s">
        <v>406</v>
      </c>
      <c r="Q383" s="92" t="s">
        <v>26</v>
      </c>
    </row>
    <row r="384" s="61" customFormat="1" customHeight="1" spans="1:17">
      <c r="A384" s="87">
        <v>382</v>
      </c>
      <c r="B384" s="88" t="s">
        <v>390</v>
      </c>
      <c r="C384" s="110">
        <v>189707</v>
      </c>
      <c r="D384" s="111" t="s">
        <v>960</v>
      </c>
      <c r="E384" s="112" t="s">
        <v>961</v>
      </c>
      <c r="F384" s="112" t="s">
        <v>962</v>
      </c>
      <c r="G384" s="112" t="s">
        <v>404</v>
      </c>
      <c r="H384" s="112" t="s">
        <v>34</v>
      </c>
      <c r="I384" s="112" t="s">
        <v>47</v>
      </c>
      <c r="J384" s="112">
        <v>32.8</v>
      </c>
      <c r="K384" s="111"/>
      <c r="L384" s="112"/>
      <c r="M384" s="112"/>
      <c r="N384" s="112" t="s">
        <v>25</v>
      </c>
      <c r="O384" s="112"/>
      <c r="P384" s="112" t="s">
        <v>406</v>
      </c>
      <c r="Q384" s="92" t="s">
        <v>26</v>
      </c>
    </row>
    <row r="385" s="61" customFormat="1" customHeight="1" spans="1:17">
      <c r="A385" s="87">
        <v>383</v>
      </c>
      <c r="B385" s="88" t="s">
        <v>390</v>
      </c>
      <c r="C385" s="110">
        <v>188233</v>
      </c>
      <c r="D385" s="111" t="s">
        <v>963</v>
      </c>
      <c r="E385" s="112" t="s">
        <v>961</v>
      </c>
      <c r="F385" s="112" t="s">
        <v>964</v>
      </c>
      <c r="G385" s="112" t="s">
        <v>404</v>
      </c>
      <c r="H385" s="112" t="s">
        <v>34</v>
      </c>
      <c r="I385" s="112" t="s">
        <v>47</v>
      </c>
      <c r="J385" s="112">
        <v>29.8</v>
      </c>
      <c r="K385" s="111"/>
      <c r="L385" s="112"/>
      <c r="M385" s="112"/>
      <c r="N385" s="112" t="s">
        <v>25</v>
      </c>
      <c r="O385" s="112"/>
      <c r="P385" s="112" t="s">
        <v>406</v>
      </c>
      <c r="Q385" s="92" t="s">
        <v>26</v>
      </c>
    </row>
  </sheetData>
  <mergeCells count="1">
    <mergeCell ref="A1:Q1"/>
  </mergeCells>
  <conditionalFormatting sqref="C12:E12">
    <cfRule type="expression" dxfId="0" priority="231" stopIfTrue="1">
      <formula>AND(COUNTIF($E$2:$E$3064,C12)+COUNTIF($E$3328:$E$61174,C12)+COUNTIF($E$3088:$E$3089,C12)&gt;1,NOT(ISBLANK(C12)))</formula>
    </cfRule>
  </conditionalFormatting>
  <conditionalFormatting sqref="C144">
    <cfRule type="duplicateValues" dxfId="1" priority="46"/>
  </conditionalFormatting>
  <conditionalFormatting sqref="C177">
    <cfRule type="duplicateValues" dxfId="0" priority="63"/>
  </conditionalFormatting>
  <conditionalFormatting sqref="C179">
    <cfRule type="duplicateValues" dxfId="1" priority="61"/>
  </conditionalFormatting>
  <conditionalFormatting sqref="C180">
    <cfRule type="duplicateValues" dxfId="1" priority="60"/>
  </conditionalFormatting>
  <conditionalFormatting sqref="C200">
    <cfRule type="duplicateValues" dxfId="1" priority="6"/>
  </conditionalFormatting>
  <conditionalFormatting sqref="C239">
    <cfRule type="duplicateValues" dxfId="1" priority="23"/>
  </conditionalFormatting>
  <conditionalFormatting sqref="C265">
    <cfRule type="duplicateValues" dxfId="1" priority="5"/>
  </conditionalFormatting>
  <conditionalFormatting sqref="C266">
    <cfRule type="duplicateValues" dxfId="1" priority="4"/>
  </conditionalFormatting>
  <conditionalFormatting sqref="C267">
    <cfRule type="duplicateValues" dxfId="1" priority="3"/>
  </conditionalFormatting>
  <conditionalFormatting sqref="C286">
    <cfRule type="duplicateValues" dxfId="1" priority="52"/>
  </conditionalFormatting>
  <conditionalFormatting sqref="C287">
    <cfRule type="duplicateValues" dxfId="1" priority="51"/>
  </conditionalFormatting>
  <conditionalFormatting sqref="C288">
    <cfRule type="duplicateValues" dxfId="1" priority="50"/>
  </conditionalFormatting>
  <conditionalFormatting sqref="C289">
    <cfRule type="duplicateValues" dxfId="1" priority="49"/>
  </conditionalFormatting>
  <conditionalFormatting sqref="C294">
    <cfRule type="duplicateValues" dxfId="1" priority="47"/>
  </conditionalFormatting>
  <conditionalFormatting sqref="C295">
    <cfRule type="duplicateValues" dxfId="1" priority="15"/>
  </conditionalFormatting>
  <conditionalFormatting sqref="C296">
    <cfRule type="duplicateValues" dxfId="1" priority="14"/>
  </conditionalFormatting>
  <conditionalFormatting sqref="C297">
    <cfRule type="duplicateValues" dxfId="1" priority="13"/>
  </conditionalFormatting>
  <conditionalFormatting sqref="C298">
    <cfRule type="duplicateValues" dxfId="1" priority="12"/>
  </conditionalFormatting>
  <conditionalFormatting sqref="C299">
    <cfRule type="duplicateValues" dxfId="1" priority="11"/>
  </conditionalFormatting>
  <conditionalFormatting sqref="C300">
    <cfRule type="duplicateValues" dxfId="1" priority="10"/>
  </conditionalFormatting>
  <conditionalFormatting sqref="C301">
    <cfRule type="duplicateValues" dxfId="1" priority="9"/>
  </conditionalFormatting>
  <conditionalFormatting sqref="C302">
    <cfRule type="duplicateValues" dxfId="1" priority="8"/>
  </conditionalFormatting>
  <conditionalFormatting sqref="C291:C293">
    <cfRule type="duplicateValues" dxfId="1" priority="48"/>
  </conditionalFormatting>
  <conditionalFormatting sqref="C305:C306">
    <cfRule type="duplicateValues" dxfId="1" priority="7"/>
  </conditionalFormatting>
  <conditionalFormatting sqref="C353:C354">
    <cfRule type="duplicateValues" dxfId="1" priority="2"/>
  </conditionalFormatting>
  <pageMargins left="0.15625" right="0.118055555555556" top="0.235416666666667" bottom="0.15625" header="0.235416666666667" footer="0.11805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147"/>
  <sheetViews>
    <sheetView topLeftCell="F1" workbookViewId="0">
      <selection activeCell="S16" sqref="S16"/>
    </sheetView>
  </sheetViews>
  <sheetFormatPr defaultColWidth="9" defaultRowHeight="13.5"/>
  <cols>
    <col min="1" max="1" width="4.5" customWidth="1"/>
    <col min="9" max="9" width="5.875" customWidth="1"/>
    <col min="10" max="10" width="6" customWidth="1"/>
  </cols>
  <sheetData>
    <row r="1" s="1" customFormat="1" ht="18" customHeight="1" spans="1:222">
      <c r="A1" s="15" t="s">
        <v>965</v>
      </c>
      <c r="B1" s="16"/>
      <c r="C1" s="15"/>
      <c r="D1" s="16"/>
      <c r="E1" s="16"/>
      <c r="F1" s="16"/>
      <c r="G1" s="15"/>
      <c r="H1" s="16"/>
      <c r="I1" s="15"/>
      <c r="J1" s="15"/>
      <c r="K1" s="23"/>
      <c r="L1" s="15"/>
      <c r="M1" s="15"/>
      <c r="N1" s="15"/>
      <c r="O1" s="15"/>
      <c r="P1" s="15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</row>
    <row r="2" s="2" customFormat="1" ht="25" customHeight="1" spans="1:222">
      <c r="A2" s="17" t="s">
        <v>1</v>
      </c>
      <c r="B2" s="18" t="s">
        <v>2</v>
      </c>
      <c r="C2" s="17" t="s">
        <v>3</v>
      </c>
      <c r="D2" s="19" t="s">
        <v>4</v>
      </c>
      <c r="E2" s="19" t="s">
        <v>5</v>
      </c>
      <c r="F2" s="19" t="s">
        <v>6</v>
      </c>
      <c r="G2" s="17" t="s">
        <v>7</v>
      </c>
      <c r="H2" s="19" t="s">
        <v>8</v>
      </c>
      <c r="I2" s="17" t="s">
        <v>9</v>
      </c>
      <c r="J2" s="24" t="s">
        <v>10</v>
      </c>
      <c r="K2" s="25" t="s">
        <v>11</v>
      </c>
      <c r="L2" s="26" t="s">
        <v>12</v>
      </c>
      <c r="M2" s="26" t="s">
        <v>13</v>
      </c>
      <c r="N2" s="26" t="s">
        <v>14</v>
      </c>
      <c r="O2" s="17" t="s">
        <v>16</v>
      </c>
      <c r="P2" s="17" t="s">
        <v>17</v>
      </c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</row>
    <row r="3" s="3" customFormat="1" ht="14" customHeight="1" spans="1:228">
      <c r="A3" s="20">
        <v>1</v>
      </c>
      <c r="B3" s="21" t="s">
        <v>966</v>
      </c>
      <c r="C3" s="21">
        <v>191517</v>
      </c>
      <c r="D3" s="21" t="s">
        <v>967</v>
      </c>
      <c r="E3" s="21" t="s">
        <v>968</v>
      </c>
      <c r="F3" s="21" t="s">
        <v>969</v>
      </c>
      <c r="G3" s="21" t="s">
        <v>383</v>
      </c>
      <c r="H3" s="22" t="s">
        <v>970</v>
      </c>
      <c r="I3" s="22" t="s">
        <v>562</v>
      </c>
      <c r="J3" s="20">
        <v>298</v>
      </c>
      <c r="K3" s="21"/>
      <c r="L3" s="27"/>
      <c r="M3" s="27"/>
      <c r="N3" s="27" t="s">
        <v>25</v>
      </c>
      <c r="O3" s="28" t="s">
        <v>417</v>
      </c>
      <c r="P3" s="22" t="s">
        <v>35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</row>
    <row r="4" s="3" customFormat="1" ht="14" customHeight="1" spans="1:228">
      <c r="A4" s="20">
        <v>2</v>
      </c>
      <c r="B4" s="21" t="s">
        <v>966</v>
      </c>
      <c r="C4" s="21">
        <v>191516</v>
      </c>
      <c r="D4" s="21" t="s">
        <v>967</v>
      </c>
      <c r="E4" s="21" t="s">
        <v>971</v>
      </c>
      <c r="F4" s="21" t="s">
        <v>969</v>
      </c>
      <c r="G4" s="21" t="s">
        <v>383</v>
      </c>
      <c r="H4" s="22" t="s">
        <v>970</v>
      </c>
      <c r="I4" s="22" t="s">
        <v>972</v>
      </c>
      <c r="J4" s="20">
        <v>868</v>
      </c>
      <c r="K4" s="21"/>
      <c r="L4" s="27"/>
      <c r="M4" s="27"/>
      <c r="N4" s="27" t="s">
        <v>25</v>
      </c>
      <c r="O4" s="28" t="s">
        <v>417</v>
      </c>
      <c r="P4" s="22" t="s">
        <v>35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</row>
    <row r="5" s="3" customFormat="1" ht="14" customHeight="1" spans="1:228">
      <c r="A5" s="20">
        <v>3</v>
      </c>
      <c r="B5" s="21" t="s">
        <v>966</v>
      </c>
      <c r="C5" s="21">
        <v>205173</v>
      </c>
      <c r="D5" s="21" t="s">
        <v>967</v>
      </c>
      <c r="E5" s="21" t="s">
        <v>973</v>
      </c>
      <c r="F5" s="21" t="s">
        <v>969</v>
      </c>
      <c r="G5" s="21" t="s">
        <v>337</v>
      </c>
      <c r="H5" s="22" t="s">
        <v>970</v>
      </c>
      <c r="I5" s="22" t="s">
        <v>24</v>
      </c>
      <c r="J5" s="20">
        <v>99</v>
      </c>
      <c r="K5" s="21"/>
      <c r="L5" s="27"/>
      <c r="M5" s="27"/>
      <c r="N5" s="27" t="s">
        <v>25</v>
      </c>
      <c r="O5" s="28" t="s">
        <v>417</v>
      </c>
      <c r="P5" s="22" t="s">
        <v>35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</row>
    <row r="6" s="4" customFormat="1" ht="14" customHeight="1" spans="1:16">
      <c r="A6" s="20">
        <v>4</v>
      </c>
      <c r="B6" s="21" t="s">
        <v>390</v>
      </c>
      <c r="C6" s="21">
        <v>206807</v>
      </c>
      <c r="D6" s="21" t="s">
        <v>974</v>
      </c>
      <c r="E6" s="21" t="s">
        <v>975</v>
      </c>
      <c r="F6" s="21" t="s">
        <v>976</v>
      </c>
      <c r="G6" s="21" t="s">
        <v>337</v>
      </c>
      <c r="H6" s="21" t="s">
        <v>970</v>
      </c>
      <c r="I6" s="21" t="s">
        <v>193</v>
      </c>
      <c r="J6" s="29">
        <v>199</v>
      </c>
      <c r="K6" s="27"/>
      <c r="L6" s="27"/>
      <c r="M6" s="27"/>
      <c r="N6" s="27" t="s">
        <v>25</v>
      </c>
      <c r="O6" s="28" t="s">
        <v>339</v>
      </c>
      <c r="P6" s="22" t="s">
        <v>35</v>
      </c>
    </row>
    <row r="7" s="4" customFormat="1" ht="14" customHeight="1" spans="1:16">
      <c r="A7" s="20">
        <v>5</v>
      </c>
      <c r="B7" s="21" t="s">
        <v>390</v>
      </c>
      <c r="C7" s="21">
        <v>204714</v>
      </c>
      <c r="D7" s="21" t="s">
        <v>977</v>
      </c>
      <c r="E7" s="21" t="s">
        <v>978</v>
      </c>
      <c r="F7" s="21" t="s">
        <v>979</v>
      </c>
      <c r="G7" s="21" t="s">
        <v>337</v>
      </c>
      <c r="H7" s="21" t="s">
        <v>970</v>
      </c>
      <c r="I7" s="21" t="s">
        <v>400</v>
      </c>
      <c r="J7" s="29">
        <v>299</v>
      </c>
      <c r="K7" s="27"/>
      <c r="L7" s="27"/>
      <c r="M7" s="27"/>
      <c r="N7" s="27" t="s">
        <v>25</v>
      </c>
      <c r="O7" s="28" t="s">
        <v>339</v>
      </c>
      <c r="P7" s="22" t="s">
        <v>35</v>
      </c>
    </row>
    <row r="8" s="4" customFormat="1" ht="14" customHeight="1" spans="1:16">
      <c r="A8" s="20">
        <v>6</v>
      </c>
      <c r="B8" s="21" t="s">
        <v>390</v>
      </c>
      <c r="C8" s="21">
        <v>94090</v>
      </c>
      <c r="D8" s="21" t="s">
        <v>980</v>
      </c>
      <c r="E8" s="21" t="s">
        <v>981</v>
      </c>
      <c r="F8" s="21" t="s">
        <v>982</v>
      </c>
      <c r="G8" s="21" t="s">
        <v>337</v>
      </c>
      <c r="H8" s="21" t="s">
        <v>970</v>
      </c>
      <c r="I8" s="21" t="s">
        <v>47</v>
      </c>
      <c r="J8" s="21">
        <v>29.8</v>
      </c>
      <c r="K8" s="21"/>
      <c r="L8" s="27"/>
      <c r="M8" s="27"/>
      <c r="N8" s="27" t="s">
        <v>25</v>
      </c>
      <c r="O8" s="28" t="s">
        <v>339</v>
      </c>
      <c r="P8" s="22" t="s">
        <v>35</v>
      </c>
    </row>
    <row r="9" s="4" customFormat="1" ht="14" customHeight="1" spans="1:16">
      <c r="A9" s="20">
        <v>7</v>
      </c>
      <c r="B9" s="21" t="s">
        <v>390</v>
      </c>
      <c r="C9" s="21">
        <v>192737</v>
      </c>
      <c r="D9" s="21" t="s">
        <v>983</v>
      </c>
      <c r="E9" s="21" t="s">
        <v>984</v>
      </c>
      <c r="F9" s="21" t="s">
        <v>982</v>
      </c>
      <c r="G9" s="21" t="s">
        <v>337</v>
      </c>
      <c r="H9" s="21" t="s">
        <v>970</v>
      </c>
      <c r="I9" s="21" t="s">
        <v>47</v>
      </c>
      <c r="J9" s="21">
        <v>32</v>
      </c>
      <c r="K9" s="21"/>
      <c r="L9" s="27"/>
      <c r="M9" s="27"/>
      <c r="N9" s="27" t="s">
        <v>25</v>
      </c>
      <c r="O9" s="28" t="s">
        <v>339</v>
      </c>
      <c r="P9" s="22" t="s">
        <v>35</v>
      </c>
    </row>
    <row r="10" s="5" customFormat="1" ht="14" customHeight="1" spans="1:228">
      <c r="A10" s="20">
        <v>8</v>
      </c>
      <c r="B10" s="21" t="s">
        <v>390</v>
      </c>
      <c r="C10" s="20">
        <v>165878</v>
      </c>
      <c r="D10" s="21" t="s">
        <v>985</v>
      </c>
      <c r="E10" s="21" t="s">
        <v>986</v>
      </c>
      <c r="F10" s="21" t="s">
        <v>987</v>
      </c>
      <c r="G10" s="21" t="s">
        <v>337</v>
      </c>
      <c r="H10" s="21" t="s">
        <v>970</v>
      </c>
      <c r="I10" s="21" t="s">
        <v>47</v>
      </c>
      <c r="J10" s="21">
        <v>32.5</v>
      </c>
      <c r="K10" s="21"/>
      <c r="L10" s="27"/>
      <c r="M10" s="27"/>
      <c r="N10" s="27" t="s">
        <v>25</v>
      </c>
      <c r="O10" s="28" t="s">
        <v>339</v>
      </c>
      <c r="P10" s="22" t="s">
        <v>35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</row>
    <row r="11" s="5" customFormat="1" ht="14" customHeight="1" spans="1:228">
      <c r="A11" s="20">
        <v>9</v>
      </c>
      <c r="B11" s="21" t="s">
        <v>390</v>
      </c>
      <c r="C11" s="20">
        <v>110795</v>
      </c>
      <c r="D11" s="21" t="s">
        <v>988</v>
      </c>
      <c r="E11" s="21" t="s">
        <v>940</v>
      </c>
      <c r="F11" s="21" t="s">
        <v>989</v>
      </c>
      <c r="G11" s="21" t="s">
        <v>337</v>
      </c>
      <c r="H11" s="21" t="s">
        <v>970</v>
      </c>
      <c r="I11" s="21" t="s">
        <v>47</v>
      </c>
      <c r="J11" s="21">
        <v>27.8</v>
      </c>
      <c r="K11" s="21"/>
      <c r="L11" s="27"/>
      <c r="M11" s="27"/>
      <c r="N11" s="27" t="s">
        <v>25</v>
      </c>
      <c r="O11" s="28" t="s">
        <v>339</v>
      </c>
      <c r="P11" s="22" t="s">
        <v>35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</row>
    <row r="12" s="5" customFormat="1" ht="14" customHeight="1" spans="1:228">
      <c r="A12" s="20">
        <v>10</v>
      </c>
      <c r="B12" s="21" t="s">
        <v>390</v>
      </c>
      <c r="C12" s="20">
        <v>205399</v>
      </c>
      <c r="D12" s="21" t="s">
        <v>990</v>
      </c>
      <c r="E12" s="21" t="s">
        <v>991</v>
      </c>
      <c r="F12" s="21" t="s">
        <v>989</v>
      </c>
      <c r="G12" s="21" t="s">
        <v>337</v>
      </c>
      <c r="H12" s="21" t="s">
        <v>970</v>
      </c>
      <c r="I12" s="21" t="s">
        <v>562</v>
      </c>
      <c r="J12" s="21">
        <v>218</v>
      </c>
      <c r="K12" s="21"/>
      <c r="L12" s="27"/>
      <c r="M12" s="27"/>
      <c r="N12" s="27" t="s">
        <v>25</v>
      </c>
      <c r="O12" s="28" t="s">
        <v>339</v>
      </c>
      <c r="P12" s="22" t="s">
        <v>35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</row>
    <row r="13" s="6" customFormat="1" ht="14" customHeight="1" spans="1:16">
      <c r="A13" s="20">
        <v>11</v>
      </c>
      <c r="B13" s="21" t="s">
        <v>371</v>
      </c>
      <c r="C13" s="20">
        <v>196607</v>
      </c>
      <c r="D13" s="21" t="s">
        <v>992</v>
      </c>
      <c r="E13" s="21" t="s">
        <v>993</v>
      </c>
      <c r="F13" s="21" t="s">
        <v>994</v>
      </c>
      <c r="G13" s="20" t="s">
        <v>383</v>
      </c>
      <c r="H13" s="20" t="s">
        <v>970</v>
      </c>
      <c r="I13" s="21" t="s">
        <v>43</v>
      </c>
      <c r="J13" s="22">
        <v>35</v>
      </c>
      <c r="K13" s="21"/>
      <c r="L13" s="21"/>
      <c r="M13" s="21"/>
      <c r="N13" s="27" t="s">
        <v>25</v>
      </c>
      <c r="O13" s="28"/>
      <c r="P13" s="22" t="s">
        <v>35</v>
      </c>
    </row>
    <row r="14" s="6" customFormat="1" ht="14" customHeight="1" spans="1:16">
      <c r="A14" s="20">
        <v>12</v>
      </c>
      <c r="B14" s="21" t="s">
        <v>371</v>
      </c>
      <c r="C14" s="20">
        <v>204372</v>
      </c>
      <c r="D14" s="21" t="s">
        <v>995</v>
      </c>
      <c r="E14" s="21" t="s">
        <v>996</v>
      </c>
      <c r="F14" s="21" t="s">
        <v>994</v>
      </c>
      <c r="G14" s="20" t="s">
        <v>383</v>
      </c>
      <c r="H14" s="20" t="s">
        <v>970</v>
      </c>
      <c r="I14" s="21" t="s">
        <v>24</v>
      </c>
      <c r="J14" s="22">
        <v>51</v>
      </c>
      <c r="K14" s="21"/>
      <c r="L14" s="21"/>
      <c r="M14" s="21"/>
      <c r="N14" s="27" t="s">
        <v>25</v>
      </c>
      <c r="O14" s="28"/>
      <c r="P14" s="22" t="s">
        <v>35</v>
      </c>
    </row>
    <row r="15" s="7" customFormat="1" ht="14" customHeight="1" spans="1:228">
      <c r="A15" s="20">
        <v>13</v>
      </c>
      <c r="B15" s="21" t="s">
        <v>371</v>
      </c>
      <c r="C15" s="21">
        <v>109591</v>
      </c>
      <c r="D15" s="21" t="s">
        <v>997</v>
      </c>
      <c r="E15" s="21" t="s">
        <v>998</v>
      </c>
      <c r="F15" s="21" t="s">
        <v>374</v>
      </c>
      <c r="G15" s="20" t="s">
        <v>22</v>
      </c>
      <c r="H15" s="20" t="s">
        <v>34</v>
      </c>
      <c r="I15" s="21" t="s">
        <v>47</v>
      </c>
      <c r="J15" s="22">
        <v>22.5</v>
      </c>
      <c r="K15" s="21"/>
      <c r="L15" s="21"/>
      <c r="M15" s="21"/>
      <c r="N15" s="27" t="s">
        <v>25</v>
      </c>
      <c r="O15" s="28"/>
      <c r="P15" s="22" t="s">
        <v>35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</row>
    <row r="16" s="6" customFormat="1" ht="14" customHeight="1" spans="1:229">
      <c r="A16" s="20">
        <v>14</v>
      </c>
      <c r="B16" s="21" t="s">
        <v>390</v>
      </c>
      <c r="C16" s="21">
        <v>115434</v>
      </c>
      <c r="D16" s="21" t="s">
        <v>999</v>
      </c>
      <c r="E16" s="21" t="s">
        <v>1000</v>
      </c>
      <c r="F16" s="21" t="s">
        <v>1001</v>
      </c>
      <c r="G16" s="21" t="s">
        <v>383</v>
      </c>
      <c r="H16" s="22" t="s">
        <v>970</v>
      </c>
      <c r="I16" s="21" t="s">
        <v>389</v>
      </c>
      <c r="J16" s="20">
        <v>199</v>
      </c>
      <c r="K16" s="27"/>
      <c r="L16" s="27"/>
      <c r="M16" s="27"/>
      <c r="N16" s="27" t="s">
        <v>25</v>
      </c>
      <c r="O16" s="27"/>
      <c r="P16" s="28" t="s">
        <v>395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</row>
    <row r="17" s="6" customFormat="1" ht="14" customHeight="1" spans="1:229">
      <c r="A17" s="20">
        <v>15</v>
      </c>
      <c r="B17" s="21" t="s">
        <v>390</v>
      </c>
      <c r="C17" s="21">
        <v>115425</v>
      </c>
      <c r="D17" s="21" t="s">
        <v>1002</v>
      </c>
      <c r="E17" s="21" t="s">
        <v>1003</v>
      </c>
      <c r="F17" s="21" t="s">
        <v>1001</v>
      </c>
      <c r="G17" s="21" t="s">
        <v>383</v>
      </c>
      <c r="H17" s="22" t="s">
        <v>970</v>
      </c>
      <c r="I17" s="21" t="s">
        <v>193</v>
      </c>
      <c r="J17" s="20">
        <v>366</v>
      </c>
      <c r="K17" s="27"/>
      <c r="L17" s="27"/>
      <c r="M17" s="27"/>
      <c r="N17" s="27" t="s">
        <v>25</v>
      </c>
      <c r="O17" s="27"/>
      <c r="P17" s="28" t="s">
        <v>395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</row>
    <row r="18" s="6" customFormat="1" ht="14" customHeight="1" spans="1:229">
      <c r="A18" s="20">
        <v>16</v>
      </c>
      <c r="B18" s="21" t="s">
        <v>390</v>
      </c>
      <c r="C18" s="21">
        <v>115435</v>
      </c>
      <c r="D18" s="21" t="s">
        <v>1004</v>
      </c>
      <c r="E18" s="21" t="s">
        <v>1005</v>
      </c>
      <c r="F18" s="21" t="s">
        <v>1001</v>
      </c>
      <c r="G18" s="21" t="s">
        <v>383</v>
      </c>
      <c r="H18" s="22" t="s">
        <v>970</v>
      </c>
      <c r="I18" s="21" t="s">
        <v>389</v>
      </c>
      <c r="J18" s="20">
        <v>199</v>
      </c>
      <c r="K18" s="27"/>
      <c r="L18" s="27"/>
      <c r="M18" s="27"/>
      <c r="N18" s="27" t="s">
        <v>25</v>
      </c>
      <c r="O18" s="27"/>
      <c r="P18" s="28" t="s">
        <v>395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</row>
    <row r="19" s="6" customFormat="1" ht="15" customHeight="1" spans="1:229">
      <c r="A19" s="20">
        <v>17</v>
      </c>
      <c r="B19" s="21" t="s">
        <v>390</v>
      </c>
      <c r="C19" s="21">
        <v>115433</v>
      </c>
      <c r="D19" s="21" t="s">
        <v>1006</v>
      </c>
      <c r="E19" s="21" t="s">
        <v>1007</v>
      </c>
      <c r="F19" s="21" t="s">
        <v>1001</v>
      </c>
      <c r="G19" s="21" t="s">
        <v>383</v>
      </c>
      <c r="H19" s="22" t="s">
        <v>970</v>
      </c>
      <c r="I19" s="21" t="s">
        <v>193</v>
      </c>
      <c r="J19" s="20">
        <v>366</v>
      </c>
      <c r="K19" s="27"/>
      <c r="L19" s="27"/>
      <c r="M19" s="27"/>
      <c r="N19" s="27" t="s">
        <v>25</v>
      </c>
      <c r="O19" s="27"/>
      <c r="P19" s="28" t="s">
        <v>395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</row>
    <row r="20" s="6" customFormat="1" ht="33" customHeight="1" spans="1:229">
      <c r="A20" s="20">
        <v>18</v>
      </c>
      <c r="B20" s="21" t="s">
        <v>390</v>
      </c>
      <c r="C20" s="21">
        <v>166599</v>
      </c>
      <c r="D20" s="21" t="s">
        <v>1008</v>
      </c>
      <c r="E20" s="21" t="s">
        <v>1009</v>
      </c>
      <c r="F20" s="21" t="s">
        <v>1001</v>
      </c>
      <c r="G20" s="21" t="s">
        <v>383</v>
      </c>
      <c r="H20" s="22" t="s">
        <v>970</v>
      </c>
      <c r="I20" s="21" t="s">
        <v>193</v>
      </c>
      <c r="J20" s="20">
        <v>228</v>
      </c>
      <c r="K20" s="27"/>
      <c r="L20" s="27"/>
      <c r="M20" s="27"/>
      <c r="N20" s="27" t="s">
        <v>25</v>
      </c>
      <c r="O20" s="27"/>
      <c r="P20" s="28" t="s">
        <v>395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</row>
    <row r="21" s="7" customFormat="1" ht="14" customHeight="1" spans="1:229">
      <c r="A21" s="20">
        <v>19</v>
      </c>
      <c r="B21" s="21" t="s">
        <v>390</v>
      </c>
      <c r="C21" s="20">
        <v>191142</v>
      </c>
      <c r="D21" s="21" t="s">
        <v>1010</v>
      </c>
      <c r="E21" s="21" t="s">
        <v>1011</v>
      </c>
      <c r="F21" s="21" t="s">
        <v>1012</v>
      </c>
      <c r="G21" s="21" t="s">
        <v>394</v>
      </c>
      <c r="H21" s="22" t="s">
        <v>970</v>
      </c>
      <c r="I21" s="21" t="s">
        <v>193</v>
      </c>
      <c r="J21" s="29">
        <v>398</v>
      </c>
      <c r="K21" s="21"/>
      <c r="L21" s="27"/>
      <c r="M21" s="27"/>
      <c r="N21" s="27" t="s">
        <v>25</v>
      </c>
      <c r="O21" s="27"/>
      <c r="P21" s="28" t="s">
        <v>417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</row>
    <row r="22" s="7" customFormat="1" ht="14" customHeight="1" spans="1:229">
      <c r="A22" s="20">
        <v>20</v>
      </c>
      <c r="B22" s="21" t="s">
        <v>390</v>
      </c>
      <c r="C22" s="20">
        <v>184361</v>
      </c>
      <c r="D22" s="21" t="s">
        <v>1013</v>
      </c>
      <c r="E22" s="21" t="s">
        <v>1014</v>
      </c>
      <c r="F22" s="21" t="s">
        <v>1015</v>
      </c>
      <c r="G22" s="21" t="s">
        <v>394</v>
      </c>
      <c r="H22" s="22" t="s">
        <v>970</v>
      </c>
      <c r="I22" s="21" t="s">
        <v>562</v>
      </c>
      <c r="J22" s="21">
        <v>208</v>
      </c>
      <c r="K22" s="21"/>
      <c r="L22" s="27"/>
      <c r="M22" s="27"/>
      <c r="N22" s="27" t="s">
        <v>25</v>
      </c>
      <c r="O22" s="27"/>
      <c r="P22" s="28" t="s">
        <v>417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</row>
    <row r="23" s="6" customFormat="1" ht="14" customHeight="1" spans="1:229">
      <c r="A23" s="20">
        <v>21</v>
      </c>
      <c r="B23" s="21" t="s">
        <v>390</v>
      </c>
      <c r="C23" s="20">
        <v>191885</v>
      </c>
      <c r="D23" s="21" t="s">
        <v>1016</v>
      </c>
      <c r="E23" s="21" t="s">
        <v>1017</v>
      </c>
      <c r="F23" s="21" t="s">
        <v>1015</v>
      </c>
      <c r="G23" s="21" t="s">
        <v>394</v>
      </c>
      <c r="H23" s="22" t="s">
        <v>970</v>
      </c>
      <c r="I23" s="21" t="s">
        <v>1018</v>
      </c>
      <c r="J23" s="21">
        <v>118</v>
      </c>
      <c r="K23" s="21"/>
      <c r="L23" s="27"/>
      <c r="M23" s="27"/>
      <c r="N23" s="27" t="s">
        <v>25</v>
      </c>
      <c r="O23" s="27"/>
      <c r="P23" s="28" t="s">
        <v>417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</row>
    <row r="24" s="6" customFormat="1" ht="14" customHeight="1" spans="1:16">
      <c r="A24" s="20">
        <v>22</v>
      </c>
      <c r="B24" s="21" t="s">
        <v>390</v>
      </c>
      <c r="C24" s="20">
        <v>201601</v>
      </c>
      <c r="D24" s="21" t="s">
        <v>1019</v>
      </c>
      <c r="E24" s="21" t="s">
        <v>1020</v>
      </c>
      <c r="F24" s="21" t="s">
        <v>1021</v>
      </c>
      <c r="G24" s="21" t="s">
        <v>383</v>
      </c>
      <c r="H24" s="22" t="s">
        <v>970</v>
      </c>
      <c r="I24" s="21" t="s">
        <v>389</v>
      </c>
      <c r="J24" s="21">
        <v>78</v>
      </c>
      <c r="K24" s="21"/>
      <c r="L24" s="27"/>
      <c r="M24" s="27"/>
      <c r="N24" s="27" t="s">
        <v>25</v>
      </c>
      <c r="O24" s="27"/>
      <c r="P24" s="28" t="s">
        <v>737</v>
      </c>
    </row>
    <row r="25" s="6" customFormat="1" ht="14" customHeight="1" spans="1:16">
      <c r="A25" s="20">
        <v>23</v>
      </c>
      <c r="B25" s="21" t="s">
        <v>390</v>
      </c>
      <c r="C25" s="20">
        <v>16695</v>
      </c>
      <c r="D25" s="21" t="s">
        <v>1022</v>
      </c>
      <c r="E25" s="21" t="s">
        <v>1023</v>
      </c>
      <c r="F25" s="21" t="s">
        <v>1024</v>
      </c>
      <c r="G25" s="21" t="s">
        <v>383</v>
      </c>
      <c r="H25" s="22" t="s">
        <v>970</v>
      </c>
      <c r="I25" s="21" t="s">
        <v>569</v>
      </c>
      <c r="J25" s="21">
        <v>29.8</v>
      </c>
      <c r="K25" s="21" t="s">
        <v>1025</v>
      </c>
      <c r="L25" s="27"/>
      <c r="M25" s="27"/>
      <c r="N25" s="27" t="s">
        <v>571</v>
      </c>
      <c r="O25" s="27"/>
      <c r="P25" s="28" t="s">
        <v>737</v>
      </c>
    </row>
    <row r="26" s="6" customFormat="1" ht="14" customHeight="1" spans="1:16">
      <c r="A26" s="20">
        <v>24</v>
      </c>
      <c r="B26" s="21" t="s">
        <v>390</v>
      </c>
      <c r="C26" s="20">
        <v>60203</v>
      </c>
      <c r="D26" s="21" t="s">
        <v>1026</v>
      </c>
      <c r="E26" s="21" t="s">
        <v>1027</v>
      </c>
      <c r="F26" s="21" t="s">
        <v>1024</v>
      </c>
      <c r="G26" s="21" t="s">
        <v>383</v>
      </c>
      <c r="H26" s="22" t="s">
        <v>970</v>
      </c>
      <c r="I26" s="21" t="s">
        <v>569</v>
      </c>
      <c r="J26" s="21">
        <v>42.8</v>
      </c>
      <c r="K26" s="21" t="s">
        <v>1028</v>
      </c>
      <c r="L26" s="27"/>
      <c r="M26" s="27"/>
      <c r="N26" s="27" t="s">
        <v>571</v>
      </c>
      <c r="O26" s="27"/>
      <c r="P26" s="28" t="s">
        <v>737</v>
      </c>
    </row>
    <row r="27" s="7" customFormat="1" ht="14" customHeight="1" spans="1:229">
      <c r="A27" s="20">
        <v>25</v>
      </c>
      <c r="B27" s="21" t="s">
        <v>390</v>
      </c>
      <c r="C27" s="20">
        <v>195219</v>
      </c>
      <c r="D27" s="21" t="s">
        <v>1029</v>
      </c>
      <c r="E27" s="21" t="s">
        <v>1030</v>
      </c>
      <c r="F27" s="21" t="s">
        <v>1031</v>
      </c>
      <c r="G27" s="21" t="s">
        <v>337</v>
      </c>
      <c r="H27" s="21" t="s">
        <v>970</v>
      </c>
      <c r="I27" s="21" t="s">
        <v>43</v>
      </c>
      <c r="J27" s="21">
        <v>39.8</v>
      </c>
      <c r="K27" s="21"/>
      <c r="L27" s="27"/>
      <c r="M27" s="27"/>
      <c r="N27" s="27" t="s">
        <v>25</v>
      </c>
      <c r="O27" s="27"/>
      <c r="P27" s="28" t="s">
        <v>339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</row>
    <row r="28" s="7" customFormat="1" ht="14" customHeight="1" spans="1:229">
      <c r="A28" s="20">
        <v>26</v>
      </c>
      <c r="B28" s="21" t="s">
        <v>390</v>
      </c>
      <c r="C28" s="20">
        <v>190519</v>
      </c>
      <c r="D28" s="21" t="s">
        <v>131</v>
      </c>
      <c r="E28" s="21" t="s">
        <v>132</v>
      </c>
      <c r="F28" s="21" t="s">
        <v>989</v>
      </c>
      <c r="G28" s="21" t="s">
        <v>337</v>
      </c>
      <c r="H28" s="21" t="s">
        <v>970</v>
      </c>
      <c r="I28" s="21" t="s">
        <v>193</v>
      </c>
      <c r="J28" s="21">
        <v>139</v>
      </c>
      <c r="K28" s="21"/>
      <c r="L28" s="27"/>
      <c r="M28" s="27"/>
      <c r="N28" s="27" t="s">
        <v>25</v>
      </c>
      <c r="O28" s="27"/>
      <c r="P28" s="28" t="s">
        <v>339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</row>
    <row r="29" s="7" customFormat="1" ht="14" customHeight="1" spans="1:229">
      <c r="A29" s="20">
        <v>27</v>
      </c>
      <c r="B29" s="21" t="s">
        <v>390</v>
      </c>
      <c r="C29" s="20">
        <v>131175</v>
      </c>
      <c r="D29" s="21" t="s">
        <v>131</v>
      </c>
      <c r="E29" s="21" t="s">
        <v>1032</v>
      </c>
      <c r="F29" s="21" t="s">
        <v>989</v>
      </c>
      <c r="G29" s="21" t="s">
        <v>337</v>
      </c>
      <c r="H29" s="21" t="s">
        <v>970</v>
      </c>
      <c r="I29" s="21" t="s">
        <v>43</v>
      </c>
      <c r="J29" s="21">
        <v>49.8</v>
      </c>
      <c r="K29" s="21"/>
      <c r="L29" s="27"/>
      <c r="M29" s="27"/>
      <c r="N29" s="27" t="s">
        <v>25</v>
      </c>
      <c r="O29" s="27"/>
      <c r="P29" s="28" t="s">
        <v>339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</row>
    <row r="30" s="7" customFormat="1" ht="14" customHeight="1" spans="1:229">
      <c r="A30" s="20">
        <v>28</v>
      </c>
      <c r="B30" s="21" t="s">
        <v>390</v>
      </c>
      <c r="C30" s="20">
        <v>172829</v>
      </c>
      <c r="D30" s="21" t="s">
        <v>131</v>
      </c>
      <c r="E30" s="21" t="s">
        <v>436</v>
      </c>
      <c r="F30" s="21" t="s">
        <v>989</v>
      </c>
      <c r="G30" s="21" t="s">
        <v>337</v>
      </c>
      <c r="H30" s="21" t="s">
        <v>970</v>
      </c>
      <c r="I30" s="21" t="s">
        <v>338</v>
      </c>
      <c r="J30" s="21">
        <v>79.5</v>
      </c>
      <c r="K30" s="21"/>
      <c r="L30" s="27"/>
      <c r="M30" s="27"/>
      <c r="N30" s="27" t="s">
        <v>25</v>
      </c>
      <c r="O30" s="27"/>
      <c r="P30" s="28" t="s">
        <v>339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</row>
    <row r="31" s="6" customFormat="1" ht="14" customHeight="1" spans="1:16">
      <c r="A31" s="20">
        <v>29</v>
      </c>
      <c r="B31" s="21" t="s">
        <v>390</v>
      </c>
      <c r="C31" s="20">
        <v>195217</v>
      </c>
      <c r="D31" s="21" t="s">
        <v>1033</v>
      </c>
      <c r="E31" s="21" t="s">
        <v>1034</v>
      </c>
      <c r="F31" s="21" t="s">
        <v>1035</v>
      </c>
      <c r="G31" s="21" t="s">
        <v>337</v>
      </c>
      <c r="H31" s="21" t="s">
        <v>970</v>
      </c>
      <c r="I31" s="21" t="s">
        <v>389</v>
      </c>
      <c r="J31" s="21">
        <v>68</v>
      </c>
      <c r="K31" s="21"/>
      <c r="L31" s="27"/>
      <c r="M31" s="27"/>
      <c r="N31" s="27" t="s">
        <v>25</v>
      </c>
      <c r="O31" s="27"/>
      <c r="P31" s="28" t="s">
        <v>339</v>
      </c>
    </row>
    <row r="32" s="6" customFormat="1" ht="14" customHeight="1" spans="1:16">
      <c r="A32" s="20">
        <v>30</v>
      </c>
      <c r="B32" s="21" t="s">
        <v>390</v>
      </c>
      <c r="C32" s="21">
        <v>211304</v>
      </c>
      <c r="D32" s="21" t="s">
        <v>1036</v>
      </c>
      <c r="E32" s="21" t="s">
        <v>1037</v>
      </c>
      <c r="F32" s="21" t="s">
        <v>1038</v>
      </c>
      <c r="G32" s="21" t="s">
        <v>383</v>
      </c>
      <c r="H32" s="22" t="s">
        <v>970</v>
      </c>
      <c r="I32" s="21" t="s">
        <v>594</v>
      </c>
      <c r="J32" s="29">
        <v>18</v>
      </c>
      <c r="K32" s="27"/>
      <c r="L32" s="27"/>
      <c r="M32" s="27"/>
      <c r="N32" s="27" t="s">
        <v>25</v>
      </c>
      <c r="O32" s="27"/>
      <c r="P32" s="28" t="s">
        <v>737</v>
      </c>
    </row>
    <row r="33" s="6" customFormat="1" ht="14" customHeight="1" spans="1:16">
      <c r="A33" s="20">
        <v>31</v>
      </c>
      <c r="B33" s="21" t="s">
        <v>390</v>
      </c>
      <c r="C33" s="22">
        <v>175716</v>
      </c>
      <c r="D33" s="22" t="s">
        <v>1039</v>
      </c>
      <c r="E33" s="22" t="s">
        <v>768</v>
      </c>
      <c r="F33" s="20" t="s">
        <v>1040</v>
      </c>
      <c r="G33" s="21" t="s">
        <v>383</v>
      </c>
      <c r="H33" s="22" t="s">
        <v>970</v>
      </c>
      <c r="I33" s="21" t="s">
        <v>594</v>
      </c>
      <c r="J33" s="29">
        <v>18</v>
      </c>
      <c r="K33" s="27"/>
      <c r="L33" s="27"/>
      <c r="M33" s="27"/>
      <c r="N33" s="27" t="s">
        <v>25</v>
      </c>
      <c r="O33" s="27"/>
      <c r="P33" s="28" t="s">
        <v>737</v>
      </c>
    </row>
    <row r="34" s="6" customFormat="1" ht="14" customHeight="1" spans="1:16">
      <c r="A34" s="20">
        <v>32</v>
      </c>
      <c r="B34" s="21" t="s">
        <v>390</v>
      </c>
      <c r="C34" s="20">
        <v>158318</v>
      </c>
      <c r="D34" s="21" t="s">
        <v>1041</v>
      </c>
      <c r="E34" s="21" t="s">
        <v>1042</v>
      </c>
      <c r="F34" s="21" t="s">
        <v>1043</v>
      </c>
      <c r="G34" s="21" t="s">
        <v>383</v>
      </c>
      <c r="H34" s="22" t="s">
        <v>970</v>
      </c>
      <c r="I34" s="21" t="s">
        <v>47</v>
      </c>
      <c r="J34" s="29">
        <v>39.8</v>
      </c>
      <c r="K34" s="27"/>
      <c r="L34" s="27"/>
      <c r="M34" s="27"/>
      <c r="N34" s="27" t="s">
        <v>25</v>
      </c>
      <c r="O34" s="27"/>
      <c r="P34" s="28" t="s">
        <v>737</v>
      </c>
    </row>
    <row r="35" s="6" customFormat="1" ht="14" customHeight="1" spans="1:16">
      <c r="A35" s="20">
        <v>33</v>
      </c>
      <c r="B35" s="21" t="s">
        <v>390</v>
      </c>
      <c r="C35" s="20">
        <v>97023</v>
      </c>
      <c r="D35" s="21" t="s">
        <v>1044</v>
      </c>
      <c r="E35" s="21" t="s">
        <v>1045</v>
      </c>
      <c r="F35" s="21" t="s">
        <v>1046</v>
      </c>
      <c r="G35" s="21" t="s">
        <v>383</v>
      </c>
      <c r="H35" s="22" t="s">
        <v>970</v>
      </c>
      <c r="I35" s="21" t="s">
        <v>400</v>
      </c>
      <c r="J35" s="29">
        <v>199</v>
      </c>
      <c r="K35" s="27"/>
      <c r="L35" s="27"/>
      <c r="M35" s="27"/>
      <c r="N35" s="27" t="s">
        <v>25</v>
      </c>
      <c r="O35" s="27"/>
      <c r="P35" s="28" t="s">
        <v>737</v>
      </c>
    </row>
    <row r="36" s="6" customFormat="1" ht="14" customHeight="1" spans="1:16">
      <c r="A36" s="20">
        <v>34</v>
      </c>
      <c r="B36" s="21" t="s">
        <v>407</v>
      </c>
      <c r="C36" s="20">
        <v>195987</v>
      </c>
      <c r="D36" s="21" t="s">
        <v>1047</v>
      </c>
      <c r="E36" s="21" t="s">
        <v>110</v>
      </c>
      <c r="F36" s="21" t="s">
        <v>1048</v>
      </c>
      <c r="G36" s="21" t="s">
        <v>383</v>
      </c>
      <c r="H36" s="22" t="s">
        <v>970</v>
      </c>
      <c r="I36" s="21" t="s">
        <v>95</v>
      </c>
      <c r="J36" s="30">
        <v>98</v>
      </c>
      <c r="K36" s="27"/>
      <c r="L36" s="27"/>
      <c r="M36" s="27"/>
      <c r="N36" s="27" t="s">
        <v>25</v>
      </c>
      <c r="O36" s="27"/>
      <c r="P36" s="28" t="s">
        <v>737</v>
      </c>
    </row>
    <row r="37" s="6" customFormat="1" ht="14" customHeight="1" spans="1:16">
      <c r="A37" s="20">
        <v>35</v>
      </c>
      <c r="B37" s="21" t="s">
        <v>407</v>
      </c>
      <c r="C37" s="20">
        <v>196596</v>
      </c>
      <c r="D37" s="21" t="s">
        <v>1049</v>
      </c>
      <c r="E37" s="21" t="s">
        <v>1050</v>
      </c>
      <c r="F37" s="21" t="s">
        <v>1048</v>
      </c>
      <c r="G37" s="21" t="s">
        <v>383</v>
      </c>
      <c r="H37" s="22" t="s">
        <v>970</v>
      </c>
      <c r="I37" s="21" t="s">
        <v>95</v>
      </c>
      <c r="J37" s="30">
        <v>98</v>
      </c>
      <c r="K37" s="27"/>
      <c r="L37" s="27"/>
      <c r="M37" s="27"/>
      <c r="N37" s="27" t="s">
        <v>25</v>
      </c>
      <c r="O37" s="27"/>
      <c r="P37" s="28" t="s">
        <v>737</v>
      </c>
    </row>
    <row r="38" s="6" customFormat="1" ht="14" customHeight="1" spans="1:16">
      <c r="A38" s="20">
        <v>36</v>
      </c>
      <c r="B38" s="21" t="s">
        <v>407</v>
      </c>
      <c r="C38" s="20">
        <v>196594</v>
      </c>
      <c r="D38" s="21" t="s">
        <v>1051</v>
      </c>
      <c r="E38" s="21" t="s">
        <v>1052</v>
      </c>
      <c r="F38" s="21" t="s">
        <v>1048</v>
      </c>
      <c r="G38" s="21" t="s">
        <v>383</v>
      </c>
      <c r="H38" s="22" t="s">
        <v>970</v>
      </c>
      <c r="I38" s="21" t="s">
        <v>515</v>
      </c>
      <c r="J38" s="30">
        <v>88</v>
      </c>
      <c r="K38" s="27"/>
      <c r="L38" s="27"/>
      <c r="M38" s="27"/>
      <c r="N38" s="27" t="s">
        <v>25</v>
      </c>
      <c r="O38" s="27"/>
      <c r="P38" s="28" t="s">
        <v>737</v>
      </c>
    </row>
    <row r="39" s="6" customFormat="1" ht="14" customHeight="1" spans="1:16">
      <c r="A39" s="20">
        <v>37</v>
      </c>
      <c r="B39" s="21" t="s">
        <v>407</v>
      </c>
      <c r="C39" s="20">
        <v>196593</v>
      </c>
      <c r="D39" s="21" t="s">
        <v>1053</v>
      </c>
      <c r="E39" s="21" t="s">
        <v>1054</v>
      </c>
      <c r="F39" s="21" t="s">
        <v>1048</v>
      </c>
      <c r="G39" s="21" t="s">
        <v>383</v>
      </c>
      <c r="H39" s="22" t="s">
        <v>970</v>
      </c>
      <c r="I39" s="21" t="s">
        <v>338</v>
      </c>
      <c r="J39" s="30">
        <v>79</v>
      </c>
      <c r="K39" s="27"/>
      <c r="L39" s="27"/>
      <c r="M39" s="27"/>
      <c r="N39" s="27" t="s">
        <v>25</v>
      </c>
      <c r="O39" s="27"/>
      <c r="P39" s="28" t="s">
        <v>737</v>
      </c>
    </row>
    <row r="40" s="6" customFormat="1" ht="14" customHeight="1" spans="1:16">
      <c r="A40" s="20">
        <v>38</v>
      </c>
      <c r="B40" s="21" t="s">
        <v>407</v>
      </c>
      <c r="C40" s="20">
        <v>195982</v>
      </c>
      <c r="D40" s="21" t="s">
        <v>1055</v>
      </c>
      <c r="E40" s="21" t="s">
        <v>1056</v>
      </c>
      <c r="F40" s="21" t="s">
        <v>1048</v>
      </c>
      <c r="G40" s="21" t="s">
        <v>383</v>
      </c>
      <c r="H40" s="22" t="s">
        <v>970</v>
      </c>
      <c r="I40" s="21" t="s">
        <v>338</v>
      </c>
      <c r="J40" s="30">
        <v>79</v>
      </c>
      <c r="K40" s="27"/>
      <c r="L40" s="27"/>
      <c r="M40" s="27"/>
      <c r="N40" s="27" t="s">
        <v>25</v>
      </c>
      <c r="O40" s="27"/>
      <c r="P40" s="28" t="s">
        <v>737</v>
      </c>
    </row>
    <row r="41" s="6" customFormat="1" ht="14" customHeight="1" spans="1:16">
      <c r="A41" s="20">
        <v>39</v>
      </c>
      <c r="B41" s="21" t="s">
        <v>407</v>
      </c>
      <c r="C41" s="20">
        <v>195941</v>
      </c>
      <c r="D41" s="21" t="s">
        <v>1057</v>
      </c>
      <c r="E41" s="21" t="s">
        <v>1058</v>
      </c>
      <c r="F41" s="21" t="s">
        <v>1048</v>
      </c>
      <c r="G41" s="21" t="s">
        <v>383</v>
      </c>
      <c r="H41" s="22" t="s">
        <v>970</v>
      </c>
      <c r="I41" s="21" t="s">
        <v>389</v>
      </c>
      <c r="J41" s="30">
        <v>58</v>
      </c>
      <c r="K41" s="27"/>
      <c r="L41" s="27"/>
      <c r="M41" s="27"/>
      <c r="N41" s="27" t="s">
        <v>25</v>
      </c>
      <c r="O41" s="27"/>
      <c r="P41" s="28" t="s">
        <v>737</v>
      </c>
    </row>
    <row r="42" s="6" customFormat="1" ht="14" customHeight="1" spans="1:16">
      <c r="A42" s="20">
        <v>40</v>
      </c>
      <c r="B42" s="21" t="s">
        <v>407</v>
      </c>
      <c r="C42" s="20">
        <v>196591</v>
      </c>
      <c r="D42" s="21" t="s">
        <v>1059</v>
      </c>
      <c r="E42" s="21" t="s">
        <v>1060</v>
      </c>
      <c r="F42" s="21" t="s">
        <v>1048</v>
      </c>
      <c r="G42" s="21" t="s">
        <v>383</v>
      </c>
      <c r="H42" s="22" t="s">
        <v>970</v>
      </c>
      <c r="I42" s="21" t="s">
        <v>389</v>
      </c>
      <c r="J42" s="30">
        <v>58</v>
      </c>
      <c r="K42" s="27"/>
      <c r="L42" s="27"/>
      <c r="M42" s="27"/>
      <c r="N42" s="27" t="s">
        <v>25</v>
      </c>
      <c r="O42" s="27"/>
      <c r="P42" s="28" t="s">
        <v>737</v>
      </c>
    </row>
    <row r="43" s="6" customFormat="1" ht="14" customHeight="1" spans="1:16">
      <c r="A43" s="20">
        <v>41</v>
      </c>
      <c r="B43" s="21" t="s">
        <v>407</v>
      </c>
      <c r="C43" s="20">
        <v>195928</v>
      </c>
      <c r="D43" s="21" t="s">
        <v>1061</v>
      </c>
      <c r="E43" s="21" t="s">
        <v>1062</v>
      </c>
      <c r="F43" s="21" t="s">
        <v>1048</v>
      </c>
      <c r="G43" s="21" t="s">
        <v>383</v>
      </c>
      <c r="H43" s="22" t="s">
        <v>970</v>
      </c>
      <c r="I43" s="21" t="s">
        <v>24</v>
      </c>
      <c r="J43" s="30">
        <v>48</v>
      </c>
      <c r="K43" s="27"/>
      <c r="L43" s="27"/>
      <c r="M43" s="27"/>
      <c r="N43" s="27" t="s">
        <v>25</v>
      </c>
      <c r="O43" s="27"/>
      <c r="P43" s="28" t="s">
        <v>737</v>
      </c>
    </row>
    <row r="44" s="6" customFormat="1" ht="14" customHeight="1" spans="1:16">
      <c r="A44" s="20">
        <v>42</v>
      </c>
      <c r="B44" s="21" t="s">
        <v>407</v>
      </c>
      <c r="C44" s="20">
        <v>195922</v>
      </c>
      <c r="D44" s="21" t="s">
        <v>1063</v>
      </c>
      <c r="E44" s="21" t="s">
        <v>1064</v>
      </c>
      <c r="F44" s="21" t="s">
        <v>1048</v>
      </c>
      <c r="G44" s="21" t="s">
        <v>383</v>
      </c>
      <c r="H44" s="22" t="s">
        <v>970</v>
      </c>
      <c r="I44" s="21" t="s">
        <v>24</v>
      </c>
      <c r="J44" s="30">
        <v>48</v>
      </c>
      <c r="K44" s="27"/>
      <c r="L44" s="27"/>
      <c r="M44" s="27"/>
      <c r="N44" s="27" t="s">
        <v>25</v>
      </c>
      <c r="O44" s="27"/>
      <c r="P44" s="28" t="s">
        <v>737</v>
      </c>
    </row>
    <row r="45" s="6" customFormat="1" ht="14" customHeight="1" spans="1:16">
      <c r="A45" s="20">
        <v>43</v>
      </c>
      <c r="B45" s="21" t="s">
        <v>407</v>
      </c>
      <c r="C45" s="20">
        <v>195990</v>
      </c>
      <c r="D45" s="21" t="s">
        <v>1065</v>
      </c>
      <c r="E45" s="21" t="s">
        <v>1066</v>
      </c>
      <c r="F45" s="21" t="s">
        <v>1048</v>
      </c>
      <c r="G45" s="21" t="s">
        <v>383</v>
      </c>
      <c r="H45" s="22" t="s">
        <v>970</v>
      </c>
      <c r="I45" s="21" t="s">
        <v>43</v>
      </c>
      <c r="J45" s="30">
        <v>38</v>
      </c>
      <c r="K45" s="27"/>
      <c r="L45" s="27"/>
      <c r="M45" s="27"/>
      <c r="N45" s="27" t="s">
        <v>25</v>
      </c>
      <c r="O45" s="27"/>
      <c r="P45" s="28" t="s">
        <v>737</v>
      </c>
    </row>
    <row r="46" s="6" customFormat="1" ht="14" customHeight="1" spans="1:16">
      <c r="A46" s="20">
        <v>44</v>
      </c>
      <c r="B46" s="21" t="s">
        <v>407</v>
      </c>
      <c r="C46" s="20">
        <v>195926</v>
      </c>
      <c r="D46" s="21" t="s">
        <v>1067</v>
      </c>
      <c r="E46" s="21" t="s">
        <v>1068</v>
      </c>
      <c r="F46" s="21" t="s">
        <v>1048</v>
      </c>
      <c r="G46" s="21" t="s">
        <v>383</v>
      </c>
      <c r="H46" s="22" t="s">
        <v>970</v>
      </c>
      <c r="I46" s="21" t="s">
        <v>43</v>
      </c>
      <c r="J46" s="30">
        <v>38</v>
      </c>
      <c r="K46" s="27"/>
      <c r="L46" s="27"/>
      <c r="M46" s="27"/>
      <c r="N46" s="27" t="s">
        <v>25</v>
      </c>
      <c r="O46" s="27"/>
      <c r="P46" s="28" t="s">
        <v>737</v>
      </c>
    </row>
    <row r="47" s="6" customFormat="1" ht="14" customHeight="1" spans="1:16">
      <c r="A47" s="20">
        <v>45</v>
      </c>
      <c r="B47" s="21" t="s">
        <v>407</v>
      </c>
      <c r="C47" s="20">
        <v>195940</v>
      </c>
      <c r="D47" s="21" t="s">
        <v>1069</v>
      </c>
      <c r="E47" s="21" t="s">
        <v>1070</v>
      </c>
      <c r="F47" s="21" t="s">
        <v>1048</v>
      </c>
      <c r="G47" s="21" t="s">
        <v>383</v>
      </c>
      <c r="H47" s="22" t="s">
        <v>970</v>
      </c>
      <c r="I47" s="21" t="s">
        <v>384</v>
      </c>
      <c r="J47" s="30">
        <v>32</v>
      </c>
      <c r="K47" s="27"/>
      <c r="L47" s="27"/>
      <c r="M47" s="27"/>
      <c r="N47" s="27" t="s">
        <v>25</v>
      </c>
      <c r="O47" s="27"/>
      <c r="P47" s="28" t="s">
        <v>737</v>
      </c>
    </row>
    <row r="48" s="6" customFormat="1" ht="14" customHeight="1" spans="1:16">
      <c r="A48" s="20">
        <v>46</v>
      </c>
      <c r="B48" s="21" t="s">
        <v>407</v>
      </c>
      <c r="C48" s="20">
        <v>195919</v>
      </c>
      <c r="D48" s="21" t="s">
        <v>1071</v>
      </c>
      <c r="E48" s="21" t="s">
        <v>1072</v>
      </c>
      <c r="F48" s="21" t="s">
        <v>1048</v>
      </c>
      <c r="G48" s="21" t="s">
        <v>383</v>
      </c>
      <c r="H48" s="22" t="s">
        <v>970</v>
      </c>
      <c r="I48" s="21" t="s">
        <v>47</v>
      </c>
      <c r="J48" s="30">
        <v>29.8</v>
      </c>
      <c r="K48" s="27"/>
      <c r="L48" s="27"/>
      <c r="M48" s="27"/>
      <c r="N48" s="27" t="s">
        <v>25</v>
      </c>
      <c r="O48" s="27"/>
      <c r="P48" s="28" t="s">
        <v>737</v>
      </c>
    </row>
    <row r="49" s="6" customFormat="1" ht="14" customHeight="1" spans="1:16">
      <c r="A49" s="20">
        <v>47</v>
      </c>
      <c r="B49" s="21" t="s">
        <v>407</v>
      </c>
      <c r="C49" s="20">
        <v>195927</v>
      </c>
      <c r="D49" s="21" t="s">
        <v>1073</v>
      </c>
      <c r="E49" s="21" t="s">
        <v>1074</v>
      </c>
      <c r="F49" s="21" t="s">
        <v>1048</v>
      </c>
      <c r="G49" s="21" t="s">
        <v>383</v>
      </c>
      <c r="H49" s="22" t="s">
        <v>970</v>
      </c>
      <c r="I49" s="21" t="s">
        <v>47</v>
      </c>
      <c r="J49" s="30">
        <v>29.8</v>
      </c>
      <c r="K49" s="27"/>
      <c r="L49" s="27"/>
      <c r="M49" s="27"/>
      <c r="N49" s="27" t="s">
        <v>25</v>
      </c>
      <c r="O49" s="27"/>
      <c r="P49" s="28" t="s">
        <v>737</v>
      </c>
    </row>
    <row r="50" s="6" customFormat="1" ht="14" customHeight="1" spans="1:16">
      <c r="A50" s="20">
        <v>48</v>
      </c>
      <c r="B50" s="21" t="s">
        <v>407</v>
      </c>
      <c r="C50" s="20">
        <v>195929</v>
      </c>
      <c r="D50" s="21" t="s">
        <v>1075</v>
      </c>
      <c r="E50" s="21" t="s">
        <v>1076</v>
      </c>
      <c r="F50" s="21" t="s">
        <v>1048</v>
      </c>
      <c r="G50" s="21" t="s">
        <v>383</v>
      </c>
      <c r="H50" s="22" t="s">
        <v>970</v>
      </c>
      <c r="I50" s="21" t="s">
        <v>594</v>
      </c>
      <c r="J50" s="30">
        <v>22</v>
      </c>
      <c r="K50" s="27"/>
      <c r="L50" s="27"/>
      <c r="M50" s="27"/>
      <c r="N50" s="27" t="s">
        <v>25</v>
      </c>
      <c r="O50" s="27"/>
      <c r="P50" s="28" t="s">
        <v>737</v>
      </c>
    </row>
    <row r="51" s="6" customFormat="1" ht="14" customHeight="1" spans="1:16">
      <c r="A51" s="20">
        <v>49</v>
      </c>
      <c r="B51" s="21" t="s">
        <v>390</v>
      </c>
      <c r="C51" s="20">
        <v>194103</v>
      </c>
      <c r="D51" s="21" t="s">
        <v>867</v>
      </c>
      <c r="E51" s="21" t="s">
        <v>1077</v>
      </c>
      <c r="F51" s="21" t="s">
        <v>1078</v>
      </c>
      <c r="G51" s="21" t="s">
        <v>383</v>
      </c>
      <c r="H51" s="22" t="s">
        <v>970</v>
      </c>
      <c r="I51" s="21" t="s">
        <v>43</v>
      </c>
      <c r="J51" s="29">
        <v>46.4</v>
      </c>
      <c r="K51" s="27"/>
      <c r="L51" s="27"/>
      <c r="M51" s="27"/>
      <c r="N51" s="27" t="s">
        <v>25</v>
      </c>
      <c r="O51" s="27"/>
      <c r="P51" s="28" t="s">
        <v>737</v>
      </c>
    </row>
    <row r="52" s="6" customFormat="1" ht="14" customHeight="1" spans="1:16">
      <c r="A52" s="20">
        <v>50</v>
      </c>
      <c r="B52" s="21" t="s">
        <v>390</v>
      </c>
      <c r="C52" s="20">
        <v>202619</v>
      </c>
      <c r="D52" s="21" t="s">
        <v>867</v>
      </c>
      <c r="E52" s="21" t="s">
        <v>1079</v>
      </c>
      <c r="F52" s="21" t="s">
        <v>1078</v>
      </c>
      <c r="G52" s="21" t="s">
        <v>383</v>
      </c>
      <c r="H52" s="22" t="s">
        <v>970</v>
      </c>
      <c r="I52" s="21" t="s">
        <v>389</v>
      </c>
      <c r="J52" s="29">
        <v>79</v>
      </c>
      <c r="K52" s="27"/>
      <c r="L52" s="27"/>
      <c r="M52" s="27"/>
      <c r="N52" s="27" t="s">
        <v>25</v>
      </c>
      <c r="O52" s="27"/>
      <c r="P52" s="28" t="s">
        <v>737</v>
      </c>
    </row>
    <row r="53" s="4" customFormat="1" ht="14" customHeight="1" spans="1:229">
      <c r="A53" s="20">
        <v>51</v>
      </c>
      <c r="B53" s="21" t="s">
        <v>390</v>
      </c>
      <c r="C53" s="22">
        <v>124626</v>
      </c>
      <c r="D53" s="22" t="s">
        <v>1080</v>
      </c>
      <c r="E53" s="22" t="s">
        <v>398</v>
      </c>
      <c r="F53" s="22" t="s">
        <v>393</v>
      </c>
      <c r="G53" s="21" t="s">
        <v>399</v>
      </c>
      <c r="H53" s="20" t="s">
        <v>970</v>
      </c>
      <c r="I53" s="31">
        <v>0.06</v>
      </c>
      <c r="J53" s="22">
        <v>60</v>
      </c>
      <c r="K53" s="27"/>
      <c r="L53" s="21"/>
      <c r="M53" s="27"/>
      <c r="N53" s="27" t="s">
        <v>25</v>
      </c>
      <c r="O53" s="27"/>
      <c r="P53" s="28" t="s">
        <v>395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</row>
    <row r="54" s="3" customFormat="1" ht="14" customHeight="1" spans="1:16">
      <c r="A54" s="20">
        <v>52</v>
      </c>
      <c r="B54" s="21" t="s">
        <v>407</v>
      </c>
      <c r="C54" s="22">
        <v>124623</v>
      </c>
      <c r="D54" s="22" t="s">
        <v>1081</v>
      </c>
      <c r="E54" s="22" t="s">
        <v>1082</v>
      </c>
      <c r="F54" s="22" t="s">
        <v>393</v>
      </c>
      <c r="G54" s="21" t="s">
        <v>22</v>
      </c>
      <c r="H54" s="20" t="s">
        <v>970</v>
      </c>
      <c r="I54" s="31">
        <v>0.06</v>
      </c>
      <c r="J54" s="22">
        <v>70</v>
      </c>
      <c r="K54" s="27"/>
      <c r="L54" s="21"/>
      <c r="M54" s="27"/>
      <c r="N54" s="27" t="s">
        <v>25</v>
      </c>
      <c r="O54" s="27"/>
      <c r="P54" s="28"/>
    </row>
    <row r="55" s="3" customFormat="1" ht="14" customHeight="1" spans="1:16">
      <c r="A55" s="20">
        <v>53</v>
      </c>
      <c r="B55" s="21" t="s">
        <v>407</v>
      </c>
      <c r="C55" s="22">
        <v>124613</v>
      </c>
      <c r="D55" s="22" t="s">
        <v>1083</v>
      </c>
      <c r="E55" s="22" t="s">
        <v>398</v>
      </c>
      <c r="F55" s="22" t="s">
        <v>393</v>
      </c>
      <c r="G55" s="21" t="s">
        <v>22</v>
      </c>
      <c r="H55" s="20" t="s">
        <v>970</v>
      </c>
      <c r="I55" s="31">
        <v>0.06</v>
      </c>
      <c r="J55" s="22">
        <v>118</v>
      </c>
      <c r="K55" s="27"/>
      <c r="L55" s="21"/>
      <c r="M55" s="27"/>
      <c r="N55" s="27" t="s">
        <v>25</v>
      </c>
      <c r="O55" s="27"/>
      <c r="P55" s="28"/>
    </row>
    <row r="56" s="3" customFormat="1" ht="14" customHeight="1" spans="1:16">
      <c r="A56" s="20">
        <v>54</v>
      </c>
      <c r="B56" s="21" t="s">
        <v>407</v>
      </c>
      <c r="C56" s="22">
        <v>124625</v>
      </c>
      <c r="D56" s="22" t="s">
        <v>1084</v>
      </c>
      <c r="E56" s="22" t="s">
        <v>398</v>
      </c>
      <c r="F56" s="22" t="s">
        <v>393</v>
      </c>
      <c r="G56" s="21" t="s">
        <v>22</v>
      </c>
      <c r="H56" s="20" t="s">
        <v>970</v>
      </c>
      <c r="I56" s="31">
        <v>0.06</v>
      </c>
      <c r="J56" s="22">
        <v>90</v>
      </c>
      <c r="K56" s="27"/>
      <c r="L56" s="21"/>
      <c r="M56" s="27"/>
      <c r="N56" s="27" t="s">
        <v>25</v>
      </c>
      <c r="O56" s="27"/>
      <c r="P56" s="28"/>
    </row>
    <row r="57" s="3" customFormat="1" ht="14" customHeight="1" spans="1:16">
      <c r="A57" s="20">
        <v>55</v>
      </c>
      <c r="B57" s="21" t="s">
        <v>407</v>
      </c>
      <c r="C57" s="22">
        <v>131811</v>
      </c>
      <c r="D57" s="22" t="s">
        <v>1085</v>
      </c>
      <c r="E57" s="22" t="s">
        <v>1082</v>
      </c>
      <c r="F57" s="22" t="s">
        <v>393</v>
      </c>
      <c r="G57" s="21" t="s">
        <v>22</v>
      </c>
      <c r="H57" s="20" t="s">
        <v>970</v>
      </c>
      <c r="I57" s="31">
        <v>0.06</v>
      </c>
      <c r="J57" s="22">
        <v>120</v>
      </c>
      <c r="K57" s="27"/>
      <c r="L57" s="21"/>
      <c r="M57" s="27"/>
      <c r="N57" s="27" t="s">
        <v>25</v>
      </c>
      <c r="O57" s="27"/>
      <c r="P57" s="28"/>
    </row>
    <row r="58" s="3" customFormat="1" ht="14" customHeight="1" spans="1:16">
      <c r="A58" s="20">
        <v>56</v>
      </c>
      <c r="B58" s="21" t="s">
        <v>407</v>
      </c>
      <c r="C58" s="22">
        <v>131806</v>
      </c>
      <c r="D58" s="22" t="s">
        <v>1086</v>
      </c>
      <c r="E58" s="22" t="s">
        <v>398</v>
      </c>
      <c r="F58" s="22" t="s">
        <v>393</v>
      </c>
      <c r="G58" s="21" t="s">
        <v>22</v>
      </c>
      <c r="H58" s="20" t="s">
        <v>970</v>
      </c>
      <c r="I58" s="31">
        <v>0.06</v>
      </c>
      <c r="J58" s="22">
        <v>120</v>
      </c>
      <c r="K58" s="27"/>
      <c r="L58" s="21"/>
      <c r="M58" s="27"/>
      <c r="N58" s="27" t="s">
        <v>25</v>
      </c>
      <c r="O58" s="27"/>
      <c r="P58" s="28"/>
    </row>
    <row r="59" s="3" customFormat="1" ht="14" customHeight="1" spans="1:16">
      <c r="A59" s="20">
        <v>57</v>
      </c>
      <c r="B59" s="21" t="s">
        <v>407</v>
      </c>
      <c r="C59" s="22">
        <v>134529</v>
      </c>
      <c r="D59" s="22" t="s">
        <v>1087</v>
      </c>
      <c r="E59" s="22" t="s">
        <v>409</v>
      </c>
      <c r="F59" s="22" t="s">
        <v>393</v>
      </c>
      <c r="G59" s="21" t="s">
        <v>22</v>
      </c>
      <c r="H59" s="20" t="s">
        <v>970</v>
      </c>
      <c r="I59" s="31">
        <v>0.06</v>
      </c>
      <c r="J59" s="22">
        <v>80</v>
      </c>
      <c r="K59" s="27"/>
      <c r="L59" s="21"/>
      <c r="M59" s="27"/>
      <c r="N59" s="27" t="s">
        <v>25</v>
      </c>
      <c r="O59" s="27"/>
      <c r="P59" s="28"/>
    </row>
    <row r="60" s="3" customFormat="1" ht="14" customHeight="1" spans="1:16">
      <c r="A60" s="20">
        <v>58</v>
      </c>
      <c r="B60" s="21" t="s">
        <v>407</v>
      </c>
      <c r="C60" s="22">
        <v>124622</v>
      </c>
      <c r="D60" s="22" t="s">
        <v>1088</v>
      </c>
      <c r="E60" s="22" t="s">
        <v>398</v>
      </c>
      <c r="F60" s="22" t="s">
        <v>393</v>
      </c>
      <c r="G60" s="21" t="s">
        <v>22</v>
      </c>
      <c r="H60" s="20" t="s">
        <v>970</v>
      </c>
      <c r="I60" s="31">
        <v>0.06</v>
      </c>
      <c r="J60" s="22">
        <v>80</v>
      </c>
      <c r="K60" s="27"/>
      <c r="L60" s="21"/>
      <c r="M60" s="27"/>
      <c r="N60" s="27" t="s">
        <v>25</v>
      </c>
      <c r="O60" s="27"/>
      <c r="P60" s="28"/>
    </row>
    <row r="61" s="3" customFormat="1" ht="14" customHeight="1" spans="1:16">
      <c r="A61" s="20">
        <v>59</v>
      </c>
      <c r="B61" s="21" t="s">
        <v>407</v>
      </c>
      <c r="C61" s="22">
        <v>131809</v>
      </c>
      <c r="D61" s="22" t="s">
        <v>1089</v>
      </c>
      <c r="E61" s="22" t="s">
        <v>398</v>
      </c>
      <c r="F61" s="22" t="s">
        <v>393</v>
      </c>
      <c r="G61" s="21" t="s">
        <v>22</v>
      </c>
      <c r="H61" s="20" t="s">
        <v>970</v>
      </c>
      <c r="I61" s="31">
        <v>0.06</v>
      </c>
      <c r="J61" s="22">
        <v>118</v>
      </c>
      <c r="K61" s="27"/>
      <c r="L61" s="21"/>
      <c r="M61" s="27"/>
      <c r="N61" s="27" t="s">
        <v>25</v>
      </c>
      <c r="O61" s="27"/>
      <c r="P61" s="28"/>
    </row>
    <row r="62" s="3" customFormat="1" ht="14" customHeight="1" spans="1:16">
      <c r="A62" s="20">
        <v>60</v>
      </c>
      <c r="B62" s="21" t="s">
        <v>407</v>
      </c>
      <c r="C62" s="22">
        <v>131810</v>
      </c>
      <c r="D62" s="22" t="s">
        <v>1090</v>
      </c>
      <c r="E62" s="22" t="s">
        <v>398</v>
      </c>
      <c r="F62" s="22" t="s">
        <v>393</v>
      </c>
      <c r="G62" s="21" t="s">
        <v>22</v>
      </c>
      <c r="H62" s="20" t="s">
        <v>970</v>
      </c>
      <c r="I62" s="31">
        <v>0.06</v>
      </c>
      <c r="J62" s="22">
        <v>160</v>
      </c>
      <c r="K62" s="27"/>
      <c r="L62" s="21"/>
      <c r="M62" s="27"/>
      <c r="N62" s="27" t="s">
        <v>25</v>
      </c>
      <c r="O62" s="27"/>
      <c r="P62" s="28"/>
    </row>
    <row r="63" s="3" customFormat="1" ht="14" customHeight="1" spans="1:16">
      <c r="A63" s="20">
        <v>61</v>
      </c>
      <c r="B63" s="21" t="s">
        <v>407</v>
      </c>
      <c r="C63" s="22">
        <v>124621</v>
      </c>
      <c r="D63" s="22" t="s">
        <v>1091</v>
      </c>
      <c r="E63" s="22" t="s">
        <v>1082</v>
      </c>
      <c r="F63" s="22" t="s">
        <v>393</v>
      </c>
      <c r="G63" s="21" t="s">
        <v>22</v>
      </c>
      <c r="H63" s="20" t="s">
        <v>970</v>
      </c>
      <c r="I63" s="31">
        <v>0.06</v>
      </c>
      <c r="J63" s="22">
        <v>90</v>
      </c>
      <c r="K63" s="27"/>
      <c r="L63" s="21"/>
      <c r="M63" s="27"/>
      <c r="N63" s="27" t="s">
        <v>25</v>
      </c>
      <c r="O63" s="27"/>
      <c r="P63" s="28"/>
    </row>
    <row r="64" s="3" customFormat="1" ht="14" customHeight="1" spans="1:16">
      <c r="A64" s="20">
        <v>62</v>
      </c>
      <c r="B64" s="21" t="s">
        <v>407</v>
      </c>
      <c r="C64" s="22">
        <v>169236</v>
      </c>
      <c r="D64" s="22" t="s">
        <v>1092</v>
      </c>
      <c r="E64" s="22" t="s">
        <v>1093</v>
      </c>
      <c r="F64" s="22" t="s">
        <v>393</v>
      </c>
      <c r="G64" s="21" t="s">
        <v>22</v>
      </c>
      <c r="H64" s="20" t="s">
        <v>970</v>
      </c>
      <c r="I64" s="31">
        <v>0.06</v>
      </c>
      <c r="J64" s="32">
        <v>98</v>
      </c>
      <c r="K64" s="27"/>
      <c r="L64" s="21"/>
      <c r="M64" s="27"/>
      <c r="N64" s="27" t="s">
        <v>25</v>
      </c>
      <c r="O64" s="27"/>
      <c r="P64" s="32"/>
    </row>
    <row r="65" s="3" customFormat="1" ht="14" customHeight="1" spans="1:16">
      <c r="A65" s="20">
        <v>63</v>
      </c>
      <c r="B65" s="21" t="s">
        <v>407</v>
      </c>
      <c r="C65" s="22">
        <v>169237</v>
      </c>
      <c r="D65" s="22" t="s">
        <v>1088</v>
      </c>
      <c r="E65" s="22" t="s">
        <v>409</v>
      </c>
      <c r="F65" s="22" t="s">
        <v>393</v>
      </c>
      <c r="G65" s="21" t="s">
        <v>22</v>
      </c>
      <c r="H65" s="20" t="s">
        <v>970</v>
      </c>
      <c r="I65" s="31">
        <v>0.06</v>
      </c>
      <c r="J65" s="32">
        <v>98</v>
      </c>
      <c r="K65" s="27"/>
      <c r="L65" s="21"/>
      <c r="M65" s="27"/>
      <c r="N65" s="27" t="s">
        <v>25</v>
      </c>
      <c r="O65" s="27"/>
      <c r="P65" s="32"/>
    </row>
    <row r="66" s="3" customFormat="1" ht="14" customHeight="1" spans="1:16">
      <c r="A66" s="20">
        <v>64</v>
      </c>
      <c r="B66" s="21" t="s">
        <v>407</v>
      </c>
      <c r="C66" s="22">
        <v>184105</v>
      </c>
      <c r="D66" s="22" t="s">
        <v>1092</v>
      </c>
      <c r="E66" s="22" t="s">
        <v>1093</v>
      </c>
      <c r="F66" s="22" t="s">
        <v>393</v>
      </c>
      <c r="G66" s="21" t="s">
        <v>22</v>
      </c>
      <c r="H66" s="20" t="s">
        <v>970</v>
      </c>
      <c r="I66" s="31">
        <v>0.06</v>
      </c>
      <c r="J66" s="32">
        <v>98</v>
      </c>
      <c r="K66" s="27"/>
      <c r="L66" s="21"/>
      <c r="M66" s="27"/>
      <c r="N66" s="27" t="s">
        <v>25</v>
      </c>
      <c r="O66" s="27"/>
      <c r="P66" s="32"/>
    </row>
    <row r="67" s="3" customFormat="1" ht="14" customHeight="1" spans="1:16">
      <c r="A67" s="20">
        <v>65</v>
      </c>
      <c r="B67" s="21" t="s">
        <v>407</v>
      </c>
      <c r="C67" s="22">
        <v>196069</v>
      </c>
      <c r="D67" s="22" t="s">
        <v>1094</v>
      </c>
      <c r="E67" s="22" t="s">
        <v>409</v>
      </c>
      <c r="F67" s="22" t="s">
        <v>1095</v>
      </c>
      <c r="G67" s="21" t="s">
        <v>22</v>
      </c>
      <c r="H67" s="20" t="s">
        <v>970</v>
      </c>
      <c r="I67" s="31">
        <v>0.06</v>
      </c>
      <c r="J67" s="29">
        <v>158</v>
      </c>
      <c r="K67" s="27"/>
      <c r="L67" s="21"/>
      <c r="M67" s="27"/>
      <c r="N67" s="27" t="s">
        <v>25</v>
      </c>
      <c r="O67" s="27"/>
      <c r="P67" s="28"/>
    </row>
    <row r="68" s="3" customFormat="1" ht="14" customHeight="1" spans="1:16">
      <c r="A68" s="20">
        <v>66</v>
      </c>
      <c r="B68" s="21" t="s">
        <v>412</v>
      </c>
      <c r="C68" s="22">
        <v>165283</v>
      </c>
      <c r="D68" s="22" t="s">
        <v>422</v>
      </c>
      <c r="E68" s="22" t="s">
        <v>784</v>
      </c>
      <c r="F68" s="22" t="s">
        <v>1096</v>
      </c>
      <c r="G68" s="21" t="s">
        <v>22</v>
      </c>
      <c r="H68" s="20" t="s">
        <v>970</v>
      </c>
      <c r="I68" s="31">
        <v>0.05</v>
      </c>
      <c r="J68" s="29">
        <v>198</v>
      </c>
      <c r="K68" s="27"/>
      <c r="L68" s="21"/>
      <c r="M68" s="42"/>
      <c r="N68" s="27" t="s">
        <v>25</v>
      </c>
      <c r="O68" s="27"/>
      <c r="P68" s="28"/>
    </row>
    <row r="69" s="3" customFormat="1" ht="14" customHeight="1" spans="1:16">
      <c r="A69" s="20">
        <v>67</v>
      </c>
      <c r="B69" s="21" t="s">
        <v>412</v>
      </c>
      <c r="C69" s="22">
        <v>162625</v>
      </c>
      <c r="D69" s="22" t="s">
        <v>422</v>
      </c>
      <c r="E69" s="22" t="s">
        <v>560</v>
      </c>
      <c r="F69" s="22" t="s">
        <v>1096</v>
      </c>
      <c r="G69" s="21" t="s">
        <v>22</v>
      </c>
      <c r="H69" s="20" t="s">
        <v>970</v>
      </c>
      <c r="I69" s="31">
        <v>0.05</v>
      </c>
      <c r="J69" s="29">
        <v>88</v>
      </c>
      <c r="K69" s="27"/>
      <c r="L69" s="21"/>
      <c r="M69" s="42"/>
      <c r="N69" s="27" t="s">
        <v>25</v>
      </c>
      <c r="O69" s="27"/>
      <c r="P69" s="28"/>
    </row>
    <row r="70" s="3" customFormat="1" ht="14" customHeight="1" spans="1:16">
      <c r="A70" s="20">
        <v>68</v>
      </c>
      <c r="B70" s="21" t="s">
        <v>412</v>
      </c>
      <c r="C70" s="22">
        <v>162619</v>
      </c>
      <c r="D70" s="22" t="s">
        <v>422</v>
      </c>
      <c r="E70" s="22" t="s">
        <v>1097</v>
      </c>
      <c r="F70" s="22" t="s">
        <v>1096</v>
      </c>
      <c r="G70" s="21" t="s">
        <v>22</v>
      </c>
      <c r="H70" s="20" t="s">
        <v>970</v>
      </c>
      <c r="I70" s="31">
        <v>0.05</v>
      </c>
      <c r="J70" s="29">
        <v>268</v>
      </c>
      <c r="K70" s="27"/>
      <c r="L70" s="21"/>
      <c r="M70" s="42"/>
      <c r="N70" s="27" t="s">
        <v>25</v>
      </c>
      <c r="O70" s="27"/>
      <c r="P70" s="28"/>
    </row>
    <row r="71" s="3" customFormat="1" ht="14" customHeight="1" spans="1:16">
      <c r="A71" s="20">
        <v>69</v>
      </c>
      <c r="B71" s="21" t="s">
        <v>412</v>
      </c>
      <c r="C71" s="22">
        <v>162618</v>
      </c>
      <c r="D71" s="22" t="s">
        <v>422</v>
      </c>
      <c r="E71" s="22" t="s">
        <v>110</v>
      </c>
      <c r="F71" s="22" t="s">
        <v>1096</v>
      </c>
      <c r="G71" s="21" t="s">
        <v>22</v>
      </c>
      <c r="H71" s="20" t="s">
        <v>970</v>
      </c>
      <c r="I71" s="31">
        <v>0.05</v>
      </c>
      <c r="J71" s="29">
        <v>79</v>
      </c>
      <c r="K71" s="27"/>
      <c r="L71" s="21"/>
      <c r="M71" s="42"/>
      <c r="N71" s="27" t="s">
        <v>25</v>
      </c>
      <c r="O71" s="27"/>
      <c r="P71" s="28"/>
    </row>
    <row r="72" s="3" customFormat="1" ht="14" customHeight="1" spans="1:16">
      <c r="A72" s="20">
        <v>70</v>
      </c>
      <c r="B72" s="21" t="s">
        <v>412</v>
      </c>
      <c r="C72" s="22">
        <v>162617</v>
      </c>
      <c r="D72" s="22" t="s">
        <v>422</v>
      </c>
      <c r="E72" s="22" t="s">
        <v>1098</v>
      </c>
      <c r="F72" s="22" t="s">
        <v>1096</v>
      </c>
      <c r="G72" s="21" t="s">
        <v>22</v>
      </c>
      <c r="H72" s="20" t="s">
        <v>970</v>
      </c>
      <c r="I72" s="31">
        <v>0.05</v>
      </c>
      <c r="J72" s="29">
        <v>138</v>
      </c>
      <c r="K72" s="27"/>
      <c r="L72" s="21"/>
      <c r="M72" s="42"/>
      <c r="N72" s="27" t="s">
        <v>25</v>
      </c>
      <c r="O72" s="27"/>
      <c r="P72" s="28"/>
    </row>
    <row r="73" s="3" customFormat="1" ht="14" customHeight="1" spans="1:16">
      <c r="A73" s="20">
        <v>71</v>
      </c>
      <c r="B73" s="21" t="s">
        <v>412</v>
      </c>
      <c r="C73" s="22">
        <v>155327</v>
      </c>
      <c r="D73" s="22" t="s">
        <v>422</v>
      </c>
      <c r="E73" s="22" t="s">
        <v>1099</v>
      </c>
      <c r="F73" s="22" t="s">
        <v>1096</v>
      </c>
      <c r="G73" s="21" t="s">
        <v>22</v>
      </c>
      <c r="H73" s="20" t="s">
        <v>970</v>
      </c>
      <c r="I73" s="31">
        <v>0.05</v>
      </c>
      <c r="J73" s="29">
        <v>58</v>
      </c>
      <c r="K73" s="27"/>
      <c r="L73" s="21"/>
      <c r="M73" s="42"/>
      <c r="N73" s="27" t="s">
        <v>25</v>
      </c>
      <c r="O73" s="27"/>
      <c r="P73" s="28"/>
    </row>
    <row r="74" s="3" customFormat="1" ht="14" customHeight="1" spans="1:16">
      <c r="A74" s="20">
        <v>72</v>
      </c>
      <c r="B74" s="21" t="s">
        <v>412</v>
      </c>
      <c r="C74" s="22">
        <v>158618</v>
      </c>
      <c r="D74" s="22" t="s">
        <v>1100</v>
      </c>
      <c r="E74" s="22" t="s">
        <v>1101</v>
      </c>
      <c r="F74" s="22" t="s">
        <v>1102</v>
      </c>
      <c r="G74" s="21" t="s">
        <v>22</v>
      </c>
      <c r="H74" s="20" t="s">
        <v>970</v>
      </c>
      <c r="I74" s="31">
        <v>0.05</v>
      </c>
      <c r="J74" s="29">
        <v>298</v>
      </c>
      <c r="K74" s="27"/>
      <c r="L74" s="21"/>
      <c r="M74" s="27"/>
      <c r="N74" s="27" t="s">
        <v>25</v>
      </c>
      <c r="O74" s="27"/>
      <c r="P74" s="28"/>
    </row>
    <row r="75" s="3" customFormat="1" ht="14" customHeight="1" spans="1:16">
      <c r="A75" s="20">
        <v>73</v>
      </c>
      <c r="B75" s="21" t="s">
        <v>412</v>
      </c>
      <c r="C75" s="22">
        <v>194255</v>
      </c>
      <c r="D75" s="22" t="s">
        <v>1103</v>
      </c>
      <c r="E75" s="22" t="s">
        <v>1104</v>
      </c>
      <c r="F75" s="22" t="s">
        <v>1105</v>
      </c>
      <c r="G75" s="21" t="s">
        <v>22</v>
      </c>
      <c r="H75" s="20" t="s">
        <v>970</v>
      </c>
      <c r="I75" s="31">
        <v>0.06</v>
      </c>
      <c r="J75" s="29">
        <v>298</v>
      </c>
      <c r="K75" s="27"/>
      <c r="L75" s="27"/>
      <c r="M75" s="27"/>
      <c r="N75" s="27" t="s">
        <v>25</v>
      </c>
      <c r="O75" s="27"/>
      <c r="P75" s="28"/>
    </row>
    <row r="76" s="3" customFormat="1" ht="14" customHeight="1" spans="1:229">
      <c r="A76" s="20">
        <v>74</v>
      </c>
      <c r="B76" s="21" t="s">
        <v>390</v>
      </c>
      <c r="C76" s="36">
        <v>188798</v>
      </c>
      <c r="D76" s="37" t="s">
        <v>1106</v>
      </c>
      <c r="E76" s="36" t="s">
        <v>1107</v>
      </c>
      <c r="F76" s="37" t="s">
        <v>1108</v>
      </c>
      <c r="G76" s="22" t="s">
        <v>337</v>
      </c>
      <c r="H76" s="20" t="s">
        <v>970</v>
      </c>
      <c r="I76" s="31">
        <v>0.06</v>
      </c>
      <c r="J76" s="43">
        <v>1599</v>
      </c>
      <c r="K76" s="27"/>
      <c r="L76" s="27"/>
      <c r="M76" s="27"/>
      <c r="N76" s="27" t="s">
        <v>25</v>
      </c>
      <c r="O76" s="27"/>
      <c r="P76" s="28" t="s">
        <v>339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</row>
    <row r="77" s="3" customFormat="1" ht="14" customHeight="1" spans="1:229">
      <c r="A77" s="20">
        <v>75</v>
      </c>
      <c r="B77" s="21" t="s">
        <v>390</v>
      </c>
      <c r="C77" s="36">
        <v>188799</v>
      </c>
      <c r="D77" s="37" t="s">
        <v>1106</v>
      </c>
      <c r="E77" s="36" t="s">
        <v>586</v>
      </c>
      <c r="F77" s="37" t="s">
        <v>1108</v>
      </c>
      <c r="G77" s="22" t="s">
        <v>337</v>
      </c>
      <c r="H77" s="20" t="s">
        <v>970</v>
      </c>
      <c r="I77" s="31">
        <v>0.06</v>
      </c>
      <c r="J77" s="43">
        <v>3059</v>
      </c>
      <c r="K77" s="27"/>
      <c r="L77" s="27"/>
      <c r="M77" s="27"/>
      <c r="N77" s="27" t="s">
        <v>25</v>
      </c>
      <c r="O77" s="27"/>
      <c r="P77" s="28" t="s">
        <v>339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</row>
    <row r="78" s="3" customFormat="1" ht="14" customHeight="1" spans="1:229">
      <c r="A78" s="20">
        <v>76</v>
      </c>
      <c r="B78" s="21" t="s">
        <v>390</v>
      </c>
      <c r="C78" s="36">
        <v>188938</v>
      </c>
      <c r="D78" s="37" t="s">
        <v>1106</v>
      </c>
      <c r="E78" s="36" t="s">
        <v>1109</v>
      </c>
      <c r="F78" s="37" t="s">
        <v>1108</v>
      </c>
      <c r="G78" s="22" t="s">
        <v>337</v>
      </c>
      <c r="H78" s="20" t="s">
        <v>970</v>
      </c>
      <c r="I78" s="31">
        <v>0.06</v>
      </c>
      <c r="J78" s="43">
        <v>6199</v>
      </c>
      <c r="K78" s="27"/>
      <c r="L78" s="27"/>
      <c r="M78" s="27"/>
      <c r="N78" s="27" t="s">
        <v>25</v>
      </c>
      <c r="O78" s="27"/>
      <c r="P78" s="28" t="s">
        <v>339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</row>
    <row r="79" s="3" customFormat="1" ht="14" customHeight="1" spans="1:229">
      <c r="A79" s="20">
        <v>77</v>
      </c>
      <c r="B79" s="21" t="s">
        <v>390</v>
      </c>
      <c r="C79" s="36">
        <v>192442</v>
      </c>
      <c r="D79" s="37" t="s">
        <v>1106</v>
      </c>
      <c r="E79" s="36" t="s">
        <v>1110</v>
      </c>
      <c r="F79" s="37" t="s">
        <v>1108</v>
      </c>
      <c r="G79" s="22" t="s">
        <v>337</v>
      </c>
      <c r="H79" s="20" t="s">
        <v>970</v>
      </c>
      <c r="I79" s="31">
        <v>0.06</v>
      </c>
      <c r="J79" s="43">
        <v>799</v>
      </c>
      <c r="K79" s="27"/>
      <c r="L79" s="27"/>
      <c r="M79" s="27"/>
      <c r="N79" s="27" t="s">
        <v>25</v>
      </c>
      <c r="O79" s="27"/>
      <c r="P79" s="28" t="s">
        <v>339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</row>
    <row r="80" s="3" customFormat="1" ht="14" customHeight="1" spans="1:229">
      <c r="A80" s="20">
        <v>78</v>
      </c>
      <c r="B80" s="21" t="s">
        <v>390</v>
      </c>
      <c r="C80" s="36">
        <v>183873</v>
      </c>
      <c r="D80" s="37" t="s">
        <v>1111</v>
      </c>
      <c r="E80" s="36" t="s">
        <v>409</v>
      </c>
      <c r="F80" s="37" t="s">
        <v>910</v>
      </c>
      <c r="G80" s="22" t="s">
        <v>337</v>
      </c>
      <c r="H80" s="20" t="s">
        <v>970</v>
      </c>
      <c r="I80" s="31">
        <v>0.06</v>
      </c>
      <c r="J80" s="29">
        <v>70</v>
      </c>
      <c r="K80" s="27"/>
      <c r="L80" s="27"/>
      <c r="M80" s="27"/>
      <c r="N80" s="27" t="s">
        <v>25</v>
      </c>
      <c r="O80" s="27"/>
      <c r="P80" s="28" t="s">
        <v>339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</row>
    <row r="81" s="3" customFormat="1" ht="14" customHeight="1" spans="1:229">
      <c r="A81" s="20">
        <v>79</v>
      </c>
      <c r="B81" s="21" t="s">
        <v>390</v>
      </c>
      <c r="C81" s="36">
        <v>183875</v>
      </c>
      <c r="D81" s="37" t="s">
        <v>1112</v>
      </c>
      <c r="E81" s="36" t="s">
        <v>1113</v>
      </c>
      <c r="F81" s="37" t="s">
        <v>910</v>
      </c>
      <c r="G81" s="22" t="s">
        <v>337</v>
      </c>
      <c r="H81" s="20" t="s">
        <v>970</v>
      </c>
      <c r="I81" s="31">
        <v>0.06</v>
      </c>
      <c r="J81" s="29">
        <v>68</v>
      </c>
      <c r="K81" s="27"/>
      <c r="L81" s="27"/>
      <c r="M81" s="27"/>
      <c r="N81" s="27" t="s">
        <v>25</v>
      </c>
      <c r="O81" s="27"/>
      <c r="P81" s="28" t="s">
        <v>339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</row>
    <row r="82" s="3" customFormat="1" ht="14" customHeight="1" spans="1:229">
      <c r="A82" s="20">
        <v>80</v>
      </c>
      <c r="B82" s="21" t="s">
        <v>390</v>
      </c>
      <c r="C82" s="36">
        <v>183877</v>
      </c>
      <c r="D82" s="37" t="s">
        <v>1114</v>
      </c>
      <c r="E82" s="36" t="s">
        <v>409</v>
      </c>
      <c r="F82" s="37" t="s">
        <v>910</v>
      </c>
      <c r="G82" s="22" t="s">
        <v>337</v>
      </c>
      <c r="H82" s="20" t="s">
        <v>970</v>
      </c>
      <c r="I82" s="31">
        <v>0.06</v>
      </c>
      <c r="J82" s="29">
        <v>65</v>
      </c>
      <c r="K82" s="27"/>
      <c r="L82" s="27"/>
      <c r="M82" s="27"/>
      <c r="N82" s="27" t="s">
        <v>25</v>
      </c>
      <c r="O82" s="27"/>
      <c r="P82" s="28" t="s">
        <v>339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</row>
    <row r="83" s="3" customFormat="1" ht="14" customHeight="1" spans="1:229">
      <c r="A83" s="20">
        <v>81</v>
      </c>
      <c r="B83" s="21" t="s">
        <v>390</v>
      </c>
      <c r="C83" s="36">
        <v>183878</v>
      </c>
      <c r="D83" s="37" t="s">
        <v>1115</v>
      </c>
      <c r="E83" s="36" t="s">
        <v>409</v>
      </c>
      <c r="F83" s="37" t="s">
        <v>910</v>
      </c>
      <c r="G83" s="22" t="s">
        <v>337</v>
      </c>
      <c r="H83" s="20" t="s">
        <v>970</v>
      </c>
      <c r="I83" s="31">
        <v>0.06</v>
      </c>
      <c r="J83" s="29">
        <v>88</v>
      </c>
      <c r="K83" s="27"/>
      <c r="L83" s="27"/>
      <c r="M83" s="27"/>
      <c r="N83" s="27" t="s">
        <v>25</v>
      </c>
      <c r="O83" s="27"/>
      <c r="P83" s="28" t="s">
        <v>339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</row>
    <row r="84" s="3" customFormat="1" ht="14" customHeight="1" spans="1:229">
      <c r="A84" s="20">
        <v>82</v>
      </c>
      <c r="B84" s="21" t="s">
        <v>390</v>
      </c>
      <c r="C84" s="36">
        <v>183879</v>
      </c>
      <c r="D84" s="37" t="s">
        <v>1116</v>
      </c>
      <c r="E84" s="36" t="s">
        <v>409</v>
      </c>
      <c r="F84" s="37" t="s">
        <v>910</v>
      </c>
      <c r="G84" s="22" t="s">
        <v>337</v>
      </c>
      <c r="H84" s="20" t="s">
        <v>970</v>
      </c>
      <c r="I84" s="31">
        <v>0.06</v>
      </c>
      <c r="J84" s="29">
        <v>75</v>
      </c>
      <c r="K84" s="27"/>
      <c r="L84" s="27"/>
      <c r="M84" s="27"/>
      <c r="N84" s="27" t="s">
        <v>25</v>
      </c>
      <c r="O84" s="27"/>
      <c r="P84" s="28" t="s">
        <v>339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</row>
    <row r="85" s="3" customFormat="1" ht="14" customHeight="1" spans="1:229">
      <c r="A85" s="20">
        <v>83</v>
      </c>
      <c r="B85" s="21" t="s">
        <v>390</v>
      </c>
      <c r="C85" s="36">
        <v>183880</v>
      </c>
      <c r="D85" s="37" t="s">
        <v>1117</v>
      </c>
      <c r="E85" s="36" t="s">
        <v>409</v>
      </c>
      <c r="F85" s="37" t="s">
        <v>910</v>
      </c>
      <c r="G85" s="22" t="s">
        <v>337</v>
      </c>
      <c r="H85" s="20" t="s">
        <v>970</v>
      </c>
      <c r="I85" s="31">
        <v>0.06</v>
      </c>
      <c r="J85" s="29">
        <v>298</v>
      </c>
      <c r="K85" s="27"/>
      <c r="L85" s="27"/>
      <c r="M85" s="27"/>
      <c r="N85" s="27" t="s">
        <v>25</v>
      </c>
      <c r="O85" s="27"/>
      <c r="P85" s="28" t="s">
        <v>339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</row>
    <row r="86" s="3" customFormat="1" ht="14" customHeight="1" spans="1:229">
      <c r="A86" s="20">
        <v>84</v>
      </c>
      <c r="B86" s="21" t="s">
        <v>390</v>
      </c>
      <c r="C86" s="36">
        <v>183881</v>
      </c>
      <c r="D86" s="37" t="s">
        <v>1118</v>
      </c>
      <c r="E86" s="36" t="s">
        <v>409</v>
      </c>
      <c r="F86" s="37" t="s">
        <v>910</v>
      </c>
      <c r="G86" s="22" t="s">
        <v>337</v>
      </c>
      <c r="H86" s="20" t="s">
        <v>970</v>
      </c>
      <c r="I86" s="31">
        <v>0.06</v>
      </c>
      <c r="J86" s="29">
        <v>208</v>
      </c>
      <c r="K86" s="27"/>
      <c r="L86" s="27"/>
      <c r="M86" s="27"/>
      <c r="N86" s="27" t="s">
        <v>25</v>
      </c>
      <c r="O86" s="27"/>
      <c r="P86" s="28" t="s">
        <v>339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</row>
    <row r="87" s="8" customFormat="1" ht="14" customHeight="1" spans="1:229">
      <c r="A87" s="20">
        <v>85</v>
      </c>
      <c r="B87" s="21" t="s">
        <v>390</v>
      </c>
      <c r="C87" s="36">
        <v>183883</v>
      </c>
      <c r="D87" s="37" t="s">
        <v>1119</v>
      </c>
      <c r="E87" s="36" t="s">
        <v>409</v>
      </c>
      <c r="F87" s="37" t="s">
        <v>910</v>
      </c>
      <c r="G87" s="22" t="s">
        <v>337</v>
      </c>
      <c r="H87" s="20" t="s">
        <v>970</v>
      </c>
      <c r="I87" s="31">
        <v>0.06</v>
      </c>
      <c r="J87" s="29">
        <v>148</v>
      </c>
      <c r="K87" s="27"/>
      <c r="L87" s="27"/>
      <c r="M87" s="27"/>
      <c r="N87" s="27" t="s">
        <v>25</v>
      </c>
      <c r="O87" s="27"/>
      <c r="P87" s="28" t="s">
        <v>339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</row>
    <row r="88" s="4" customFormat="1" ht="14" customHeight="1" spans="1:16">
      <c r="A88" s="20">
        <v>86</v>
      </c>
      <c r="B88" s="21" t="s">
        <v>390</v>
      </c>
      <c r="C88" s="36">
        <v>183885</v>
      </c>
      <c r="D88" s="37" t="s">
        <v>1120</v>
      </c>
      <c r="E88" s="36" t="s">
        <v>409</v>
      </c>
      <c r="F88" s="37" t="s">
        <v>910</v>
      </c>
      <c r="G88" s="22" t="s">
        <v>337</v>
      </c>
      <c r="H88" s="20" t="s">
        <v>970</v>
      </c>
      <c r="I88" s="31">
        <v>0.06</v>
      </c>
      <c r="J88" s="29">
        <v>468</v>
      </c>
      <c r="K88" s="27"/>
      <c r="L88" s="27"/>
      <c r="M88" s="27"/>
      <c r="N88" s="27" t="s">
        <v>25</v>
      </c>
      <c r="O88" s="27"/>
      <c r="P88" s="28" t="s">
        <v>339</v>
      </c>
    </row>
    <row r="89" s="5" customFormat="1" ht="14" customHeight="1" spans="1:229">
      <c r="A89" s="20">
        <v>87</v>
      </c>
      <c r="B89" s="21" t="s">
        <v>390</v>
      </c>
      <c r="C89" s="21">
        <v>183968</v>
      </c>
      <c r="D89" s="21" t="s">
        <v>1121</v>
      </c>
      <c r="E89" s="21" t="s">
        <v>1122</v>
      </c>
      <c r="F89" s="37" t="s">
        <v>1123</v>
      </c>
      <c r="G89" s="21" t="s">
        <v>337</v>
      </c>
      <c r="H89" s="22" t="s">
        <v>34</v>
      </c>
      <c r="I89" s="31">
        <v>0.05</v>
      </c>
      <c r="J89" s="22">
        <v>29</v>
      </c>
      <c r="K89" s="27"/>
      <c r="L89" s="27"/>
      <c r="M89" s="27"/>
      <c r="N89" s="27" t="s">
        <v>25</v>
      </c>
      <c r="O89" s="27"/>
      <c r="P89" s="28" t="s">
        <v>339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</row>
    <row r="90" s="5" customFormat="1" ht="14" customHeight="1" spans="1:229">
      <c r="A90" s="20">
        <v>88</v>
      </c>
      <c r="B90" s="21" t="s">
        <v>390</v>
      </c>
      <c r="C90" s="21">
        <v>183975</v>
      </c>
      <c r="D90" s="21" t="s">
        <v>1124</v>
      </c>
      <c r="E90" s="21" t="s">
        <v>1125</v>
      </c>
      <c r="F90" s="37" t="s">
        <v>1123</v>
      </c>
      <c r="G90" s="21" t="s">
        <v>337</v>
      </c>
      <c r="H90" s="22" t="s">
        <v>34</v>
      </c>
      <c r="I90" s="31">
        <v>0.05</v>
      </c>
      <c r="J90" s="22">
        <v>32</v>
      </c>
      <c r="K90" s="27"/>
      <c r="L90" s="27"/>
      <c r="M90" s="27"/>
      <c r="N90" s="27" t="s">
        <v>25</v>
      </c>
      <c r="O90" s="27"/>
      <c r="P90" s="28" t="s">
        <v>339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</row>
    <row r="91" s="4" customFormat="1" ht="14" customHeight="1" spans="1:16">
      <c r="A91" s="20">
        <v>89</v>
      </c>
      <c r="B91" s="21" t="s">
        <v>390</v>
      </c>
      <c r="C91" s="21">
        <v>183964</v>
      </c>
      <c r="D91" s="21" t="s">
        <v>1126</v>
      </c>
      <c r="E91" s="21" t="s">
        <v>1127</v>
      </c>
      <c r="F91" s="37" t="s">
        <v>1123</v>
      </c>
      <c r="G91" s="21" t="s">
        <v>337</v>
      </c>
      <c r="H91" s="22" t="s">
        <v>34</v>
      </c>
      <c r="I91" s="31">
        <v>0.05</v>
      </c>
      <c r="J91" s="22">
        <v>38</v>
      </c>
      <c r="K91" s="27"/>
      <c r="L91" s="27"/>
      <c r="M91" s="27"/>
      <c r="N91" s="27" t="s">
        <v>25</v>
      </c>
      <c r="O91" s="27"/>
      <c r="P91" s="28" t="s">
        <v>339</v>
      </c>
    </row>
    <row r="92" s="4" customFormat="1" ht="14" customHeight="1" spans="1:16">
      <c r="A92" s="20">
        <v>90</v>
      </c>
      <c r="B92" s="21" t="s">
        <v>390</v>
      </c>
      <c r="C92" s="21">
        <v>183982</v>
      </c>
      <c r="D92" s="21" t="s">
        <v>1128</v>
      </c>
      <c r="E92" s="21" t="s">
        <v>1125</v>
      </c>
      <c r="F92" s="37" t="s">
        <v>1123</v>
      </c>
      <c r="G92" s="21" t="s">
        <v>337</v>
      </c>
      <c r="H92" s="22" t="s">
        <v>34</v>
      </c>
      <c r="I92" s="31">
        <v>0.05</v>
      </c>
      <c r="J92" s="22">
        <v>31.8</v>
      </c>
      <c r="K92" s="27"/>
      <c r="L92" s="27"/>
      <c r="M92" s="27"/>
      <c r="N92" s="27" t="s">
        <v>25</v>
      </c>
      <c r="O92" s="27"/>
      <c r="P92" s="28" t="s">
        <v>339</v>
      </c>
    </row>
    <row r="93" s="4" customFormat="1" ht="14" customHeight="1" spans="1:16">
      <c r="A93" s="20">
        <v>91</v>
      </c>
      <c r="B93" s="21" t="s">
        <v>390</v>
      </c>
      <c r="C93" s="21">
        <v>183963</v>
      </c>
      <c r="D93" s="21" t="s">
        <v>1129</v>
      </c>
      <c r="E93" s="21" t="s">
        <v>1130</v>
      </c>
      <c r="F93" s="37" t="s">
        <v>1123</v>
      </c>
      <c r="G93" s="21" t="s">
        <v>337</v>
      </c>
      <c r="H93" s="22" t="s">
        <v>34</v>
      </c>
      <c r="I93" s="31">
        <v>0.05</v>
      </c>
      <c r="J93" s="22">
        <v>18</v>
      </c>
      <c r="K93" s="27"/>
      <c r="L93" s="27"/>
      <c r="M93" s="27"/>
      <c r="N93" s="27" t="s">
        <v>25</v>
      </c>
      <c r="O93" s="27"/>
      <c r="P93" s="28" t="s">
        <v>339</v>
      </c>
    </row>
    <row r="94" s="4" customFormat="1" ht="14" customHeight="1" spans="1:16">
      <c r="A94" s="20">
        <v>92</v>
      </c>
      <c r="B94" s="21" t="s">
        <v>390</v>
      </c>
      <c r="C94" s="21">
        <v>183977</v>
      </c>
      <c r="D94" s="21" t="s">
        <v>413</v>
      </c>
      <c r="E94" s="21" t="s">
        <v>1131</v>
      </c>
      <c r="F94" s="37" t="s">
        <v>1123</v>
      </c>
      <c r="G94" s="21" t="s">
        <v>337</v>
      </c>
      <c r="H94" s="22" t="s">
        <v>34</v>
      </c>
      <c r="I94" s="31">
        <v>0.05</v>
      </c>
      <c r="J94" s="22">
        <v>43.8</v>
      </c>
      <c r="K94" s="27"/>
      <c r="L94" s="27"/>
      <c r="M94" s="27"/>
      <c r="N94" s="27" t="s">
        <v>25</v>
      </c>
      <c r="O94" s="27"/>
      <c r="P94" s="28" t="s">
        <v>339</v>
      </c>
    </row>
    <row r="95" s="4" customFormat="1" ht="14" customHeight="1" spans="1:16">
      <c r="A95" s="20">
        <v>93</v>
      </c>
      <c r="B95" s="21" t="s">
        <v>390</v>
      </c>
      <c r="C95" s="21">
        <v>183989</v>
      </c>
      <c r="D95" s="21" t="s">
        <v>1132</v>
      </c>
      <c r="E95" s="21" t="s">
        <v>1133</v>
      </c>
      <c r="F95" s="37" t="s">
        <v>1123</v>
      </c>
      <c r="G95" s="21" t="s">
        <v>337</v>
      </c>
      <c r="H95" s="22" t="s">
        <v>34</v>
      </c>
      <c r="I95" s="31">
        <v>0.05</v>
      </c>
      <c r="J95" s="22">
        <v>19.8</v>
      </c>
      <c r="K95" s="27"/>
      <c r="L95" s="27"/>
      <c r="M95" s="27"/>
      <c r="N95" s="27" t="s">
        <v>25</v>
      </c>
      <c r="O95" s="27"/>
      <c r="P95" s="28" t="s">
        <v>339</v>
      </c>
    </row>
    <row r="96" s="4" customFormat="1" ht="14" customHeight="1" spans="1:16">
      <c r="A96" s="20">
        <v>94</v>
      </c>
      <c r="B96" s="21" t="s">
        <v>390</v>
      </c>
      <c r="C96" s="21">
        <v>183980</v>
      </c>
      <c r="D96" s="21" t="s">
        <v>1134</v>
      </c>
      <c r="E96" s="21" t="s">
        <v>1135</v>
      </c>
      <c r="F96" s="37" t="s">
        <v>1123</v>
      </c>
      <c r="G96" s="21" t="s">
        <v>337</v>
      </c>
      <c r="H96" s="22" t="s">
        <v>34</v>
      </c>
      <c r="I96" s="31">
        <v>0.05</v>
      </c>
      <c r="J96" s="22">
        <v>41</v>
      </c>
      <c r="K96" s="27"/>
      <c r="L96" s="27"/>
      <c r="M96" s="27"/>
      <c r="N96" s="27" t="s">
        <v>25</v>
      </c>
      <c r="O96" s="27"/>
      <c r="P96" s="28" t="s">
        <v>339</v>
      </c>
    </row>
    <row r="97" s="4" customFormat="1" ht="14" customHeight="1" spans="1:16">
      <c r="A97" s="20">
        <v>95</v>
      </c>
      <c r="B97" s="21" t="s">
        <v>390</v>
      </c>
      <c r="C97" s="21">
        <v>183970</v>
      </c>
      <c r="D97" s="21" t="s">
        <v>748</v>
      </c>
      <c r="E97" s="21" t="s">
        <v>1136</v>
      </c>
      <c r="F97" s="37" t="s">
        <v>1123</v>
      </c>
      <c r="G97" s="21" t="s">
        <v>337</v>
      </c>
      <c r="H97" s="22" t="s">
        <v>34</v>
      </c>
      <c r="I97" s="31">
        <v>0.05</v>
      </c>
      <c r="J97" s="22">
        <v>21.8</v>
      </c>
      <c r="K97" s="27"/>
      <c r="L97" s="27"/>
      <c r="M97" s="27"/>
      <c r="N97" s="27" t="s">
        <v>25</v>
      </c>
      <c r="O97" s="27"/>
      <c r="P97" s="28" t="s">
        <v>339</v>
      </c>
    </row>
    <row r="98" s="4" customFormat="1" ht="14" customHeight="1" spans="1:16">
      <c r="A98" s="20">
        <v>96</v>
      </c>
      <c r="B98" s="21" t="s">
        <v>390</v>
      </c>
      <c r="C98" s="21">
        <v>183973</v>
      </c>
      <c r="D98" s="21" t="s">
        <v>1137</v>
      </c>
      <c r="E98" s="21" t="s">
        <v>1138</v>
      </c>
      <c r="F98" s="37" t="s">
        <v>1123</v>
      </c>
      <c r="G98" s="21" t="s">
        <v>337</v>
      </c>
      <c r="H98" s="22" t="s">
        <v>34</v>
      </c>
      <c r="I98" s="31">
        <v>0.05</v>
      </c>
      <c r="J98" s="22">
        <v>32</v>
      </c>
      <c r="K98" s="27"/>
      <c r="L98" s="27"/>
      <c r="M98" s="27"/>
      <c r="N98" s="27" t="s">
        <v>25</v>
      </c>
      <c r="O98" s="27"/>
      <c r="P98" s="28" t="s">
        <v>339</v>
      </c>
    </row>
    <row r="99" s="4" customFormat="1" ht="14" customHeight="1" spans="1:16">
      <c r="A99" s="20">
        <v>97</v>
      </c>
      <c r="B99" s="21" t="s">
        <v>390</v>
      </c>
      <c r="C99" s="21">
        <v>183986</v>
      </c>
      <c r="D99" s="21" t="s">
        <v>420</v>
      </c>
      <c r="E99" s="21" t="s">
        <v>1125</v>
      </c>
      <c r="F99" s="37" t="s">
        <v>1123</v>
      </c>
      <c r="G99" s="21" t="s">
        <v>337</v>
      </c>
      <c r="H99" s="22" t="s">
        <v>34</v>
      </c>
      <c r="I99" s="31">
        <v>0.05</v>
      </c>
      <c r="J99" s="22">
        <v>62</v>
      </c>
      <c r="K99" s="27"/>
      <c r="L99" s="27"/>
      <c r="M99" s="27"/>
      <c r="N99" s="27" t="s">
        <v>25</v>
      </c>
      <c r="O99" s="27"/>
      <c r="P99" s="28" t="s">
        <v>339</v>
      </c>
    </row>
    <row r="100" s="4" customFormat="1" ht="14" customHeight="1" spans="1:16">
      <c r="A100" s="20">
        <v>98</v>
      </c>
      <c r="B100" s="21" t="s">
        <v>390</v>
      </c>
      <c r="C100" s="21">
        <v>183976</v>
      </c>
      <c r="D100" s="21" t="s">
        <v>1139</v>
      </c>
      <c r="E100" s="21" t="s">
        <v>1140</v>
      </c>
      <c r="F100" s="37" t="s">
        <v>1123</v>
      </c>
      <c r="G100" s="21" t="s">
        <v>337</v>
      </c>
      <c r="H100" s="22" t="s">
        <v>34</v>
      </c>
      <c r="I100" s="31">
        <v>0.05</v>
      </c>
      <c r="J100" s="22">
        <v>90</v>
      </c>
      <c r="K100" s="27"/>
      <c r="L100" s="27"/>
      <c r="M100" s="27"/>
      <c r="N100" s="27" t="s">
        <v>25</v>
      </c>
      <c r="O100" s="27"/>
      <c r="P100" s="28" t="s">
        <v>339</v>
      </c>
    </row>
    <row r="101" s="7" customFormat="1" ht="14" customHeight="1" spans="1:229">
      <c r="A101" s="20">
        <v>99</v>
      </c>
      <c r="B101" s="21" t="s">
        <v>407</v>
      </c>
      <c r="C101" s="22">
        <v>131812</v>
      </c>
      <c r="D101" s="22" t="s">
        <v>1141</v>
      </c>
      <c r="E101" s="22" t="s">
        <v>398</v>
      </c>
      <c r="F101" s="22" t="s">
        <v>393</v>
      </c>
      <c r="G101" s="21" t="s">
        <v>22</v>
      </c>
      <c r="H101" s="20" t="s">
        <v>970</v>
      </c>
      <c r="I101" s="31">
        <v>0.06</v>
      </c>
      <c r="J101" s="22">
        <v>88</v>
      </c>
      <c r="K101" s="27"/>
      <c r="L101" s="21"/>
      <c r="M101" s="27"/>
      <c r="N101" s="27" t="s">
        <v>25</v>
      </c>
      <c r="O101" s="27"/>
      <c r="P101" s="28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</row>
    <row r="102" s="7" customFormat="1" ht="14" customHeight="1" spans="1:229">
      <c r="A102" s="20">
        <v>100</v>
      </c>
      <c r="B102" s="21" t="s">
        <v>412</v>
      </c>
      <c r="C102" s="36">
        <v>184704</v>
      </c>
      <c r="D102" s="37" t="s">
        <v>1103</v>
      </c>
      <c r="E102" s="38" t="s">
        <v>1142</v>
      </c>
      <c r="F102" s="21" t="s">
        <v>1143</v>
      </c>
      <c r="G102" s="21" t="s">
        <v>22</v>
      </c>
      <c r="H102" s="20" t="s">
        <v>970</v>
      </c>
      <c r="I102" s="31">
        <v>0.06</v>
      </c>
      <c r="J102" s="29">
        <v>210</v>
      </c>
      <c r="K102" s="27"/>
      <c r="L102" s="21"/>
      <c r="M102" s="27"/>
      <c r="N102" s="27" t="s">
        <v>25</v>
      </c>
      <c r="O102" s="27"/>
      <c r="P102" s="28" t="s">
        <v>521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</row>
    <row r="103" s="7" customFormat="1" ht="15" customHeight="1" spans="1:229">
      <c r="A103" s="20">
        <v>101</v>
      </c>
      <c r="B103" s="21" t="s">
        <v>412</v>
      </c>
      <c r="C103" s="22">
        <v>188171</v>
      </c>
      <c r="D103" s="22" t="s">
        <v>1144</v>
      </c>
      <c r="E103" s="22" t="s">
        <v>1109</v>
      </c>
      <c r="F103" s="22" t="s">
        <v>1145</v>
      </c>
      <c r="G103" s="21" t="s">
        <v>22</v>
      </c>
      <c r="H103" s="20" t="s">
        <v>970</v>
      </c>
      <c r="I103" s="31">
        <v>0.06</v>
      </c>
      <c r="J103" s="29">
        <v>198</v>
      </c>
      <c r="K103" s="27"/>
      <c r="L103" s="27"/>
      <c r="M103" s="27"/>
      <c r="N103" s="27" t="s">
        <v>25</v>
      </c>
      <c r="O103" s="27"/>
      <c r="P103" s="28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</row>
    <row r="104" s="7" customFormat="1" ht="14" customHeight="1" spans="1:229">
      <c r="A104" s="20">
        <v>102</v>
      </c>
      <c r="B104" s="21" t="s">
        <v>412</v>
      </c>
      <c r="C104" s="22">
        <v>199937</v>
      </c>
      <c r="D104" s="22" t="s">
        <v>1144</v>
      </c>
      <c r="E104" s="22" t="s">
        <v>907</v>
      </c>
      <c r="F104" s="22" t="s">
        <v>1145</v>
      </c>
      <c r="G104" s="21" t="s">
        <v>22</v>
      </c>
      <c r="H104" s="20" t="s">
        <v>970</v>
      </c>
      <c r="I104" s="31">
        <v>0.06</v>
      </c>
      <c r="J104" s="29">
        <v>850</v>
      </c>
      <c r="K104" s="27"/>
      <c r="L104" s="27"/>
      <c r="M104" s="27"/>
      <c r="N104" s="27" t="s">
        <v>25</v>
      </c>
      <c r="O104" s="27"/>
      <c r="P104" s="28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</row>
    <row r="105" s="7" customFormat="1" ht="14" customHeight="1" spans="1:229">
      <c r="A105" s="20">
        <v>103</v>
      </c>
      <c r="B105" s="21" t="s">
        <v>390</v>
      </c>
      <c r="C105" s="36">
        <v>183872</v>
      </c>
      <c r="D105" s="37" t="s">
        <v>1146</v>
      </c>
      <c r="E105" s="36" t="s">
        <v>409</v>
      </c>
      <c r="F105" s="37" t="s">
        <v>910</v>
      </c>
      <c r="G105" s="22" t="s">
        <v>337</v>
      </c>
      <c r="H105" s="20" t="s">
        <v>970</v>
      </c>
      <c r="I105" s="31">
        <v>0.06</v>
      </c>
      <c r="J105" s="29">
        <v>78</v>
      </c>
      <c r="K105" s="27"/>
      <c r="L105" s="27"/>
      <c r="M105" s="27"/>
      <c r="N105" s="27" t="s">
        <v>25</v>
      </c>
      <c r="O105" s="27"/>
      <c r="P105" s="28" t="s">
        <v>339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</row>
    <row r="106" s="7" customFormat="1" ht="14" customHeight="1" spans="1:229">
      <c r="A106" s="20">
        <v>104</v>
      </c>
      <c r="B106" s="21" t="s">
        <v>390</v>
      </c>
      <c r="C106" s="36">
        <v>183876</v>
      </c>
      <c r="D106" s="37" t="s">
        <v>1147</v>
      </c>
      <c r="E106" s="36" t="s">
        <v>409</v>
      </c>
      <c r="F106" s="37" t="s">
        <v>910</v>
      </c>
      <c r="G106" s="22" t="s">
        <v>337</v>
      </c>
      <c r="H106" s="20" t="s">
        <v>970</v>
      </c>
      <c r="I106" s="31">
        <v>0.06</v>
      </c>
      <c r="J106" s="29">
        <v>63</v>
      </c>
      <c r="K106" s="27"/>
      <c r="L106" s="27"/>
      <c r="M106" s="27"/>
      <c r="N106" s="27" t="s">
        <v>25</v>
      </c>
      <c r="O106" s="27"/>
      <c r="P106" s="28" t="s">
        <v>339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</row>
    <row r="107" s="7" customFormat="1" ht="14" customHeight="1" spans="1:229">
      <c r="A107" s="20">
        <v>105</v>
      </c>
      <c r="B107" s="21" t="s">
        <v>390</v>
      </c>
      <c r="C107" s="36">
        <v>183972</v>
      </c>
      <c r="D107" s="21" t="s">
        <v>1148</v>
      </c>
      <c r="E107" s="21" t="s">
        <v>1149</v>
      </c>
      <c r="F107" s="37" t="s">
        <v>1123</v>
      </c>
      <c r="G107" s="21" t="s">
        <v>337</v>
      </c>
      <c r="H107" s="22" t="s">
        <v>34</v>
      </c>
      <c r="I107" s="31">
        <v>0.05</v>
      </c>
      <c r="J107" s="22">
        <v>128</v>
      </c>
      <c r="K107" s="27"/>
      <c r="L107" s="27"/>
      <c r="M107" s="27"/>
      <c r="N107" s="27" t="s">
        <v>25</v>
      </c>
      <c r="O107" s="27"/>
      <c r="P107" s="28" t="s">
        <v>339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</row>
    <row r="108" s="3" customFormat="1" ht="14" customHeight="1" spans="1:16">
      <c r="A108" s="20">
        <v>106</v>
      </c>
      <c r="B108" s="21" t="s">
        <v>407</v>
      </c>
      <c r="C108" s="22">
        <v>131807</v>
      </c>
      <c r="D108" s="22" t="s">
        <v>1150</v>
      </c>
      <c r="E108" s="22" t="s">
        <v>1082</v>
      </c>
      <c r="F108" s="22" t="s">
        <v>393</v>
      </c>
      <c r="G108" s="21" t="s">
        <v>22</v>
      </c>
      <c r="H108" s="20" t="s">
        <v>970</v>
      </c>
      <c r="I108" s="31" t="s">
        <v>338</v>
      </c>
      <c r="J108" s="22">
        <v>128</v>
      </c>
      <c r="K108" s="27"/>
      <c r="L108" s="21"/>
      <c r="M108" s="27"/>
      <c r="N108" s="27" t="s">
        <v>25</v>
      </c>
      <c r="O108" s="27"/>
      <c r="P108" s="28"/>
    </row>
    <row r="109" s="3" customFormat="1" ht="14" customHeight="1" spans="1:229">
      <c r="A109" s="20">
        <v>107</v>
      </c>
      <c r="B109" s="21" t="s">
        <v>390</v>
      </c>
      <c r="C109" s="36">
        <v>196661</v>
      </c>
      <c r="D109" s="37" t="s">
        <v>1151</v>
      </c>
      <c r="E109" s="36" t="s">
        <v>1109</v>
      </c>
      <c r="F109" s="37" t="s">
        <v>1152</v>
      </c>
      <c r="G109" s="22" t="s">
        <v>337</v>
      </c>
      <c r="H109" s="20" t="s">
        <v>970</v>
      </c>
      <c r="I109" s="21" t="s">
        <v>193</v>
      </c>
      <c r="J109" s="29">
        <v>218</v>
      </c>
      <c r="K109" s="27"/>
      <c r="L109" s="27"/>
      <c r="M109" s="27"/>
      <c r="N109" s="27" t="s">
        <v>25</v>
      </c>
      <c r="O109" s="27"/>
      <c r="P109" s="28" t="s">
        <v>339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</row>
    <row r="110" s="3" customFormat="1" ht="14" customHeight="1" spans="1:229">
      <c r="A110" s="20">
        <v>108</v>
      </c>
      <c r="B110" s="21" t="s">
        <v>390</v>
      </c>
      <c r="C110" s="36">
        <v>201045</v>
      </c>
      <c r="D110" s="37" t="s">
        <v>1153</v>
      </c>
      <c r="E110" s="36" t="s">
        <v>784</v>
      </c>
      <c r="F110" s="37" t="s">
        <v>1108</v>
      </c>
      <c r="G110" s="22" t="s">
        <v>337</v>
      </c>
      <c r="H110" s="20" t="s">
        <v>970</v>
      </c>
      <c r="I110" s="31" t="s">
        <v>389</v>
      </c>
      <c r="J110" s="43">
        <v>79</v>
      </c>
      <c r="K110" s="27"/>
      <c r="L110" s="27"/>
      <c r="M110" s="27"/>
      <c r="N110" s="27" t="s">
        <v>25</v>
      </c>
      <c r="O110" s="27"/>
      <c r="P110" s="28" t="s">
        <v>339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</row>
    <row r="111" s="7" customFormat="1" ht="14" customHeight="1" spans="1:229">
      <c r="A111" s="20">
        <v>109</v>
      </c>
      <c r="B111" s="21" t="s">
        <v>390</v>
      </c>
      <c r="C111" s="36">
        <v>202112</v>
      </c>
      <c r="D111" s="37" t="s">
        <v>1154</v>
      </c>
      <c r="E111" s="36" t="s">
        <v>1155</v>
      </c>
      <c r="F111" s="37" t="s">
        <v>1152</v>
      </c>
      <c r="G111" s="22" t="s">
        <v>337</v>
      </c>
      <c r="H111" s="20" t="s">
        <v>970</v>
      </c>
      <c r="I111" s="21" t="s">
        <v>30</v>
      </c>
      <c r="J111" s="29">
        <v>18</v>
      </c>
      <c r="K111" s="27"/>
      <c r="L111" s="27"/>
      <c r="M111" s="27"/>
      <c r="N111" s="27" t="s">
        <v>25</v>
      </c>
      <c r="O111" s="27"/>
      <c r="P111" s="28" t="s">
        <v>339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</row>
    <row r="112" s="7" customFormat="1" ht="14" customHeight="1" spans="1:229">
      <c r="A112" s="20">
        <v>110</v>
      </c>
      <c r="B112" s="21" t="s">
        <v>412</v>
      </c>
      <c r="C112" s="36">
        <v>188362</v>
      </c>
      <c r="D112" s="37" t="s">
        <v>665</v>
      </c>
      <c r="E112" s="36" t="s">
        <v>1156</v>
      </c>
      <c r="F112" s="20" t="s">
        <v>1157</v>
      </c>
      <c r="G112" s="21" t="s">
        <v>22</v>
      </c>
      <c r="H112" s="20" t="s">
        <v>970</v>
      </c>
      <c r="I112" s="31" t="s">
        <v>400</v>
      </c>
      <c r="J112" s="21">
        <v>298</v>
      </c>
      <c r="K112" s="27"/>
      <c r="L112" s="29"/>
      <c r="M112" s="44"/>
      <c r="N112" s="27" t="s">
        <v>25</v>
      </c>
      <c r="O112" s="27"/>
      <c r="P112" s="28" t="s">
        <v>521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</row>
    <row r="113" s="6" customFormat="1" ht="14" customHeight="1" spans="1:16">
      <c r="A113" s="20">
        <v>111</v>
      </c>
      <c r="B113" s="21" t="s">
        <v>412</v>
      </c>
      <c r="C113" s="36">
        <v>192579</v>
      </c>
      <c r="D113" s="37" t="s">
        <v>1103</v>
      </c>
      <c r="E113" s="36" t="s">
        <v>1158</v>
      </c>
      <c r="F113" s="39" t="s">
        <v>1157</v>
      </c>
      <c r="G113" s="22" t="s">
        <v>22</v>
      </c>
      <c r="H113" s="20" t="s">
        <v>970</v>
      </c>
      <c r="I113" s="31" t="s">
        <v>400</v>
      </c>
      <c r="J113" s="22">
        <v>298</v>
      </c>
      <c r="K113" s="27"/>
      <c r="L113" s="27"/>
      <c r="M113" s="27"/>
      <c r="N113" s="27" t="s">
        <v>25</v>
      </c>
      <c r="O113" s="27"/>
      <c r="P113" s="28" t="s">
        <v>521</v>
      </c>
    </row>
    <row r="114" s="9" customFormat="1" ht="14" customHeight="1" spans="1:16">
      <c r="A114" s="20">
        <v>112</v>
      </c>
      <c r="B114" s="40" t="s">
        <v>390</v>
      </c>
      <c r="C114" s="41">
        <v>165452</v>
      </c>
      <c r="D114" s="40" t="s">
        <v>914</v>
      </c>
      <c r="E114" s="40" t="s">
        <v>1159</v>
      </c>
      <c r="F114" s="40" t="s">
        <v>1160</v>
      </c>
      <c r="G114" s="41" t="s">
        <v>22</v>
      </c>
      <c r="H114" s="41" t="s">
        <v>34</v>
      </c>
      <c r="I114" s="40" t="s">
        <v>24</v>
      </c>
      <c r="J114" s="45">
        <v>59.8</v>
      </c>
      <c r="K114" s="46"/>
      <c r="L114" s="46"/>
      <c r="M114" s="46"/>
      <c r="N114" s="46" t="s">
        <v>25</v>
      </c>
      <c r="O114" s="46"/>
      <c r="P114" s="47"/>
    </row>
    <row r="115" s="9" customFormat="1" ht="14" customHeight="1" spans="1:16">
      <c r="A115" s="20">
        <v>113</v>
      </c>
      <c r="B115" s="40" t="s">
        <v>1161</v>
      </c>
      <c r="C115" s="41">
        <v>134798</v>
      </c>
      <c r="D115" s="40" t="s">
        <v>1162</v>
      </c>
      <c r="E115" s="40" t="s">
        <v>1163</v>
      </c>
      <c r="F115" s="40" t="s">
        <v>1164</v>
      </c>
      <c r="G115" s="9" t="s">
        <v>399</v>
      </c>
      <c r="H115" s="9" t="s">
        <v>970</v>
      </c>
      <c r="I115" s="40" t="s">
        <v>449</v>
      </c>
      <c r="J115" s="45">
        <v>39.8</v>
      </c>
      <c r="K115" s="46" t="s">
        <v>1165</v>
      </c>
      <c r="L115" s="46"/>
      <c r="M115" s="46"/>
      <c r="N115" s="46" t="s">
        <v>25</v>
      </c>
      <c r="O115" s="46"/>
      <c r="P115" s="47" t="s">
        <v>502</v>
      </c>
    </row>
    <row r="116" s="9" customFormat="1" ht="14" customHeight="1" spans="1:16">
      <c r="A116" s="20">
        <v>114</v>
      </c>
      <c r="B116" s="40" t="s">
        <v>1166</v>
      </c>
      <c r="C116" s="41">
        <v>199867</v>
      </c>
      <c r="D116" s="40" t="s">
        <v>1162</v>
      </c>
      <c r="E116" s="40" t="s">
        <v>1167</v>
      </c>
      <c r="F116" s="40" t="s">
        <v>1168</v>
      </c>
      <c r="G116" s="40" t="s">
        <v>394</v>
      </c>
      <c r="H116" s="9" t="s">
        <v>970</v>
      </c>
      <c r="I116" s="40" t="s">
        <v>449</v>
      </c>
      <c r="J116" s="45">
        <v>168</v>
      </c>
      <c r="K116" s="46" t="s">
        <v>1169</v>
      </c>
      <c r="L116" s="46"/>
      <c r="M116" s="46"/>
      <c r="N116" s="46" t="s">
        <v>25</v>
      </c>
      <c r="O116" s="46"/>
      <c r="P116" s="47" t="s">
        <v>417</v>
      </c>
    </row>
    <row r="117" s="10" customFormat="1" ht="14" customHeight="1" spans="1:229">
      <c r="A117" s="20">
        <v>115</v>
      </c>
      <c r="B117" s="40" t="s">
        <v>390</v>
      </c>
      <c r="C117" s="41">
        <v>81913</v>
      </c>
      <c r="D117" s="40" t="s">
        <v>1170</v>
      </c>
      <c r="E117" s="40" t="s">
        <v>1171</v>
      </c>
      <c r="F117" s="40" t="s">
        <v>1172</v>
      </c>
      <c r="G117" s="40" t="s">
        <v>394</v>
      </c>
      <c r="H117" s="9" t="s">
        <v>970</v>
      </c>
      <c r="I117" s="40" t="s">
        <v>47</v>
      </c>
      <c r="J117" s="45">
        <v>43.2</v>
      </c>
      <c r="K117" s="46"/>
      <c r="L117" s="46"/>
      <c r="M117" s="46"/>
      <c r="N117" s="46" t="s">
        <v>25</v>
      </c>
      <c r="O117" s="46"/>
      <c r="P117" s="47" t="s">
        <v>417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</row>
    <row r="118" s="9" customFormat="1" ht="14" customHeight="1" spans="1:229">
      <c r="A118" s="20">
        <v>116</v>
      </c>
      <c r="B118" s="40" t="s">
        <v>390</v>
      </c>
      <c r="C118" s="41">
        <v>149863</v>
      </c>
      <c r="D118" s="40" t="s">
        <v>1173</v>
      </c>
      <c r="E118" s="40" t="s">
        <v>110</v>
      </c>
      <c r="F118" s="40" t="s">
        <v>1174</v>
      </c>
      <c r="G118" s="40" t="s">
        <v>337</v>
      </c>
      <c r="H118" s="40" t="s">
        <v>970</v>
      </c>
      <c r="I118" s="40" t="s">
        <v>43</v>
      </c>
      <c r="J118" s="40">
        <v>38.5</v>
      </c>
      <c r="K118" s="46"/>
      <c r="L118" s="46"/>
      <c r="M118" s="46"/>
      <c r="N118" s="46" t="s">
        <v>25</v>
      </c>
      <c r="O118" s="46"/>
      <c r="P118" s="47" t="s">
        <v>339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</row>
    <row r="119" s="9" customFormat="1" ht="14" customHeight="1" spans="1:229">
      <c r="A119" s="20">
        <v>117</v>
      </c>
      <c r="B119" s="40" t="s">
        <v>390</v>
      </c>
      <c r="C119" s="41">
        <v>196025</v>
      </c>
      <c r="D119" s="40" t="s">
        <v>1175</v>
      </c>
      <c r="E119" s="40" t="s">
        <v>1176</v>
      </c>
      <c r="F119" s="40" t="s">
        <v>1177</v>
      </c>
      <c r="G119" s="40" t="s">
        <v>337</v>
      </c>
      <c r="H119" s="40" t="s">
        <v>970</v>
      </c>
      <c r="I119" s="40" t="s">
        <v>43</v>
      </c>
      <c r="J119" s="40">
        <v>35</v>
      </c>
      <c r="K119" s="46"/>
      <c r="L119" s="46"/>
      <c r="M119" s="46"/>
      <c r="N119" s="46" t="s">
        <v>25</v>
      </c>
      <c r="O119" s="46"/>
      <c r="P119" s="47" t="s">
        <v>339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</row>
    <row r="120" s="9" customFormat="1" ht="14" customHeight="1" spans="1:229">
      <c r="A120" s="20">
        <v>118</v>
      </c>
      <c r="B120" s="40" t="s">
        <v>390</v>
      </c>
      <c r="C120" s="40">
        <v>200300</v>
      </c>
      <c r="D120" s="40" t="s">
        <v>1178</v>
      </c>
      <c r="E120" s="40" t="s">
        <v>1179</v>
      </c>
      <c r="F120" s="40" t="s">
        <v>1180</v>
      </c>
      <c r="G120" s="40" t="s">
        <v>337</v>
      </c>
      <c r="H120" s="40" t="s">
        <v>970</v>
      </c>
      <c r="I120" s="40" t="s">
        <v>562</v>
      </c>
      <c r="J120" s="40">
        <v>298</v>
      </c>
      <c r="K120" s="46"/>
      <c r="L120" s="46"/>
      <c r="M120" s="46"/>
      <c r="N120" s="46" t="s">
        <v>25</v>
      </c>
      <c r="O120" s="46"/>
      <c r="P120" s="47" t="s">
        <v>339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</row>
    <row r="121" s="9" customFormat="1" ht="14" customHeight="1" spans="1:229">
      <c r="A121" s="20">
        <v>119</v>
      </c>
      <c r="B121" s="40" t="s">
        <v>390</v>
      </c>
      <c r="C121" s="40">
        <v>213190</v>
      </c>
      <c r="D121" s="40" t="s">
        <v>1181</v>
      </c>
      <c r="E121" s="40" t="s">
        <v>1182</v>
      </c>
      <c r="F121" s="40" t="s">
        <v>1183</v>
      </c>
      <c r="G121" s="40" t="s">
        <v>337</v>
      </c>
      <c r="H121" s="40" t="s">
        <v>970</v>
      </c>
      <c r="I121" s="40" t="s">
        <v>389</v>
      </c>
      <c r="J121" s="40">
        <v>98</v>
      </c>
      <c r="K121" s="46"/>
      <c r="L121" s="46"/>
      <c r="M121" s="46"/>
      <c r="N121" s="46" t="s">
        <v>25</v>
      </c>
      <c r="O121" s="46"/>
      <c r="P121" s="47" t="s">
        <v>339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</row>
    <row r="122" s="9" customFormat="1" ht="14" customHeight="1" spans="1:229">
      <c r="A122" s="20">
        <v>120</v>
      </c>
      <c r="B122" s="40" t="s">
        <v>390</v>
      </c>
      <c r="C122" s="40">
        <v>213188</v>
      </c>
      <c r="D122" s="40" t="s">
        <v>1184</v>
      </c>
      <c r="E122" s="40" t="s">
        <v>1182</v>
      </c>
      <c r="F122" s="40" t="s">
        <v>1183</v>
      </c>
      <c r="G122" s="40" t="s">
        <v>337</v>
      </c>
      <c r="H122" s="40" t="s">
        <v>970</v>
      </c>
      <c r="I122" s="40" t="s">
        <v>389</v>
      </c>
      <c r="J122" s="40">
        <v>98</v>
      </c>
      <c r="K122" s="46"/>
      <c r="L122" s="46"/>
      <c r="M122" s="46"/>
      <c r="N122" s="46" t="s">
        <v>25</v>
      </c>
      <c r="O122" s="46"/>
      <c r="P122" s="47" t="s">
        <v>339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</row>
    <row r="123" s="10" customFormat="1" ht="17" customHeight="1" spans="1:16">
      <c r="A123" s="20">
        <v>121</v>
      </c>
      <c r="B123" s="40" t="s">
        <v>390</v>
      </c>
      <c r="C123" s="41">
        <v>152521</v>
      </c>
      <c r="D123" s="40" t="s">
        <v>1185</v>
      </c>
      <c r="E123" s="40" t="s">
        <v>586</v>
      </c>
      <c r="F123" s="40" t="s">
        <v>1183</v>
      </c>
      <c r="G123" s="40" t="s">
        <v>337</v>
      </c>
      <c r="H123" s="40" t="s">
        <v>970</v>
      </c>
      <c r="I123" s="40" t="s">
        <v>95</v>
      </c>
      <c r="J123" s="40">
        <v>198</v>
      </c>
      <c r="K123" s="46"/>
      <c r="L123" s="46"/>
      <c r="M123" s="46"/>
      <c r="N123" s="46" t="s">
        <v>25</v>
      </c>
      <c r="O123" s="46"/>
      <c r="P123" s="47" t="s">
        <v>339</v>
      </c>
    </row>
    <row r="124" s="10" customFormat="1" ht="14" customHeight="1" spans="1:16">
      <c r="A124" s="20">
        <v>122</v>
      </c>
      <c r="B124" s="40" t="s">
        <v>390</v>
      </c>
      <c r="C124" s="40">
        <v>213187</v>
      </c>
      <c r="D124" s="40" t="s">
        <v>1186</v>
      </c>
      <c r="E124" s="40" t="s">
        <v>824</v>
      </c>
      <c r="F124" s="40" t="s">
        <v>1183</v>
      </c>
      <c r="G124" s="40" t="s">
        <v>337</v>
      </c>
      <c r="H124" s="40" t="s">
        <v>970</v>
      </c>
      <c r="I124" s="40" t="s">
        <v>193</v>
      </c>
      <c r="J124" s="40">
        <v>256</v>
      </c>
      <c r="K124" s="46"/>
      <c r="L124" s="46"/>
      <c r="M124" s="46"/>
      <c r="N124" s="46" t="s">
        <v>25</v>
      </c>
      <c r="O124" s="46"/>
      <c r="P124" s="47" t="s">
        <v>339</v>
      </c>
    </row>
    <row r="125" s="10" customFormat="1" ht="14" customHeight="1" spans="1:16">
      <c r="A125" s="20">
        <v>123</v>
      </c>
      <c r="B125" s="40" t="s">
        <v>390</v>
      </c>
      <c r="C125" s="40">
        <v>213182</v>
      </c>
      <c r="D125" s="40" t="s">
        <v>1187</v>
      </c>
      <c r="E125" s="40" t="s">
        <v>739</v>
      </c>
      <c r="F125" s="40" t="s">
        <v>1183</v>
      </c>
      <c r="G125" s="40" t="s">
        <v>337</v>
      </c>
      <c r="H125" s="40" t="s">
        <v>970</v>
      </c>
      <c r="I125" s="40" t="s">
        <v>193</v>
      </c>
      <c r="J125" s="40">
        <v>236</v>
      </c>
      <c r="K125" s="46"/>
      <c r="L125" s="46"/>
      <c r="M125" s="46"/>
      <c r="N125" s="46" t="s">
        <v>25</v>
      </c>
      <c r="O125" s="46"/>
      <c r="P125" s="47" t="s">
        <v>339</v>
      </c>
    </row>
    <row r="126" s="10" customFormat="1" ht="14" customHeight="1" spans="1:16">
      <c r="A126" s="20">
        <v>124</v>
      </c>
      <c r="B126" s="40" t="s">
        <v>390</v>
      </c>
      <c r="C126" s="41">
        <v>162529</v>
      </c>
      <c r="D126" s="40" t="s">
        <v>1188</v>
      </c>
      <c r="E126" s="40" t="s">
        <v>1189</v>
      </c>
      <c r="F126" s="40" t="s">
        <v>1190</v>
      </c>
      <c r="G126" s="40" t="s">
        <v>337</v>
      </c>
      <c r="H126" s="40" t="s">
        <v>970</v>
      </c>
      <c r="I126" s="40" t="s">
        <v>43</v>
      </c>
      <c r="J126" s="40">
        <v>29.8</v>
      </c>
      <c r="K126" s="46"/>
      <c r="L126" s="46"/>
      <c r="M126" s="46"/>
      <c r="N126" s="46" t="s">
        <v>25</v>
      </c>
      <c r="O126" s="46"/>
      <c r="P126" s="47" t="s">
        <v>339</v>
      </c>
    </row>
    <row r="127" s="10" customFormat="1" ht="14" customHeight="1" spans="1:16">
      <c r="A127" s="20">
        <v>125</v>
      </c>
      <c r="B127" s="40" t="s">
        <v>390</v>
      </c>
      <c r="C127" s="41">
        <v>193792</v>
      </c>
      <c r="D127" s="40" t="s">
        <v>1191</v>
      </c>
      <c r="E127" s="40" t="s">
        <v>1192</v>
      </c>
      <c r="F127" s="40" t="s">
        <v>1193</v>
      </c>
      <c r="G127" s="40" t="s">
        <v>337</v>
      </c>
      <c r="H127" s="40" t="s">
        <v>34</v>
      </c>
      <c r="I127" s="40" t="s">
        <v>384</v>
      </c>
      <c r="J127" s="40">
        <v>17</v>
      </c>
      <c r="K127" s="46"/>
      <c r="L127" s="46"/>
      <c r="M127" s="46"/>
      <c r="N127" s="46" t="s">
        <v>25</v>
      </c>
      <c r="O127" s="46"/>
      <c r="P127" s="47" t="s">
        <v>339</v>
      </c>
    </row>
    <row r="128" s="10" customFormat="1" ht="14" customHeight="1" spans="1:16">
      <c r="A128" s="20">
        <v>126</v>
      </c>
      <c r="B128" s="40" t="s">
        <v>407</v>
      </c>
      <c r="C128" s="41">
        <v>96799</v>
      </c>
      <c r="D128" s="40" t="s">
        <v>1194</v>
      </c>
      <c r="E128" s="40" t="s">
        <v>1195</v>
      </c>
      <c r="F128" s="40" t="s">
        <v>1196</v>
      </c>
      <c r="G128" s="40" t="s">
        <v>383</v>
      </c>
      <c r="H128" s="9" t="s">
        <v>970</v>
      </c>
      <c r="I128" s="40" t="s">
        <v>47</v>
      </c>
      <c r="J128" s="40">
        <v>22</v>
      </c>
      <c r="K128" s="46"/>
      <c r="L128" s="46"/>
      <c r="M128" s="46"/>
      <c r="N128" s="46" t="s">
        <v>25</v>
      </c>
      <c r="O128" s="46"/>
      <c r="P128" s="47" t="s">
        <v>737</v>
      </c>
    </row>
    <row r="129" s="10" customFormat="1" ht="14" customHeight="1" spans="1:16">
      <c r="A129" s="20">
        <v>127</v>
      </c>
      <c r="B129" s="40" t="s">
        <v>407</v>
      </c>
      <c r="C129" s="41">
        <v>8130</v>
      </c>
      <c r="D129" s="40" t="s">
        <v>1197</v>
      </c>
      <c r="E129" s="40" t="s">
        <v>1198</v>
      </c>
      <c r="F129" s="40" t="s">
        <v>1196</v>
      </c>
      <c r="G129" s="40" t="s">
        <v>383</v>
      </c>
      <c r="H129" s="9" t="s">
        <v>970</v>
      </c>
      <c r="I129" s="40" t="s">
        <v>47</v>
      </c>
      <c r="J129" s="40">
        <v>25</v>
      </c>
      <c r="K129" s="46"/>
      <c r="L129" s="46"/>
      <c r="M129" s="46"/>
      <c r="N129" s="46" t="s">
        <v>25</v>
      </c>
      <c r="O129" s="46"/>
      <c r="P129" s="47" t="s">
        <v>737</v>
      </c>
    </row>
    <row r="130" s="10" customFormat="1" ht="14" customHeight="1" spans="1:16">
      <c r="A130" s="20">
        <v>128</v>
      </c>
      <c r="B130" s="40" t="s">
        <v>407</v>
      </c>
      <c r="C130" s="41">
        <v>45137</v>
      </c>
      <c r="D130" s="40" t="s">
        <v>1199</v>
      </c>
      <c r="E130" s="40" t="s">
        <v>1200</v>
      </c>
      <c r="F130" s="40" t="s">
        <v>1196</v>
      </c>
      <c r="G130" s="40" t="s">
        <v>383</v>
      </c>
      <c r="H130" s="9" t="s">
        <v>970</v>
      </c>
      <c r="I130" s="40" t="s">
        <v>43</v>
      </c>
      <c r="J130" s="40">
        <v>36.5</v>
      </c>
      <c r="K130" s="46"/>
      <c r="L130" s="46"/>
      <c r="M130" s="46"/>
      <c r="N130" s="46" t="s">
        <v>25</v>
      </c>
      <c r="O130" s="46"/>
      <c r="P130" s="47" t="s">
        <v>737</v>
      </c>
    </row>
    <row r="131" s="10" customFormat="1" ht="14" customHeight="1" spans="1:16">
      <c r="A131" s="20">
        <v>129</v>
      </c>
      <c r="B131" s="40" t="s">
        <v>407</v>
      </c>
      <c r="C131" s="41">
        <v>136401</v>
      </c>
      <c r="D131" s="40" t="s">
        <v>1201</v>
      </c>
      <c r="E131" s="40" t="s">
        <v>1202</v>
      </c>
      <c r="F131" s="40" t="s">
        <v>1196</v>
      </c>
      <c r="G131" s="40" t="s">
        <v>383</v>
      </c>
      <c r="H131" s="9" t="s">
        <v>970</v>
      </c>
      <c r="I131" s="40" t="s">
        <v>43</v>
      </c>
      <c r="J131" s="40">
        <v>28</v>
      </c>
      <c r="K131" s="46"/>
      <c r="L131" s="46"/>
      <c r="M131" s="46"/>
      <c r="N131" s="46" t="s">
        <v>25</v>
      </c>
      <c r="O131" s="46"/>
      <c r="P131" s="47" t="s">
        <v>737</v>
      </c>
    </row>
    <row r="132" s="10" customFormat="1" ht="14" customHeight="1" spans="1:16">
      <c r="A132" s="20">
        <v>130</v>
      </c>
      <c r="B132" s="40" t="s">
        <v>407</v>
      </c>
      <c r="C132" s="41">
        <v>120776</v>
      </c>
      <c r="D132" s="40" t="s">
        <v>612</v>
      </c>
      <c r="E132" s="40" t="s">
        <v>1203</v>
      </c>
      <c r="F132" s="40" t="s">
        <v>1196</v>
      </c>
      <c r="G132" s="40" t="s">
        <v>383</v>
      </c>
      <c r="H132" s="9" t="s">
        <v>970</v>
      </c>
      <c r="I132" s="40" t="s">
        <v>43</v>
      </c>
      <c r="J132" s="40">
        <v>26</v>
      </c>
      <c r="K132" s="46"/>
      <c r="L132" s="46"/>
      <c r="M132" s="46"/>
      <c r="N132" s="46" t="s">
        <v>25</v>
      </c>
      <c r="O132" s="46"/>
      <c r="P132" s="47" t="s">
        <v>737</v>
      </c>
    </row>
    <row r="133" s="10" customFormat="1" ht="14" customHeight="1" spans="1:16">
      <c r="A133" s="20">
        <v>131</v>
      </c>
      <c r="B133" s="40" t="s">
        <v>407</v>
      </c>
      <c r="C133" s="41">
        <v>185513</v>
      </c>
      <c r="D133" s="40" t="s">
        <v>1204</v>
      </c>
      <c r="E133" s="40" t="s">
        <v>1205</v>
      </c>
      <c r="F133" s="40" t="s">
        <v>1196</v>
      </c>
      <c r="G133" s="40" t="s">
        <v>383</v>
      </c>
      <c r="H133" s="9" t="s">
        <v>970</v>
      </c>
      <c r="I133" s="40" t="s">
        <v>43</v>
      </c>
      <c r="J133" s="40">
        <v>29</v>
      </c>
      <c r="K133" s="46"/>
      <c r="L133" s="46"/>
      <c r="M133" s="46"/>
      <c r="N133" s="46" t="s">
        <v>25</v>
      </c>
      <c r="O133" s="46"/>
      <c r="P133" s="47" t="s">
        <v>737</v>
      </c>
    </row>
    <row r="134" s="10" customFormat="1" ht="14" customHeight="1" spans="1:16">
      <c r="A134" s="20">
        <v>132</v>
      </c>
      <c r="B134" s="40" t="s">
        <v>407</v>
      </c>
      <c r="C134" s="41">
        <v>168727</v>
      </c>
      <c r="D134" s="40" t="s">
        <v>1206</v>
      </c>
      <c r="E134" s="40" t="s">
        <v>1207</v>
      </c>
      <c r="F134" s="40" t="s">
        <v>1196</v>
      </c>
      <c r="G134" s="40" t="s">
        <v>383</v>
      </c>
      <c r="H134" s="9" t="s">
        <v>970</v>
      </c>
      <c r="I134" s="40" t="s">
        <v>95</v>
      </c>
      <c r="J134" s="40">
        <v>89</v>
      </c>
      <c r="K134" s="46"/>
      <c r="L134" s="46"/>
      <c r="M134" s="46"/>
      <c r="N134" s="46" t="s">
        <v>25</v>
      </c>
      <c r="O134" s="46"/>
      <c r="P134" s="47" t="s">
        <v>737</v>
      </c>
    </row>
    <row r="135" s="11" customFormat="1" ht="18" customHeight="1" spans="1:16">
      <c r="A135" s="20">
        <v>133</v>
      </c>
      <c r="B135" s="40" t="s">
        <v>390</v>
      </c>
      <c r="C135" s="41">
        <v>204098</v>
      </c>
      <c r="D135" s="40" t="s">
        <v>1208</v>
      </c>
      <c r="E135" s="40" t="s">
        <v>1209</v>
      </c>
      <c r="F135" s="40" t="s">
        <v>1210</v>
      </c>
      <c r="G135" s="40" t="s">
        <v>337</v>
      </c>
      <c r="H135" s="40" t="s">
        <v>970</v>
      </c>
      <c r="I135" s="40" t="s">
        <v>95</v>
      </c>
      <c r="J135" s="40">
        <v>78</v>
      </c>
      <c r="K135" s="46"/>
      <c r="L135" s="46"/>
      <c r="M135" s="46"/>
      <c r="N135" s="46" t="s">
        <v>25</v>
      </c>
      <c r="O135" s="46"/>
      <c r="P135" s="47" t="s">
        <v>339</v>
      </c>
    </row>
    <row r="136" s="12" customFormat="1" ht="14" customHeight="1" spans="1:229">
      <c r="A136" s="20">
        <v>134</v>
      </c>
      <c r="B136" s="40" t="s">
        <v>390</v>
      </c>
      <c r="C136" s="41">
        <v>161198</v>
      </c>
      <c r="D136" s="40" t="s">
        <v>1211</v>
      </c>
      <c r="E136" s="40" t="s">
        <v>1212</v>
      </c>
      <c r="F136" s="40" t="s">
        <v>1210</v>
      </c>
      <c r="G136" s="40" t="s">
        <v>337</v>
      </c>
      <c r="H136" s="40" t="s">
        <v>34</v>
      </c>
      <c r="I136" s="40" t="s">
        <v>47</v>
      </c>
      <c r="J136" s="40">
        <v>31.5</v>
      </c>
      <c r="K136" s="46"/>
      <c r="L136" s="46"/>
      <c r="M136" s="46"/>
      <c r="N136" s="46" t="s">
        <v>25</v>
      </c>
      <c r="O136" s="46"/>
      <c r="P136" s="47" t="s">
        <v>339</v>
      </c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</row>
    <row r="137" s="12" customFormat="1" ht="14" customHeight="1" spans="1:229">
      <c r="A137" s="20">
        <v>135</v>
      </c>
      <c r="B137" s="40" t="s">
        <v>390</v>
      </c>
      <c r="C137" s="41">
        <v>28654</v>
      </c>
      <c r="D137" s="40" t="s">
        <v>1213</v>
      </c>
      <c r="E137" s="40" t="s">
        <v>1214</v>
      </c>
      <c r="F137" s="40" t="s">
        <v>1210</v>
      </c>
      <c r="G137" s="40" t="s">
        <v>337</v>
      </c>
      <c r="H137" s="40" t="s">
        <v>970</v>
      </c>
      <c r="I137" s="40" t="s">
        <v>24</v>
      </c>
      <c r="J137" s="40">
        <v>39</v>
      </c>
      <c r="K137" s="46"/>
      <c r="L137" s="46"/>
      <c r="M137" s="46"/>
      <c r="N137" s="46" t="s">
        <v>25</v>
      </c>
      <c r="O137" s="46"/>
      <c r="P137" s="47" t="s">
        <v>339</v>
      </c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</row>
    <row r="138" s="12" customFormat="1" ht="14" customHeight="1" spans="1:229">
      <c r="A138" s="20">
        <v>136</v>
      </c>
      <c r="B138" s="40" t="s">
        <v>390</v>
      </c>
      <c r="C138" s="41">
        <v>123717</v>
      </c>
      <c r="D138" s="40" t="s">
        <v>1215</v>
      </c>
      <c r="E138" s="40" t="s">
        <v>328</v>
      </c>
      <c r="F138" s="40" t="s">
        <v>1210</v>
      </c>
      <c r="G138" s="40" t="s">
        <v>337</v>
      </c>
      <c r="H138" s="40" t="s">
        <v>970</v>
      </c>
      <c r="I138" s="40" t="s">
        <v>594</v>
      </c>
      <c r="J138" s="40">
        <v>25</v>
      </c>
      <c r="K138" s="46"/>
      <c r="L138" s="46"/>
      <c r="M138" s="46"/>
      <c r="N138" s="46" t="s">
        <v>25</v>
      </c>
      <c r="O138" s="46"/>
      <c r="P138" s="47" t="s">
        <v>339</v>
      </c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11"/>
      <c r="HB138" s="11"/>
      <c r="HC138" s="11"/>
      <c r="HD138" s="11"/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  <c r="HP138" s="11"/>
      <c r="HQ138" s="11"/>
      <c r="HR138" s="11"/>
      <c r="HS138" s="11"/>
      <c r="HT138" s="11"/>
      <c r="HU138" s="11"/>
    </row>
    <row r="139" s="12" customFormat="1" ht="14" customHeight="1" spans="1:229">
      <c r="A139" s="20">
        <v>137</v>
      </c>
      <c r="B139" s="40" t="s">
        <v>390</v>
      </c>
      <c r="C139" s="41">
        <v>183736</v>
      </c>
      <c r="D139" s="40" t="s">
        <v>1216</v>
      </c>
      <c r="E139" s="40" t="s">
        <v>1217</v>
      </c>
      <c r="F139" s="40" t="s">
        <v>1218</v>
      </c>
      <c r="G139" s="40" t="s">
        <v>337</v>
      </c>
      <c r="H139" s="40" t="s">
        <v>970</v>
      </c>
      <c r="I139" s="40" t="s">
        <v>24</v>
      </c>
      <c r="J139" s="40">
        <v>36</v>
      </c>
      <c r="K139" s="46"/>
      <c r="L139" s="46"/>
      <c r="M139" s="46"/>
      <c r="N139" s="46" t="s">
        <v>25</v>
      </c>
      <c r="O139" s="46"/>
      <c r="P139" s="47" t="s">
        <v>339</v>
      </c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11"/>
      <c r="HB139" s="11"/>
      <c r="HC139" s="11"/>
      <c r="HD139" s="11"/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  <c r="HP139" s="11"/>
      <c r="HQ139" s="11"/>
      <c r="HR139" s="11"/>
      <c r="HS139" s="11"/>
      <c r="HT139" s="11"/>
      <c r="HU139" s="11"/>
    </row>
    <row r="140" s="13" customFormat="1" ht="18" customHeight="1" spans="1:16">
      <c r="A140" s="20">
        <v>138</v>
      </c>
      <c r="B140" s="48" t="s">
        <v>390</v>
      </c>
      <c r="C140" s="49">
        <v>135024</v>
      </c>
      <c r="D140" s="48" t="s">
        <v>1219</v>
      </c>
      <c r="E140" s="48" t="s">
        <v>1220</v>
      </c>
      <c r="F140" s="48" t="s">
        <v>1221</v>
      </c>
      <c r="G140" s="48" t="s">
        <v>337</v>
      </c>
      <c r="H140" s="48" t="s">
        <v>1222</v>
      </c>
      <c r="I140" s="48" t="s">
        <v>43</v>
      </c>
      <c r="J140" s="48">
        <v>62.9</v>
      </c>
      <c r="K140" s="48"/>
      <c r="L140" s="50"/>
      <c r="M140" s="50"/>
      <c r="N140" s="50" t="s">
        <v>25</v>
      </c>
      <c r="O140" s="50"/>
      <c r="P140" s="51" t="s">
        <v>339</v>
      </c>
    </row>
    <row r="141" s="13" customFormat="1" ht="18" customHeight="1" spans="1:16">
      <c r="A141" s="20">
        <v>139</v>
      </c>
      <c r="B141" s="48" t="s">
        <v>390</v>
      </c>
      <c r="C141" s="49">
        <v>135051</v>
      </c>
      <c r="D141" s="48" t="s">
        <v>1223</v>
      </c>
      <c r="E141" s="48" t="s">
        <v>1224</v>
      </c>
      <c r="F141" s="48" t="s">
        <v>1221</v>
      </c>
      <c r="G141" s="48" t="s">
        <v>337</v>
      </c>
      <c r="H141" s="48" t="s">
        <v>1222</v>
      </c>
      <c r="I141" s="48" t="s">
        <v>47</v>
      </c>
      <c r="J141" s="48">
        <v>49.5</v>
      </c>
      <c r="K141" s="48"/>
      <c r="L141" s="50"/>
      <c r="M141" s="50"/>
      <c r="N141" s="50" t="s">
        <v>25</v>
      </c>
      <c r="O141" s="50"/>
      <c r="P141" s="51" t="s">
        <v>339</v>
      </c>
    </row>
    <row r="142" s="13" customFormat="1" ht="18" customHeight="1" spans="1:16">
      <c r="A142" s="20">
        <v>140</v>
      </c>
      <c r="B142" s="48" t="s">
        <v>390</v>
      </c>
      <c r="C142" s="48">
        <v>213652</v>
      </c>
      <c r="D142" s="48" t="s">
        <v>1225</v>
      </c>
      <c r="E142" s="48" t="s">
        <v>1226</v>
      </c>
      <c r="F142" s="48" t="s">
        <v>1227</v>
      </c>
      <c r="G142" s="48" t="s">
        <v>337</v>
      </c>
      <c r="H142" s="48" t="s">
        <v>970</v>
      </c>
      <c r="I142" s="48" t="s">
        <v>43</v>
      </c>
      <c r="J142" s="48">
        <v>75.9</v>
      </c>
      <c r="K142" s="48"/>
      <c r="L142" s="50"/>
      <c r="M142" s="50"/>
      <c r="N142" s="50" t="s">
        <v>25</v>
      </c>
      <c r="O142" s="50"/>
      <c r="P142" s="51" t="s">
        <v>339</v>
      </c>
    </row>
    <row r="143" s="13" customFormat="1" ht="18" customHeight="1" spans="1:16">
      <c r="A143" s="20">
        <v>141</v>
      </c>
      <c r="B143" s="48" t="s">
        <v>390</v>
      </c>
      <c r="C143" s="49">
        <v>192199</v>
      </c>
      <c r="D143" s="48" t="s">
        <v>1225</v>
      </c>
      <c r="E143" s="48" t="s">
        <v>1228</v>
      </c>
      <c r="F143" s="48" t="s">
        <v>1227</v>
      </c>
      <c r="G143" s="48" t="s">
        <v>337</v>
      </c>
      <c r="H143" s="48" t="s">
        <v>970</v>
      </c>
      <c r="I143" s="48" t="s">
        <v>47</v>
      </c>
      <c r="J143" s="48">
        <v>49.9</v>
      </c>
      <c r="K143" s="48"/>
      <c r="L143" s="50"/>
      <c r="M143" s="50"/>
      <c r="N143" s="50" t="s">
        <v>25</v>
      </c>
      <c r="O143" s="50"/>
      <c r="P143" s="51" t="s">
        <v>339</v>
      </c>
    </row>
    <row r="144" s="13" customFormat="1" ht="18" customHeight="1" spans="1:16">
      <c r="A144" s="20">
        <v>142</v>
      </c>
      <c r="B144" s="48" t="s">
        <v>390</v>
      </c>
      <c r="C144" s="49">
        <v>198959</v>
      </c>
      <c r="D144" s="48" t="s">
        <v>1229</v>
      </c>
      <c r="E144" s="48" t="s">
        <v>1230</v>
      </c>
      <c r="F144" s="48" t="s">
        <v>1231</v>
      </c>
      <c r="G144" s="48" t="s">
        <v>337</v>
      </c>
      <c r="H144" s="48" t="s">
        <v>970</v>
      </c>
      <c r="I144" s="48" t="s">
        <v>193</v>
      </c>
      <c r="J144" s="48">
        <v>195</v>
      </c>
      <c r="K144" s="48"/>
      <c r="L144" s="50"/>
      <c r="M144" s="50"/>
      <c r="N144" s="50" t="s">
        <v>25</v>
      </c>
      <c r="O144" s="50"/>
      <c r="P144" s="51" t="s">
        <v>339</v>
      </c>
    </row>
    <row r="145" s="13" customFormat="1" ht="18" customHeight="1" spans="1:16">
      <c r="A145" s="20">
        <v>143</v>
      </c>
      <c r="B145" s="48" t="s">
        <v>390</v>
      </c>
      <c r="C145" s="49">
        <v>204296</v>
      </c>
      <c r="D145" s="48" t="s">
        <v>140</v>
      </c>
      <c r="E145" s="48" t="s">
        <v>1232</v>
      </c>
      <c r="F145" s="48" t="s">
        <v>142</v>
      </c>
      <c r="G145" s="48" t="s">
        <v>337</v>
      </c>
      <c r="H145" s="48" t="s">
        <v>970</v>
      </c>
      <c r="I145" s="48" t="s">
        <v>389</v>
      </c>
      <c r="J145" s="48">
        <v>69.5</v>
      </c>
      <c r="K145" s="48"/>
      <c r="L145" s="50"/>
      <c r="M145" s="50"/>
      <c r="N145" s="50" t="s">
        <v>25</v>
      </c>
      <c r="O145" s="50"/>
      <c r="P145" s="51" t="s">
        <v>339</v>
      </c>
    </row>
    <row r="146" s="13" customFormat="1" ht="18" customHeight="1" spans="1:16">
      <c r="A146" s="20">
        <v>144</v>
      </c>
      <c r="B146" s="48" t="s">
        <v>390</v>
      </c>
      <c r="C146" s="48">
        <v>204613</v>
      </c>
      <c r="D146" s="48" t="s">
        <v>1233</v>
      </c>
      <c r="E146" s="48" t="s">
        <v>1234</v>
      </c>
      <c r="F146" s="48" t="s">
        <v>1235</v>
      </c>
      <c r="G146" s="48" t="s">
        <v>337</v>
      </c>
      <c r="H146" s="48" t="s">
        <v>970</v>
      </c>
      <c r="I146" s="48" t="s">
        <v>193</v>
      </c>
      <c r="J146" s="52">
        <v>199</v>
      </c>
      <c r="K146" s="50"/>
      <c r="L146" s="50"/>
      <c r="M146" s="50"/>
      <c r="N146" s="50" t="s">
        <v>25</v>
      </c>
      <c r="O146" s="50"/>
      <c r="P146" s="51" t="s">
        <v>339</v>
      </c>
    </row>
    <row r="147" s="14" customFormat="1" ht="18" customHeight="1" spans="1:16">
      <c r="A147" s="20">
        <v>145</v>
      </c>
      <c r="B147" s="48" t="s">
        <v>18</v>
      </c>
      <c r="C147" s="48">
        <v>187589</v>
      </c>
      <c r="D147" s="48" t="s">
        <v>219</v>
      </c>
      <c r="E147" s="48" t="s">
        <v>1236</v>
      </c>
      <c r="F147" s="48" t="s">
        <v>175</v>
      </c>
      <c r="G147" s="49" t="s">
        <v>22</v>
      </c>
      <c r="H147" s="49" t="s">
        <v>34</v>
      </c>
      <c r="I147" s="48" t="s">
        <v>30</v>
      </c>
      <c r="J147" s="53">
        <v>45.8</v>
      </c>
      <c r="K147" s="48"/>
      <c r="L147" s="48"/>
      <c r="M147" s="48"/>
      <c r="N147" s="50" t="s">
        <v>25</v>
      </c>
      <c r="O147" s="50"/>
      <c r="P147" s="53"/>
    </row>
  </sheetData>
  <mergeCells count="1">
    <mergeCell ref="A1:P1"/>
  </mergeCells>
  <conditionalFormatting sqref="C32">
    <cfRule type="duplicateValues" dxfId="1" priority="33"/>
  </conditionalFormatting>
  <conditionalFormatting sqref="C34">
    <cfRule type="duplicateValues" dxfId="1" priority="32"/>
  </conditionalFormatting>
  <conditionalFormatting sqref="C35">
    <cfRule type="duplicateValues" dxfId="1" priority="31"/>
  </conditionalFormatting>
  <conditionalFormatting sqref="C36">
    <cfRule type="duplicateValues" dxfId="1" priority="30"/>
  </conditionalFormatting>
  <conditionalFormatting sqref="C37">
    <cfRule type="duplicateValues" dxfId="1" priority="29"/>
  </conditionalFormatting>
  <conditionalFormatting sqref="C38">
    <cfRule type="duplicateValues" dxfId="1" priority="28"/>
  </conditionalFormatting>
  <conditionalFormatting sqref="C39">
    <cfRule type="duplicateValues" dxfId="1" priority="27"/>
  </conditionalFormatting>
  <conditionalFormatting sqref="C40">
    <cfRule type="duplicateValues" dxfId="1" priority="26"/>
  </conditionalFormatting>
  <conditionalFormatting sqref="C41">
    <cfRule type="duplicateValues" dxfId="1" priority="25"/>
  </conditionalFormatting>
  <conditionalFormatting sqref="C42">
    <cfRule type="duplicateValues" dxfId="1" priority="24"/>
  </conditionalFormatting>
  <conditionalFormatting sqref="C43">
    <cfRule type="duplicateValues" dxfId="1" priority="23"/>
  </conditionalFormatting>
  <conditionalFormatting sqref="C44">
    <cfRule type="duplicateValues" dxfId="1" priority="22"/>
  </conditionalFormatting>
  <conditionalFormatting sqref="C45">
    <cfRule type="duplicateValues" dxfId="1" priority="21"/>
  </conditionalFormatting>
  <conditionalFormatting sqref="C46">
    <cfRule type="duplicateValues" dxfId="1" priority="20"/>
  </conditionalFormatting>
  <conditionalFormatting sqref="C47">
    <cfRule type="duplicateValues" dxfId="1" priority="19"/>
  </conditionalFormatting>
  <conditionalFormatting sqref="C48">
    <cfRule type="duplicateValues" dxfId="1" priority="18"/>
  </conditionalFormatting>
  <conditionalFormatting sqref="C49">
    <cfRule type="duplicateValues" dxfId="1" priority="17"/>
  </conditionalFormatting>
  <conditionalFormatting sqref="C50">
    <cfRule type="duplicateValues" dxfId="1" priority="16"/>
  </conditionalFormatting>
  <conditionalFormatting sqref="C51">
    <cfRule type="duplicateValues" dxfId="1" priority="15"/>
  </conditionalFormatting>
  <conditionalFormatting sqref="C52">
    <cfRule type="duplicateValues" dxfId="1" priority="14"/>
  </conditionalFormatting>
  <conditionalFormatting sqref="C53">
    <cfRule type="duplicateValues" dxfId="1" priority="13"/>
  </conditionalFormatting>
  <conditionalFormatting sqref="C114">
    <cfRule type="duplicateValues" dxfId="1" priority="12"/>
  </conditionalFormatting>
  <conditionalFormatting sqref="C122">
    <cfRule type="duplicateValues" dxfId="1" priority="8"/>
  </conditionalFormatting>
  <conditionalFormatting sqref="C123">
    <cfRule type="duplicateValues" dxfId="1" priority="11"/>
  </conditionalFormatting>
  <conditionalFormatting sqref="C124">
    <cfRule type="duplicateValues" dxfId="1" priority="10"/>
  </conditionalFormatting>
  <conditionalFormatting sqref="C125">
    <cfRule type="duplicateValues" dxfId="1" priority="9"/>
  </conditionalFormatting>
  <conditionalFormatting sqref="C128">
    <cfRule type="duplicateValues" dxfId="1" priority="7"/>
  </conditionalFormatting>
  <conditionalFormatting sqref="C129">
    <cfRule type="duplicateValues" dxfId="1" priority="6"/>
  </conditionalFormatting>
  <conditionalFormatting sqref="C130">
    <cfRule type="duplicateValues" dxfId="1" priority="5"/>
  </conditionalFormatting>
  <conditionalFormatting sqref="C131">
    <cfRule type="duplicateValues" dxfId="1" priority="4"/>
  </conditionalFormatting>
  <conditionalFormatting sqref="C132">
    <cfRule type="duplicateValues" dxfId="1" priority="3"/>
  </conditionalFormatting>
  <conditionalFormatting sqref="C133">
    <cfRule type="duplicateValues" dxfId="1" priority="2"/>
  </conditionalFormatting>
  <conditionalFormatting sqref="C134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6月单品+追加奖励品种明表</vt:lpstr>
      <vt:lpstr>6月删除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柠檬°C</cp:lastModifiedBy>
  <dcterms:created xsi:type="dcterms:W3CDTF">2019-05-31T10:53:00Z</dcterms:created>
  <dcterms:modified xsi:type="dcterms:W3CDTF">2021-06-01T08:05:01Z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D2614A306A074AC49B82B2EBEF862BC4</vt:lpwstr>
  </property>
</Properties>
</file>