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2"/>
  </bookViews>
  <sheets>
    <sheet name="4月小程序特价品种清单" sheetId="1" r:id="rId1"/>
    <sheet name="小程序疗程活动品种" sheetId="3" r:id="rId2"/>
    <sheet name="4.19-4.28社群爆品明细" sheetId="2" r:id="rId3"/>
  </sheets>
  <definedNames>
    <definedName name="_xlnm._FilterDatabase" localSheetId="0" hidden="1">'4月小程序特价品种清单'!$A$2:$H$129</definedName>
  </definedNames>
  <calcPr calcId="144525"/>
</workbook>
</file>

<file path=xl/sharedStrings.xml><?xml version="1.0" encoding="utf-8"?>
<sst xmlns="http://schemas.openxmlformats.org/spreadsheetml/2006/main" count="1044" uniqueCount="548">
  <si>
    <t>4月小程序特价品种清单（2021.4.2）</t>
  </si>
  <si>
    <t>序号</t>
  </si>
  <si>
    <t>货品ID</t>
  </si>
  <si>
    <t>货品名</t>
  </si>
  <si>
    <t>规格</t>
  </si>
  <si>
    <t>生产厂家</t>
  </si>
  <si>
    <t>单位</t>
  </si>
  <si>
    <t>零售均价</t>
  </si>
  <si>
    <t>小程序活动特价</t>
  </si>
  <si>
    <t>甲硝唑口颊片</t>
  </si>
  <si>
    <t>10片x2板</t>
  </si>
  <si>
    <t>武汉远大制药集团有限公司</t>
  </si>
  <si>
    <t>盒</t>
  </si>
  <si>
    <t>10片x30板</t>
  </si>
  <si>
    <t>武汉远大</t>
  </si>
  <si>
    <t>炎可宁胶囊</t>
  </si>
  <si>
    <t>0.4g*3板*9粒</t>
  </si>
  <si>
    <t>太极集团四川绵阳制药有限公司</t>
  </si>
  <si>
    <t>抗病毒颗粒</t>
  </si>
  <si>
    <t>9g*20袋</t>
  </si>
  <si>
    <t>四川光大制药有限公司</t>
  </si>
  <si>
    <t>4g*20袋（无糖）</t>
  </si>
  <si>
    <t>感冒清热颗粒</t>
  </si>
  <si>
    <t>12g*12袋</t>
  </si>
  <si>
    <t>太极集团重庆中药二厂</t>
  </si>
  <si>
    <t>乳酸菌素片</t>
  </si>
  <si>
    <t>0.4gx64片</t>
  </si>
  <si>
    <t>江中药业股份有限公司</t>
  </si>
  <si>
    <t>健胃消食片</t>
  </si>
  <si>
    <t>0.8g*32片                  （无糖型薄膜衣片）</t>
  </si>
  <si>
    <t>蒙脱石散</t>
  </si>
  <si>
    <t>3gx15袋</t>
  </si>
  <si>
    <t>先声药业有限公司                    (原：海南先声药业有限公司)</t>
  </si>
  <si>
    <t>奥美拉唑肠溶胶囊</t>
  </si>
  <si>
    <t>10mgx14粒</t>
  </si>
  <si>
    <t>浙江金华康恩贝生物制药有限公司</t>
  </si>
  <si>
    <t>雷贝拉唑钠肠溶片</t>
  </si>
  <si>
    <t>20mgx5片</t>
  </si>
  <si>
    <t>成都迪康药业股份有限公司         (成都迪康药业有限公司)</t>
  </si>
  <si>
    <t>沉香化气片</t>
  </si>
  <si>
    <t>0.5gx12片x2板</t>
  </si>
  <si>
    <t>太极集团重庆桐君阁药厂有限公司</t>
  </si>
  <si>
    <t>艾普拉唑肠溶片</t>
  </si>
  <si>
    <t>5mg*14片</t>
  </si>
  <si>
    <t>丽珠集团丽珠制药厂</t>
  </si>
  <si>
    <t>枸橼酸铋钾片/替硝唑片/克拉霉素片组合包装</t>
  </si>
  <si>
    <t>0.3gx0.5gx0.25gx7板x8片</t>
  </si>
  <si>
    <t>维生素C泡腾片(力度伸)</t>
  </si>
  <si>
    <t>1gx15片x2支(橙味)</t>
  </si>
  <si>
    <t>拜耳医药保健有限公司</t>
  </si>
  <si>
    <t>多维元素片(29)</t>
  </si>
  <si>
    <t>91片x2瓶（复方）</t>
  </si>
  <si>
    <t>惠氏制药有限公司</t>
  </si>
  <si>
    <t>多维元素片（29-Ⅱ）</t>
  </si>
  <si>
    <t>91片x2瓶</t>
  </si>
  <si>
    <t>套</t>
  </si>
  <si>
    <t>葡萄糖酸钙锌口服溶液</t>
  </si>
  <si>
    <t>10mlx48支</t>
  </si>
  <si>
    <t>澳诺(中国)制药有限公司</t>
  </si>
  <si>
    <t>10mlx60支</t>
  </si>
  <si>
    <t>维生素C泡腾片</t>
  </si>
  <si>
    <t>1gx15片（鲜橙口味）</t>
  </si>
  <si>
    <t>联邦制药厂有限公司</t>
  </si>
  <si>
    <t>1gx15片(黑加仑子口味)</t>
  </si>
  <si>
    <t>瓶</t>
  </si>
  <si>
    <t>维生素AD滴剂</t>
  </si>
  <si>
    <t>1800单位：600单位×10粒×6板</t>
  </si>
  <si>
    <t>上海东海制药股份有限公司</t>
  </si>
  <si>
    <t>维生素D滴剂</t>
  </si>
  <si>
    <t>400单位x60粒</t>
  </si>
  <si>
    <t>青岛双鲸药业股份有限公司</t>
  </si>
  <si>
    <t>小儿麦枣咀嚼片</t>
  </si>
  <si>
    <t>0.45gx12片x3板</t>
  </si>
  <si>
    <t>葵花药业集团(佳木斯)有限公司</t>
  </si>
  <si>
    <t>小儿氨酚黄那敏颗粒</t>
  </si>
  <si>
    <t>3gx10袋</t>
  </si>
  <si>
    <t>葵花药业集团(重庆)有限公司</t>
  </si>
  <si>
    <t>双氯芬酸二乙胺乳胶剂（扶他林）</t>
  </si>
  <si>
    <t>50g:0.5g（按两支计算）</t>
  </si>
  <si>
    <t>Novartis Consumer Health SA (诺华）</t>
  </si>
  <si>
    <t>支</t>
  </si>
  <si>
    <t>复方水杨酸甲酯乳膏</t>
  </si>
  <si>
    <t>40g(按两盒计算）</t>
  </si>
  <si>
    <t>联邦制药</t>
  </si>
  <si>
    <t>15g</t>
  </si>
  <si>
    <t>双氯芬酸钠缓释胶囊(英太青）</t>
  </si>
  <si>
    <t>50mgx30粒</t>
  </si>
  <si>
    <t>中国药科大学制药有限公司</t>
  </si>
  <si>
    <t>盐酸赛洛唑啉鼻用喷雾剂</t>
  </si>
  <si>
    <t>10ml:10mg</t>
  </si>
  <si>
    <t>布地奈德鼻喷雾剂</t>
  </si>
  <si>
    <t>32ug:120喷</t>
  </si>
  <si>
    <t>上海强生制药有限公司</t>
  </si>
  <si>
    <t>西洋参</t>
  </si>
  <si>
    <t>55g中圆片</t>
  </si>
  <si>
    <t>加拿大</t>
  </si>
  <si>
    <t>罐</t>
  </si>
  <si>
    <t>三七粉</t>
  </si>
  <si>
    <t>60g(3gx20袋）</t>
  </si>
  <si>
    <t>北京同仁堂(四川)健康药业有限公司</t>
  </si>
  <si>
    <t>10g</t>
  </si>
  <si>
    <t>袋</t>
  </si>
  <si>
    <t>50g</t>
  </si>
  <si>
    <t>30g刨片（桐君阁）</t>
  </si>
  <si>
    <t>吉林</t>
  </si>
  <si>
    <t>西洋参粉</t>
  </si>
  <si>
    <t>45g(3gx15袋)</t>
  </si>
  <si>
    <t>云南</t>
  </si>
  <si>
    <t>枸杞子</t>
  </si>
  <si>
    <t>90g</t>
  </si>
  <si>
    <t>重庆中药饮片厂</t>
  </si>
  <si>
    <t>180g（6gx30袋)</t>
  </si>
  <si>
    <t>宁夏</t>
  </si>
  <si>
    <t>150g</t>
  </si>
  <si>
    <t>安徽九合堂国药有限公司</t>
  </si>
  <si>
    <t>大枣</t>
  </si>
  <si>
    <t>300g</t>
  </si>
  <si>
    <t>新疆</t>
  </si>
  <si>
    <t>500g</t>
  </si>
  <si>
    <t>灵芝孢子（破壁）</t>
  </si>
  <si>
    <t>3gx24袋</t>
  </si>
  <si>
    <t>四川</t>
  </si>
  <si>
    <t>灵芝孢子(破壁)</t>
  </si>
  <si>
    <t xml:space="preserve">2gx30袋 </t>
  </si>
  <si>
    <t>四川峨嵋山道地药材有限公司</t>
  </si>
  <si>
    <t>2gx14袋特等（桐君阁）</t>
  </si>
  <si>
    <t>成都汇道堂</t>
  </si>
  <si>
    <t>48g（2gx24袋）</t>
  </si>
  <si>
    <t>四川德仁堂中药科技股份有限公司</t>
  </si>
  <si>
    <t>黄芪破壁饮片</t>
  </si>
  <si>
    <t>2g*20袋</t>
  </si>
  <si>
    <t>中山市中智</t>
  </si>
  <si>
    <t>西洋参破壁饮片</t>
  </si>
  <si>
    <t>1gx20袋</t>
  </si>
  <si>
    <t>石斛破壁饮片</t>
  </si>
  <si>
    <t>三七破壁饮片</t>
  </si>
  <si>
    <t>1g*20袋</t>
  </si>
  <si>
    <t>三七（冻干）</t>
  </si>
  <si>
    <t>100g</t>
  </si>
  <si>
    <t>云南文山</t>
  </si>
  <si>
    <t>250g</t>
  </si>
  <si>
    <t>骨疏康胶囊</t>
  </si>
  <si>
    <t>0.32gx10粒x4板x3袋</t>
  </si>
  <si>
    <t>辽宁康辰</t>
  </si>
  <si>
    <t>定坤丹</t>
  </si>
  <si>
    <t>7gx4瓶（水蜜丸）</t>
  </si>
  <si>
    <t>山西广誉远</t>
  </si>
  <si>
    <t>葡萄糖酸钙锌口服液</t>
  </si>
  <si>
    <t>10ml*24支</t>
  </si>
  <si>
    <t>澳诺(中国）</t>
  </si>
  <si>
    <t>五维赖氨酸片</t>
  </si>
  <si>
    <t>36片</t>
  </si>
  <si>
    <t>延边大学草仙药业有限公司</t>
  </si>
  <si>
    <t>碳酸钙D3颗粒</t>
  </si>
  <si>
    <t>3gx10袋(钙500mg:维生素D35μg)</t>
  </si>
  <si>
    <t>北京振东康远制药有限公司(原北京康远制药有限公司)</t>
  </si>
  <si>
    <t>龟龄集</t>
  </si>
  <si>
    <t>0.3gx30粒</t>
  </si>
  <si>
    <t>山西广誉远国药有限公司</t>
  </si>
  <si>
    <t>通天口服液</t>
  </si>
  <si>
    <t>10mlx12支</t>
  </si>
  <si>
    <t>太极集团重庆涪陵制药厂有限公司</t>
  </si>
  <si>
    <t>藤黄健骨片</t>
  </si>
  <si>
    <t>0.5gx12片x2板(薄膜衣片)</t>
  </si>
  <si>
    <t>湖南方盛制药股份有限公司(原:湖南方盛制药有限公司)</t>
  </si>
  <si>
    <t>还少丹</t>
  </si>
  <si>
    <t>9g*10粒</t>
  </si>
  <si>
    <t>重庆桐君阁</t>
  </si>
  <si>
    <t>复方熊胆薄荷含片(熊胆舒喉片)</t>
  </si>
  <si>
    <t>8片x2板</t>
  </si>
  <si>
    <t>桐君阁药厂</t>
  </si>
  <si>
    <t>蚕蛾公补片</t>
  </si>
  <si>
    <t>0.23x24片(糖衣)</t>
  </si>
  <si>
    <t>强力天麻杜仲丸</t>
  </si>
  <si>
    <t>36丸x6板</t>
  </si>
  <si>
    <t>9gx20袋（20丸重1克）</t>
  </si>
  <si>
    <t>9gx18丸（大蜜丸）</t>
  </si>
  <si>
    <t>日晒防治膏</t>
  </si>
  <si>
    <t>30g</t>
  </si>
  <si>
    <t>贵州绿太阳制药</t>
  </si>
  <si>
    <t>六味地黄丸</t>
  </si>
  <si>
    <t>9gx8丸(大蜜丸)</t>
  </si>
  <si>
    <t>广盛原中医药</t>
  </si>
  <si>
    <t>杞菊地黄丸</t>
  </si>
  <si>
    <t>知柏地黄丸</t>
  </si>
  <si>
    <t>桂附地黄丸</t>
  </si>
  <si>
    <t>明目地黄丸</t>
  </si>
  <si>
    <t>麦味地黄丸</t>
  </si>
  <si>
    <t>三勒浆牌三勒浆饮品</t>
  </si>
  <si>
    <t>30mlx10支</t>
  </si>
  <si>
    <t>成都三勒浆药业集团四川华美制药有限公司</t>
  </si>
  <si>
    <t>氨基葡萄糖硫酸软骨素钙软胶囊</t>
  </si>
  <si>
    <t>0.5gx60粒</t>
  </si>
  <si>
    <t>威海百合生物技术股份有限公司(原荣成百合</t>
  </si>
  <si>
    <t>百合康牌B族维生素片</t>
  </si>
  <si>
    <t>700mgx60片</t>
  </si>
  <si>
    <t>多种B族维生素片</t>
  </si>
  <si>
    <t>42g（700mgx60片）</t>
  </si>
  <si>
    <t>威海百合生物技术股份有限公司</t>
  </si>
  <si>
    <t>600mgx50片(甜橙味)</t>
  </si>
  <si>
    <t>百合康牌维生素C含片</t>
  </si>
  <si>
    <t>1.2gx60片</t>
  </si>
  <si>
    <t>蛋白粉</t>
  </si>
  <si>
    <t>400g（10gx40袋）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</si>
  <si>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</si>
  <si>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</si>
  <si>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</si>
  <si>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</si>
  <si>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</si>
  <si>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钙维生素D3维生素K2软胶囊</t>
  </si>
  <si>
    <t>100g(1gx100粒)</t>
  </si>
  <si>
    <t>杭州养生堂保健品有限公司</t>
  </si>
  <si>
    <t>养生堂牌天然维生素C咀嚼片</t>
  </si>
  <si>
    <t>10.2g(850mgx12片)</t>
  </si>
  <si>
    <t>20.4g(850mgx12片x2盒)</t>
  </si>
  <si>
    <t>养生堂</t>
  </si>
  <si>
    <t>76.5克（0.85gx90片）</t>
  </si>
  <si>
    <t>养生堂牌天然维生素E软胶囊</t>
  </si>
  <si>
    <t>30g（250mgx120粒）</t>
  </si>
  <si>
    <t>康麦斯牌卵磷脂胶囊</t>
  </si>
  <si>
    <t>165g(1650mgx100粒)</t>
  </si>
  <si>
    <t>康龙集团公司(Kang Long Group gorp)</t>
  </si>
  <si>
    <t>卵磷脂胶囊(康麦斯)</t>
  </si>
  <si>
    <t>330g(1650mgx200粒)</t>
  </si>
  <si>
    <t>康麦斯牌深海鱼油胶囊</t>
  </si>
  <si>
    <t>137g(1370mgx100粒)</t>
  </si>
  <si>
    <t>深海鱼油胶囊(康麦斯)</t>
  </si>
  <si>
    <t>274g(1370mgx200粒)</t>
  </si>
  <si>
    <t>康麦斯牌碳酸钙维生素D软胶囊</t>
  </si>
  <si>
    <t>200g（2gx100粒）</t>
  </si>
  <si>
    <t>康麦斯牌美康宁褪黑素片</t>
  </si>
  <si>
    <t>60片</t>
  </si>
  <si>
    <t>康麦斯牌多种维生素及矿物质片</t>
  </si>
  <si>
    <t>1360mgx60片</t>
  </si>
  <si>
    <t>康麦斯牌蜂胶胶囊</t>
  </si>
  <si>
    <t>500mg×60片(30g)</t>
  </si>
  <si>
    <t>康麦斯牌芦荟软胶囊</t>
  </si>
  <si>
    <t>1341mgx60s(80.46g)</t>
  </si>
  <si>
    <t/>
  </si>
  <si>
    <t>康麦斯蒜油胶囊</t>
  </si>
  <si>
    <t>34.1g(341mgx100粒)</t>
  </si>
  <si>
    <t>康麦斯维生素C片</t>
  </si>
  <si>
    <t>38.4g(640mgx60片)</t>
  </si>
  <si>
    <t>康麦斯牌牛初乳含片</t>
  </si>
  <si>
    <t>1588.3mg×60片(90g)</t>
  </si>
  <si>
    <t>维生素A软胶囊(康麦斯)</t>
  </si>
  <si>
    <t>100mgx60粒</t>
  </si>
  <si>
    <t>康麦斯牌维生素E软胶囊</t>
  </si>
  <si>
    <t>660mgx60粒</t>
  </si>
  <si>
    <t>康麦斯牌忆立清胶囊</t>
  </si>
  <si>
    <t>698mg×60片</t>
  </si>
  <si>
    <t>倍爱牌氨基酸片</t>
  </si>
  <si>
    <t>500mgx100片</t>
  </si>
  <si>
    <t>深圳纽斯康生物工程有限公司</t>
  </si>
  <si>
    <t>倍爱牌硫酸软骨素钙胶囊</t>
  </si>
  <si>
    <t>500mgx60粒</t>
  </si>
  <si>
    <t>麦金利牌益生菌粉</t>
  </si>
  <si>
    <t>30g(1.5gx20袋)</t>
  </si>
  <si>
    <t>深圳市麦金利实业有限公司</t>
  </si>
  <si>
    <t>来益牌叶黄素咀嚼片</t>
  </si>
  <si>
    <t>450mg*30粒</t>
  </si>
  <si>
    <t>浙江医药股份</t>
  </si>
  <si>
    <t>奥利司他胶囊OTC</t>
  </si>
  <si>
    <t>60mg*24粒</t>
  </si>
  <si>
    <t>山东新时代</t>
  </si>
  <si>
    <t>多维元素片（29-Ⅱ）（善存银片）</t>
  </si>
  <si>
    <t>100片(薄膜衣)</t>
  </si>
  <si>
    <t>惠氏制药</t>
  </si>
  <si>
    <t>多维元素片(29)(善存)</t>
  </si>
  <si>
    <t>金钙尔奇碳酸钙维D3元素片(4)(金钙尔奇D)</t>
  </si>
  <si>
    <t>100片</t>
  </si>
  <si>
    <t>碳酸钙维D3元素片(4)(金钙尔奇D)</t>
  </si>
  <si>
    <t>600mgx72片</t>
  </si>
  <si>
    <t>碳酸钙D3咀嚼片(Ⅱ)</t>
  </si>
  <si>
    <t>28片(每片含钙300mg/维生素D360国际单位)</t>
  </si>
  <si>
    <t>64片(每片含钙300mg/维生素D360国际单位)</t>
  </si>
  <si>
    <t>血糖血尿酸测试仪</t>
  </si>
  <si>
    <t>5DU-1型</t>
  </si>
  <si>
    <t>北京怡成生物电子技术股份有限公司</t>
  </si>
  <si>
    <t>台</t>
  </si>
  <si>
    <t>盐酸氨基葡萄糖胶囊(奥泰灵)</t>
  </si>
  <si>
    <t>0.75gx60粒</t>
  </si>
  <si>
    <t>澳美制药厂</t>
  </si>
  <si>
    <t>盐酸氨基葡萄糖胶囊</t>
  </si>
  <si>
    <t>0.75gx90粒</t>
  </si>
  <si>
    <t>蒸汽热敷眼罩</t>
  </si>
  <si>
    <t>10片（薰衣草香型）</t>
  </si>
  <si>
    <t>深圳市三浦天然化妆品有限公司</t>
  </si>
  <si>
    <t>阿胶益寿口服液</t>
  </si>
  <si>
    <t>20mLx14支</t>
  </si>
  <si>
    <t>江西半边天药业有限公司</t>
  </si>
  <si>
    <t>复合维生素片(爱乐维)</t>
  </si>
  <si>
    <t>东盛科技启东盖天力制药股份有限公司</t>
  </si>
  <si>
    <t>格列美脲片</t>
  </si>
  <si>
    <t>2mgx60片</t>
  </si>
  <si>
    <t>赛诺菲安万特(北京)制药有限公司</t>
  </si>
  <si>
    <t>非布司他片</t>
  </si>
  <si>
    <t>40mgx8片</t>
  </si>
  <si>
    <t>江苏万邦生化</t>
  </si>
  <si>
    <t>补肾益寿胶囊</t>
  </si>
  <si>
    <t>0.3g*60粒</t>
  </si>
  <si>
    <t>太极涪陵药厂</t>
  </si>
  <si>
    <t>天胶</t>
  </si>
  <si>
    <t>太极天水羲皇</t>
  </si>
  <si>
    <t>三鞭补酒</t>
  </si>
  <si>
    <t>125ml玻璃瓶</t>
  </si>
  <si>
    <t>烟台中亚</t>
  </si>
  <si>
    <t>阿胶</t>
  </si>
  <si>
    <t>24g(6gx4块)</t>
  </si>
  <si>
    <t>东阿阿胶</t>
  </si>
  <si>
    <t>安宫牛黄丸</t>
  </si>
  <si>
    <t>每丸重3g;1丸/盒x2盒</t>
  </si>
  <si>
    <t>百雀羚肌初赋活至臻套装</t>
  </si>
  <si>
    <t>精华水90ml眼霜15g焕颜乳90ml抗皱菁华霜50g</t>
  </si>
  <si>
    <t>上海百雀羚</t>
  </si>
  <si>
    <t>血塞通片</t>
  </si>
  <si>
    <t>0.1gx12片</t>
  </si>
  <si>
    <t>云南维和药业股份有限公司</t>
  </si>
  <si>
    <t>复方冬凌草含片</t>
  </si>
  <si>
    <t>0.6gx48片</t>
  </si>
  <si>
    <t>河南省济源市济世药业有限公司</t>
  </si>
  <si>
    <t>肤痒颗粒</t>
  </si>
  <si>
    <t>6gx12袋（无糖型）</t>
  </si>
  <si>
    <t>成都迪康</t>
  </si>
  <si>
    <t>血塞通软胶囊</t>
  </si>
  <si>
    <t>0.55gx12粒x2板</t>
  </si>
  <si>
    <t>昆药集团</t>
  </si>
  <si>
    <t>冬凌草糖浆</t>
  </si>
  <si>
    <t>10mlx8支</t>
  </si>
  <si>
    <t>辅仁药业</t>
  </si>
  <si>
    <t>茵胆平肝胶囊</t>
  </si>
  <si>
    <t>0.5gx10粒x2板</t>
  </si>
  <si>
    <t>漳州片仔癀药业</t>
  </si>
  <si>
    <t>红色标记品种仅小程序上有此优惠；绿色标记品种为小程序活动力度大于线下活动；                    黄色标记品种为本月活动内容有调整</t>
  </si>
  <si>
    <t>小程序策略ID</t>
  </si>
  <si>
    <t>货品名称</t>
  </si>
  <si>
    <t>零售价</t>
  </si>
  <si>
    <t>疗程优惠</t>
  </si>
  <si>
    <t>备注</t>
  </si>
  <si>
    <t>小程序策略时间</t>
  </si>
  <si>
    <t>（耐信）艾司奥美拉唑镁肠溶片</t>
  </si>
  <si>
    <t>20mgx7片</t>
  </si>
  <si>
    <t>阿斯利康</t>
  </si>
  <si>
    <t>一次性购4+0.01多得1盒（封顶）</t>
  </si>
  <si>
    <t>小程序疗程优惠</t>
  </si>
  <si>
    <t>2021.3.31</t>
  </si>
  <si>
    <t>复方丹参片</t>
  </si>
  <si>
    <t>200片（薄膜衣）</t>
  </si>
  <si>
    <t>白云山和记黄埔</t>
  </si>
  <si>
    <t>购1瓶领取5元代金券，购2瓶领取10元代金券</t>
  </si>
  <si>
    <t>2021.12.31</t>
  </si>
  <si>
    <t>依帕司他片(唐林)</t>
  </si>
  <si>
    <t>50mgx10片</t>
  </si>
  <si>
    <t>扬子江南京海陵</t>
  </si>
  <si>
    <t xml:space="preserve">3个月服药，累计省6盒225元          第一阶段：购买6盒领取1盒；         第二阶段：购买10盒赠送2盒（赠送糖尿病并发症检测1次）
第三阶段：购买12盒赠送3盒（赠送糖尿病并发症检测1次）
</t>
  </si>
  <si>
    <t>马来酸恩替卡韦片</t>
  </si>
  <si>
    <t>0.5mgx7片</t>
  </si>
  <si>
    <t>正大天晴药业</t>
  </si>
  <si>
    <t>第一阶段：买四盒送一盒；第二阶段：继续买六盒送二盒；第三阶段：继续购买10盒送4盒，总共节约560元。</t>
  </si>
  <si>
    <t>单品活动/小程序疗程优惠</t>
  </si>
  <si>
    <t>2021.6.30</t>
  </si>
  <si>
    <t>瑞舒伐他汀钙片</t>
  </si>
  <si>
    <t>5mgx28片</t>
  </si>
  <si>
    <t>鲁南贝特制药有限公司(原山东鲁南贝特制药有限公司)</t>
  </si>
  <si>
    <t>买二得四</t>
  </si>
  <si>
    <t>枸橼酸西地那非片(万艾可)</t>
  </si>
  <si>
    <t>100mgx10片</t>
  </si>
  <si>
    <t>辉瑞制药</t>
  </si>
  <si>
    <t>购1盒10粒装领取1盒1粒装</t>
  </si>
  <si>
    <t>2021.4.30</t>
  </si>
  <si>
    <t>50mgx5片</t>
  </si>
  <si>
    <t>大连辉瑞制药有限公司</t>
  </si>
  <si>
    <t>买5粒得6粒(5粒+1粒）赠品为门店卖品,50mg X1片</t>
  </si>
  <si>
    <t>2021.5.31</t>
  </si>
  <si>
    <t>买10粒得12粒(10粒+2粒）赠品为门店卖品,50mg X 2片</t>
  </si>
  <si>
    <t>阿德福韦酯胶囊</t>
  </si>
  <si>
    <t>10mgx30粒</t>
  </si>
  <si>
    <t>正大天晴</t>
  </si>
  <si>
    <t>一次性购3盒30粒装领取1盒14粒装</t>
  </si>
  <si>
    <t>噻托溴铵粉雾剂(带吸入器)</t>
  </si>
  <si>
    <t>18μgx10粒x3板</t>
  </si>
  <si>
    <t>一次性购3盒30粒装领取1盒10粒装</t>
  </si>
  <si>
    <t>噻托溴铵粉雾剂（不带吸入器）</t>
  </si>
  <si>
    <t>18μg(以噻托铵计)x30粒</t>
  </si>
  <si>
    <t>甘草酸二铵肠溶胶囊</t>
  </si>
  <si>
    <t>50mgx63粒</t>
  </si>
  <si>
    <t>一次性购3盒63粒装领取1盒24粒装</t>
  </si>
  <si>
    <t>江苏正大天晴</t>
  </si>
  <si>
    <t>一次性购买9盒领取1盒</t>
  </si>
  <si>
    <t>噻托溴铵粉吸入剂(吸入粉雾剂)</t>
  </si>
  <si>
    <t>18微克x10粒</t>
  </si>
  <si>
    <t>50mg×12粒×2板</t>
  </si>
  <si>
    <t>恩替卡韦分散片</t>
  </si>
  <si>
    <t>0.5mgx14片x2板</t>
  </si>
  <si>
    <t>一次性购买4盒28粒装领取1盒</t>
  </si>
  <si>
    <t>格列齐特片(达尔得)</t>
  </si>
  <si>
    <t>80mgx60片</t>
  </si>
  <si>
    <t>广州白云山光华制药股份有限公司(原广州光华药业)</t>
  </si>
  <si>
    <t>一次性购2盒领取1盒</t>
  </si>
  <si>
    <t>慢病会员专享/小程序疗程优惠</t>
  </si>
  <si>
    <t>米格列醇片</t>
  </si>
  <si>
    <t>50mgx10片x3板</t>
  </si>
  <si>
    <t>浙江医药股份有限公司新昌制药厂</t>
  </si>
  <si>
    <t>沙格列汀片</t>
  </si>
  <si>
    <t>5mgx30片</t>
  </si>
  <si>
    <t>阿斯利康制药有限公司</t>
  </si>
  <si>
    <t>一次性购2盒30片装领取1盒7片装</t>
  </si>
  <si>
    <t>5mgx7片</t>
  </si>
  <si>
    <t>Bristol-Myers Squibb Company</t>
  </si>
  <si>
    <t>替米沙坦片</t>
  </si>
  <si>
    <t>40mgx24片</t>
  </si>
  <si>
    <t>江苏万邦生化制药股份有限公司</t>
  </si>
  <si>
    <t>阿司匹林肠溶片</t>
  </si>
  <si>
    <t>100mgx48片</t>
  </si>
  <si>
    <t>沈阳奥吉娜药业有限公司</t>
  </si>
  <si>
    <t>一次性购3盒领取1盒</t>
  </si>
  <si>
    <t>琥珀酸美托洛尔缓释片（倍他乐克）</t>
  </si>
  <si>
    <t>47.5mgx7片x4板</t>
  </si>
  <si>
    <t>一次性购3盒28片装领取1盒7片装</t>
  </si>
  <si>
    <t>琥珀酸美托洛尔缓释片(倍他乐克)</t>
  </si>
  <si>
    <t>47.5mgx7片</t>
  </si>
  <si>
    <t>龙生蛭胶囊</t>
  </si>
  <si>
    <t>0.4gx45粒</t>
  </si>
  <si>
    <t>陕西步长制药有限公司(原:咸阳步长制药有限公司)</t>
  </si>
  <si>
    <t>缬沙坦胶囊</t>
  </si>
  <si>
    <t>80mgx14粒</t>
  </si>
  <si>
    <t>湖南千金湘江药业股份有限公司</t>
  </si>
  <si>
    <t>苯磺酸氨氯地平片</t>
  </si>
  <si>
    <t>江苏鹏鹞药业有限公司</t>
  </si>
  <si>
    <t>厄贝沙坦片</t>
  </si>
  <si>
    <t>0.15gx7片</t>
  </si>
  <si>
    <t>江苏恒瑞医药股份有限公司</t>
  </si>
  <si>
    <t>一次性购4盒领取1盒</t>
  </si>
  <si>
    <t>厄贝沙坦片(苏适)</t>
  </si>
  <si>
    <t>深圳市海滨制药有限公司</t>
  </si>
  <si>
    <t>清肺止咳丸</t>
  </si>
  <si>
    <t>0.25gx12丸x2板</t>
  </si>
  <si>
    <t>西藏藏医学院</t>
  </si>
  <si>
    <t>孟鲁司特钠片</t>
  </si>
  <si>
    <t>10mg*12片</t>
  </si>
  <si>
    <t>阿卡波糖片(卡博平)</t>
  </si>
  <si>
    <t>50mgx30片</t>
  </si>
  <si>
    <t>杭州中美华东制药有限公司</t>
  </si>
  <si>
    <t>买3得4（原装）</t>
  </si>
  <si>
    <t>百令胶囊</t>
  </si>
  <si>
    <t>0.5gx42粒</t>
  </si>
  <si>
    <t>买5得6（原装）</t>
  </si>
  <si>
    <t>气血康口服液</t>
  </si>
  <si>
    <t>10mlx10支(OTC装)</t>
  </si>
  <si>
    <t>云南白药集团文山七花有限责任公司</t>
  </si>
  <si>
    <t>买4得5（赠品为卖品）</t>
  </si>
  <si>
    <t>100mgx36片</t>
  </si>
  <si>
    <t>石药集团欧意药业有限公司(原:石家庄欧意药业公司)</t>
  </si>
  <si>
    <t>买4得5（原装）</t>
  </si>
  <si>
    <t>甲钴胺片（欧维）</t>
  </si>
  <si>
    <t>0.5mgx20片</t>
  </si>
  <si>
    <t>盐酸二甲双胍片</t>
  </si>
  <si>
    <t>0.5gx30片</t>
  </si>
  <si>
    <t>0.85gx20片</t>
  </si>
  <si>
    <t>沙库巴曲缬沙坦钠片</t>
  </si>
  <si>
    <t>100mgx14片</t>
  </si>
  <si>
    <t>瑞士Novartis Pharma Stein AG</t>
  </si>
  <si>
    <t xml:space="preserve">买5盒+0.1元多1盒原品； </t>
  </si>
  <si>
    <t>50mgx28片</t>
  </si>
  <si>
    <t>北京诺华制药有限公司</t>
  </si>
  <si>
    <t>替格瑞洛片</t>
  </si>
  <si>
    <t>90mgx14片（包衣片）</t>
  </si>
  <si>
    <t>买三得四</t>
  </si>
  <si>
    <t>达比加群酯胶囊</t>
  </si>
  <si>
    <t>110mgx30粒</t>
  </si>
  <si>
    <t>盐酸二甲双胍缓释片(圣邦杰)</t>
  </si>
  <si>
    <t>山东司邦得制药有限公司(原:山东龙山制药有限公司)</t>
  </si>
  <si>
    <t>买四送一</t>
  </si>
  <si>
    <t>消炎利胆片</t>
  </si>
  <si>
    <t>200片(薄膜衣片)</t>
  </si>
  <si>
    <t>广州白云山和记黄埔中药有限公司(原广州白云山中药厂</t>
  </si>
  <si>
    <t>血塞通分散片</t>
  </si>
  <si>
    <t>50mgx24片</t>
  </si>
  <si>
    <t>云南植物药业有限公司</t>
  </si>
  <si>
    <t>买三送一</t>
  </si>
  <si>
    <t>辛伐他汀片(苏之)</t>
  </si>
  <si>
    <t>5mgx14片(薄膜衣)</t>
  </si>
  <si>
    <t>成都华宇制药有限公司</t>
  </si>
  <si>
    <t>泮托拉唑钠肠溶片</t>
  </si>
  <si>
    <t>40mgx16片</t>
  </si>
  <si>
    <t>湖北广济药业股份有限公司</t>
  </si>
  <si>
    <t>智托洁白丸</t>
  </si>
  <si>
    <t>12丸(水蜜丸)</t>
  </si>
  <si>
    <t>西藏藏医学院藏药有限公司</t>
  </si>
  <si>
    <t>买3盒加0.1元换购1盒，买5盒加0.1元换购2盒</t>
  </si>
  <si>
    <t>十味乳香丸</t>
  </si>
  <si>
    <t>0.3gx50丸(水丸)</t>
  </si>
  <si>
    <t>二十五味鬼臼丸</t>
  </si>
  <si>
    <t>1gx8丸</t>
  </si>
  <si>
    <t>十五味黑药丸</t>
  </si>
  <si>
    <t>0.8gx8丸x2板</t>
  </si>
  <si>
    <t>金水宝胶囊</t>
  </si>
  <si>
    <t>0.33gx9粒x8板（OTC）</t>
  </si>
  <si>
    <t>江西济民可信金水宝</t>
  </si>
  <si>
    <t>买4送1</t>
  </si>
  <si>
    <t>盐酸贝那普利片</t>
  </si>
  <si>
    <t>10mgx14片(薄膜衣)</t>
  </si>
  <si>
    <t>上海新亚药业闵行有限公司</t>
  </si>
  <si>
    <t>买3送1</t>
  </si>
  <si>
    <t>小金丸</t>
  </si>
  <si>
    <t>0.6gx4瓶</t>
  </si>
  <si>
    <t>成都九芝堂</t>
  </si>
  <si>
    <t>阿卡波糖片</t>
  </si>
  <si>
    <t xml:space="preserve">一次性购5盒领取1盒，一次性购10盒领取3盒
</t>
  </si>
  <si>
    <t>转移因子胶囊</t>
  </si>
  <si>
    <t>3mg：100ugx24粒</t>
  </si>
  <si>
    <t>金花企业(集团)</t>
  </si>
  <si>
    <t>买二送一</t>
  </si>
  <si>
    <t>脑心舒口服液</t>
  </si>
  <si>
    <t>10mlx10支</t>
  </si>
  <si>
    <t>通化金马药业集团股份有限公司</t>
  </si>
  <si>
    <t>买五送一</t>
  </si>
  <si>
    <t>买5得6，买10得13，买30得45，   赠品为原品</t>
  </si>
  <si>
    <t>时间</t>
  </si>
  <si>
    <t>星期</t>
  </si>
  <si>
    <t>末次进价</t>
  </si>
  <si>
    <t>最高零售价</t>
  </si>
  <si>
    <t>社群秒杀价</t>
  </si>
  <si>
    <t>小程序价</t>
  </si>
  <si>
    <t>星期一</t>
  </si>
  <si>
    <t>补中益气丸</t>
  </si>
  <si>
    <r>
      <t>200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family val="2"/>
        <charset val="0"/>
      </rPr>
      <t>)</t>
    </r>
  </si>
  <si>
    <t>太极集团重庆中药二厂有限公司</t>
  </si>
  <si>
    <t>不限购</t>
  </si>
  <si>
    <t>星期二</t>
  </si>
  <si>
    <t>谷雨</t>
  </si>
  <si>
    <t>绞股蓝</t>
  </si>
  <si>
    <t>50g 切制</t>
  </si>
  <si>
    <t>四川原上草中药饮片有限公司</t>
  </si>
  <si>
    <t>黄芪</t>
  </si>
  <si>
    <t>80g</t>
  </si>
  <si>
    <t>星期三</t>
  </si>
  <si>
    <t>星期四</t>
  </si>
  <si>
    <t>奥利司他胶囊</t>
  </si>
  <si>
    <r>
      <t>60mgx24</t>
    </r>
    <r>
      <rPr>
        <sz val="10"/>
        <rFont val="宋体"/>
        <charset val="134"/>
      </rPr>
      <t>粒</t>
    </r>
  </si>
  <si>
    <t>山东新时代药业有限公司</t>
  </si>
  <si>
    <t>星期五</t>
  </si>
  <si>
    <t>世界读书日</t>
  </si>
  <si>
    <t>星期日</t>
  </si>
  <si>
    <t>星期六</t>
  </si>
  <si>
    <t>中山市中智中药饮片有限公司</t>
  </si>
  <si>
    <t>逍遥丸</t>
  </si>
  <si>
    <r>
      <t>126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family val="2"/>
        <charset val="0"/>
      </rPr>
      <t>)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</si>
</sst>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5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  <scheme val="minor"/>
    </font>
    <font>
      <sz val="9"/>
      <color rgb="FFFF0000"/>
      <name val="宋体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0"/>
    </font>
    <font>
      <sz val="11"/>
      <color rgb="FFFF0000"/>
      <name val="微软雅黑"/>
      <charset val="0"/>
    </font>
    <font>
      <sz val="11"/>
      <color theme="1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1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1" borderId="5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/>
    <xf numFmtId="0" fontId="48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43" fillId="33" borderId="4" applyNumberFormat="0" applyAlignment="0" applyProtection="0">
      <alignment vertical="center"/>
    </xf>
    <xf numFmtId="0" fontId="45" fillId="35" borderId="6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1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0" fontId="25" fillId="0" borderId="2" xfId="50" applyFont="1" applyFill="1" applyBorder="1" applyAlignment="1">
      <alignment horizontal="center" vertical="center" shrinkToFit="1"/>
    </xf>
    <xf numFmtId="0" fontId="28" fillId="0" borderId="2" xfId="0" applyNumberFormat="1" applyFont="1" applyFill="1" applyBorder="1" applyAlignment="1">
      <alignment horizontal="center" vertical="center"/>
    </xf>
    <xf numFmtId="0" fontId="25" fillId="0" borderId="2" xfId="19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21</xdr:row>
      <xdr:rowOff>161925</xdr:rowOff>
    </xdr:from>
    <xdr:to>
      <xdr:col>3</xdr:col>
      <xdr:colOff>595630</xdr:colOff>
      <xdr:row>23</xdr:row>
      <xdr:rowOff>45085</xdr:rowOff>
    </xdr:to>
    <xdr:sp>
      <xdr:nvSpPr>
        <xdr:cNvPr id="2" name="图片 2"/>
        <xdr:cNvSpPr>
          <a:spLocks noChangeAspect="1"/>
        </xdr:cNvSpPr>
      </xdr:nvSpPr>
      <xdr:spPr>
        <a:xfrm>
          <a:off x="3630295" y="4330065"/>
          <a:ext cx="3003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24</xdr:row>
      <xdr:rowOff>161925</xdr:rowOff>
    </xdr:from>
    <xdr:to>
      <xdr:col>3</xdr:col>
      <xdr:colOff>595630</xdr:colOff>
      <xdr:row>26</xdr:row>
      <xdr:rowOff>45085</xdr:rowOff>
    </xdr:to>
    <xdr:sp>
      <xdr:nvSpPr>
        <xdr:cNvPr id="3" name="图片 2"/>
        <xdr:cNvSpPr>
          <a:spLocks noChangeAspect="1"/>
        </xdr:cNvSpPr>
      </xdr:nvSpPr>
      <xdr:spPr>
        <a:xfrm>
          <a:off x="3630295" y="4924425"/>
          <a:ext cx="3003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890905</xdr:colOff>
      <xdr:row>8</xdr:row>
      <xdr:rowOff>92710</xdr:rowOff>
    </xdr:to>
    <xdr:sp>
      <xdr:nvSpPr>
        <xdr:cNvPr id="4" name="图片 2"/>
        <xdr:cNvSpPr>
          <a:spLocks noChangeAspect="1"/>
        </xdr:cNvSpPr>
      </xdr:nvSpPr>
      <xdr:spPr>
        <a:xfrm>
          <a:off x="3630295" y="139446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890905</xdr:colOff>
      <xdr:row>24</xdr:row>
      <xdr:rowOff>92710</xdr:rowOff>
    </xdr:to>
    <xdr:sp>
      <xdr:nvSpPr>
        <xdr:cNvPr id="5" name="图片 2"/>
        <xdr:cNvSpPr>
          <a:spLocks noChangeAspect="1"/>
        </xdr:cNvSpPr>
      </xdr:nvSpPr>
      <xdr:spPr>
        <a:xfrm>
          <a:off x="3630295" y="456438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24</xdr:row>
      <xdr:rowOff>161925</xdr:rowOff>
    </xdr:from>
    <xdr:to>
      <xdr:col>3</xdr:col>
      <xdr:colOff>595630</xdr:colOff>
      <xdr:row>26</xdr:row>
      <xdr:rowOff>45085</xdr:rowOff>
    </xdr:to>
    <xdr:sp>
      <xdr:nvSpPr>
        <xdr:cNvPr id="6" name="图片 2"/>
        <xdr:cNvSpPr>
          <a:spLocks noChangeAspect="1"/>
        </xdr:cNvSpPr>
      </xdr:nvSpPr>
      <xdr:spPr>
        <a:xfrm>
          <a:off x="3630295" y="4924425"/>
          <a:ext cx="3003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890905</xdr:colOff>
      <xdr:row>8</xdr:row>
      <xdr:rowOff>92710</xdr:rowOff>
    </xdr:to>
    <xdr:sp>
      <xdr:nvSpPr>
        <xdr:cNvPr id="7" name="图片 2"/>
        <xdr:cNvSpPr>
          <a:spLocks noChangeAspect="1"/>
        </xdr:cNvSpPr>
      </xdr:nvSpPr>
      <xdr:spPr>
        <a:xfrm>
          <a:off x="3630295" y="139446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890905</xdr:colOff>
      <xdr:row>24</xdr:row>
      <xdr:rowOff>92710</xdr:rowOff>
    </xdr:to>
    <xdr:sp>
      <xdr:nvSpPr>
        <xdr:cNvPr id="8" name="图片 2"/>
        <xdr:cNvSpPr>
          <a:spLocks noChangeAspect="1"/>
        </xdr:cNvSpPr>
      </xdr:nvSpPr>
      <xdr:spPr>
        <a:xfrm>
          <a:off x="3630295" y="456438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42</xdr:row>
      <xdr:rowOff>0</xdr:rowOff>
    </xdr:from>
    <xdr:to>
      <xdr:col>3</xdr:col>
      <xdr:colOff>597535</xdr:colOff>
      <xdr:row>43</xdr:row>
      <xdr:rowOff>92710</xdr:rowOff>
    </xdr:to>
    <xdr:sp>
      <xdr:nvSpPr>
        <xdr:cNvPr id="9" name="图片 2"/>
        <xdr:cNvSpPr>
          <a:spLocks noChangeAspect="1"/>
        </xdr:cNvSpPr>
      </xdr:nvSpPr>
      <xdr:spPr>
        <a:xfrm>
          <a:off x="3630295" y="832866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37</xdr:row>
      <xdr:rowOff>0</xdr:rowOff>
    </xdr:from>
    <xdr:to>
      <xdr:col>2</xdr:col>
      <xdr:colOff>597535</xdr:colOff>
      <xdr:row>38</xdr:row>
      <xdr:rowOff>92710</xdr:rowOff>
    </xdr:to>
    <xdr:sp>
      <xdr:nvSpPr>
        <xdr:cNvPr id="10" name="图片 2"/>
        <xdr:cNvSpPr>
          <a:spLocks noChangeAspect="1"/>
        </xdr:cNvSpPr>
      </xdr:nvSpPr>
      <xdr:spPr>
        <a:xfrm>
          <a:off x="2121535" y="733806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815975</xdr:colOff>
      <xdr:row>33</xdr:row>
      <xdr:rowOff>92710</xdr:rowOff>
    </xdr:to>
    <xdr:sp>
      <xdr:nvSpPr>
        <xdr:cNvPr id="11" name="图片 1"/>
        <xdr:cNvSpPr>
          <a:spLocks noChangeAspect="1"/>
        </xdr:cNvSpPr>
      </xdr:nvSpPr>
      <xdr:spPr>
        <a:xfrm>
          <a:off x="1131570" y="6347460"/>
          <a:ext cx="3016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33</xdr:row>
      <xdr:rowOff>92710</xdr:rowOff>
    </xdr:to>
    <xdr:sp>
      <xdr:nvSpPr>
        <xdr:cNvPr id="12" name="图片 2"/>
        <xdr:cNvSpPr>
          <a:spLocks noChangeAspect="1"/>
        </xdr:cNvSpPr>
      </xdr:nvSpPr>
      <xdr:spPr>
        <a:xfrm>
          <a:off x="3630295" y="6347460"/>
          <a:ext cx="3009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815975</xdr:colOff>
      <xdr:row>33</xdr:row>
      <xdr:rowOff>92710</xdr:rowOff>
    </xdr:to>
    <xdr:sp>
      <xdr:nvSpPr>
        <xdr:cNvPr id="13" name="图片 1"/>
        <xdr:cNvSpPr>
          <a:spLocks noChangeAspect="1"/>
        </xdr:cNvSpPr>
      </xdr:nvSpPr>
      <xdr:spPr>
        <a:xfrm>
          <a:off x="1131570" y="6347460"/>
          <a:ext cx="3016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33</xdr:row>
      <xdr:rowOff>92710</xdr:rowOff>
    </xdr:to>
    <xdr:sp>
      <xdr:nvSpPr>
        <xdr:cNvPr id="14" name="图片 2"/>
        <xdr:cNvSpPr>
          <a:spLocks noChangeAspect="1"/>
        </xdr:cNvSpPr>
      </xdr:nvSpPr>
      <xdr:spPr>
        <a:xfrm>
          <a:off x="3630295" y="6347460"/>
          <a:ext cx="3009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39</xdr:row>
      <xdr:rowOff>0</xdr:rowOff>
    </xdr:from>
    <xdr:to>
      <xdr:col>3</xdr:col>
      <xdr:colOff>597535</xdr:colOff>
      <xdr:row>40</xdr:row>
      <xdr:rowOff>92710</xdr:rowOff>
    </xdr:to>
    <xdr:sp>
      <xdr:nvSpPr>
        <xdr:cNvPr id="15" name="图片 2"/>
        <xdr:cNvSpPr>
          <a:spLocks noChangeAspect="1"/>
        </xdr:cNvSpPr>
      </xdr:nvSpPr>
      <xdr:spPr>
        <a:xfrm>
          <a:off x="3630295" y="773430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41</xdr:row>
      <xdr:rowOff>161925</xdr:rowOff>
    </xdr:from>
    <xdr:to>
      <xdr:col>2</xdr:col>
      <xdr:colOff>597535</xdr:colOff>
      <xdr:row>43</xdr:row>
      <xdr:rowOff>45085</xdr:rowOff>
    </xdr:to>
    <xdr:sp>
      <xdr:nvSpPr>
        <xdr:cNvPr id="16" name="图片 2"/>
        <xdr:cNvSpPr>
          <a:spLocks noChangeAspect="1"/>
        </xdr:cNvSpPr>
      </xdr:nvSpPr>
      <xdr:spPr>
        <a:xfrm>
          <a:off x="2121535" y="829246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51</xdr:row>
      <xdr:rowOff>161925</xdr:rowOff>
    </xdr:from>
    <xdr:to>
      <xdr:col>2</xdr:col>
      <xdr:colOff>597535</xdr:colOff>
      <xdr:row>53</xdr:row>
      <xdr:rowOff>45085</xdr:rowOff>
    </xdr:to>
    <xdr:sp>
      <xdr:nvSpPr>
        <xdr:cNvPr id="17" name="图片 2"/>
        <xdr:cNvSpPr>
          <a:spLocks noChangeAspect="1"/>
        </xdr:cNvSpPr>
      </xdr:nvSpPr>
      <xdr:spPr>
        <a:xfrm>
          <a:off x="2121535" y="1027366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50</xdr:row>
      <xdr:rowOff>161925</xdr:rowOff>
    </xdr:from>
    <xdr:to>
      <xdr:col>2</xdr:col>
      <xdr:colOff>597535</xdr:colOff>
      <xdr:row>52</xdr:row>
      <xdr:rowOff>45085</xdr:rowOff>
    </xdr:to>
    <xdr:sp>
      <xdr:nvSpPr>
        <xdr:cNvPr id="18" name="图片 2"/>
        <xdr:cNvSpPr>
          <a:spLocks noChangeAspect="1"/>
        </xdr:cNvSpPr>
      </xdr:nvSpPr>
      <xdr:spPr>
        <a:xfrm>
          <a:off x="2121535" y="1007554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819150</xdr:colOff>
      <xdr:row>33</xdr:row>
      <xdr:rowOff>91440</xdr:rowOff>
    </xdr:to>
    <xdr:sp>
      <xdr:nvSpPr>
        <xdr:cNvPr id="19" name="图片 1"/>
        <xdr:cNvSpPr>
          <a:spLocks noChangeAspect="1"/>
        </xdr:cNvSpPr>
      </xdr:nvSpPr>
      <xdr:spPr>
        <a:xfrm>
          <a:off x="1131570" y="6347460"/>
          <a:ext cx="3048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32</xdr:row>
      <xdr:rowOff>0</xdr:rowOff>
    </xdr:from>
    <xdr:to>
      <xdr:col>3</xdr:col>
      <xdr:colOff>594995</xdr:colOff>
      <xdr:row>33</xdr:row>
      <xdr:rowOff>91440</xdr:rowOff>
    </xdr:to>
    <xdr:sp>
      <xdr:nvSpPr>
        <xdr:cNvPr id="20" name="图片 2"/>
        <xdr:cNvSpPr>
          <a:spLocks noChangeAspect="1"/>
        </xdr:cNvSpPr>
      </xdr:nvSpPr>
      <xdr:spPr>
        <a:xfrm>
          <a:off x="3628390" y="6347460"/>
          <a:ext cx="3016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32</xdr:row>
      <xdr:rowOff>0</xdr:rowOff>
    </xdr:from>
    <xdr:to>
      <xdr:col>3</xdr:col>
      <xdr:colOff>629285</xdr:colOff>
      <xdr:row>33</xdr:row>
      <xdr:rowOff>103505</xdr:rowOff>
    </xdr:to>
    <xdr:sp>
      <xdr:nvSpPr>
        <xdr:cNvPr id="21" name="图片 1"/>
        <xdr:cNvSpPr>
          <a:spLocks noChangeAspect="1"/>
        </xdr:cNvSpPr>
      </xdr:nvSpPr>
      <xdr:spPr>
        <a:xfrm>
          <a:off x="3656965" y="634746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819150</xdr:colOff>
      <xdr:row>33</xdr:row>
      <xdr:rowOff>91440</xdr:rowOff>
    </xdr:to>
    <xdr:sp>
      <xdr:nvSpPr>
        <xdr:cNvPr id="22" name="图片 1"/>
        <xdr:cNvSpPr>
          <a:spLocks noChangeAspect="1"/>
        </xdr:cNvSpPr>
      </xdr:nvSpPr>
      <xdr:spPr>
        <a:xfrm>
          <a:off x="1131570" y="6347460"/>
          <a:ext cx="3048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32</xdr:row>
      <xdr:rowOff>0</xdr:rowOff>
    </xdr:from>
    <xdr:to>
      <xdr:col>3</xdr:col>
      <xdr:colOff>594995</xdr:colOff>
      <xdr:row>33</xdr:row>
      <xdr:rowOff>91440</xdr:rowOff>
    </xdr:to>
    <xdr:sp>
      <xdr:nvSpPr>
        <xdr:cNvPr id="23" name="图片 2"/>
        <xdr:cNvSpPr>
          <a:spLocks noChangeAspect="1"/>
        </xdr:cNvSpPr>
      </xdr:nvSpPr>
      <xdr:spPr>
        <a:xfrm>
          <a:off x="3628390" y="6347460"/>
          <a:ext cx="3016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32</xdr:row>
      <xdr:rowOff>0</xdr:rowOff>
    </xdr:from>
    <xdr:to>
      <xdr:col>3</xdr:col>
      <xdr:colOff>629285</xdr:colOff>
      <xdr:row>33</xdr:row>
      <xdr:rowOff>103505</xdr:rowOff>
    </xdr:to>
    <xdr:sp>
      <xdr:nvSpPr>
        <xdr:cNvPr id="24" name="图片 1"/>
        <xdr:cNvSpPr>
          <a:spLocks noChangeAspect="1"/>
        </xdr:cNvSpPr>
      </xdr:nvSpPr>
      <xdr:spPr>
        <a:xfrm>
          <a:off x="3656965" y="634746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34</xdr:row>
      <xdr:rowOff>0</xdr:rowOff>
    </xdr:from>
    <xdr:to>
      <xdr:col>3</xdr:col>
      <xdr:colOff>629285</xdr:colOff>
      <xdr:row>35</xdr:row>
      <xdr:rowOff>103505</xdr:rowOff>
    </xdr:to>
    <xdr:sp>
      <xdr:nvSpPr>
        <xdr:cNvPr id="25" name="图片 1"/>
        <xdr:cNvSpPr>
          <a:spLocks noChangeAspect="1"/>
        </xdr:cNvSpPr>
      </xdr:nvSpPr>
      <xdr:spPr>
        <a:xfrm>
          <a:off x="3656965" y="674370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</xdr:row>
      <xdr:rowOff>0</xdr:rowOff>
    </xdr:from>
    <xdr:to>
      <xdr:col>3</xdr:col>
      <xdr:colOff>597535</xdr:colOff>
      <xdr:row>58</xdr:row>
      <xdr:rowOff>92710</xdr:rowOff>
    </xdr:to>
    <xdr:sp>
      <xdr:nvSpPr>
        <xdr:cNvPr id="26" name="图片 2"/>
        <xdr:cNvSpPr>
          <a:spLocks noChangeAspect="1"/>
        </xdr:cNvSpPr>
      </xdr:nvSpPr>
      <xdr:spPr>
        <a:xfrm>
          <a:off x="3630295" y="1130046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49</xdr:row>
      <xdr:rowOff>0</xdr:rowOff>
    </xdr:from>
    <xdr:to>
      <xdr:col>2</xdr:col>
      <xdr:colOff>597535</xdr:colOff>
      <xdr:row>50</xdr:row>
      <xdr:rowOff>92710</xdr:rowOff>
    </xdr:to>
    <xdr:sp>
      <xdr:nvSpPr>
        <xdr:cNvPr id="27" name="图片 2"/>
        <xdr:cNvSpPr>
          <a:spLocks noChangeAspect="1"/>
        </xdr:cNvSpPr>
      </xdr:nvSpPr>
      <xdr:spPr>
        <a:xfrm>
          <a:off x="2121535" y="971550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52</xdr:row>
      <xdr:rowOff>0</xdr:rowOff>
    </xdr:from>
    <xdr:to>
      <xdr:col>3</xdr:col>
      <xdr:colOff>597535</xdr:colOff>
      <xdr:row>53</xdr:row>
      <xdr:rowOff>92710</xdr:rowOff>
    </xdr:to>
    <xdr:sp>
      <xdr:nvSpPr>
        <xdr:cNvPr id="28" name="图片 2"/>
        <xdr:cNvSpPr>
          <a:spLocks noChangeAspect="1"/>
        </xdr:cNvSpPr>
      </xdr:nvSpPr>
      <xdr:spPr>
        <a:xfrm>
          <a:off x="3630295" y="1030986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47</xdr:row>
      <xdr:rowOff>161925</xdr:rowOff>
    </xdr:from>
    <xdr:to>
      <xdr:col>2</xdr:col>
      <xdr:colOff>597535</xdr:colOff>
      <xdr:row>49</xdr:row>
      <xdr:rowOff>45085</xdr:rowOff>
    </xdr:to>
    <xdr:sp>
      <xdr:nvSpPr>
        <xdr:cNvPr id="29" name="图片 2"/>
        <xdr:cNvSpPr>
          <a:spLocks noChangeAspect="1"/>
        </xdr:cNvSpPr>
      </xdr:nvSpPr>
      <xdr:spPr>
        <a:xfrm>
          <a:off x="2121535" y="948118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64</xdr:row>
      <xdr:rowOff>161925</xdr:rowOff>
    </xdr:from>
    <xdr:to>
      <xdr:col>2</xdr:col>
      <xdr:colOff>597535</xdr:colOff>
      <xdr:row>66</xdr:row>
      <xdr:rowOff>45085</xdr:rowOff>
    </xdr:to>
    <xdr:sp>
      <xdr:nvSpPr>
        <xdr:cNvPr id="30" name="图片 2"/>
        <xdr:cNvSpPr>
          <a:spLocks noChangeAspect="1"/>
        </xdr:cNvSpPr>
      </xdr:nvSpPr>
      <xdr:spPr>
        <a:xfrm>
          <a:off x="2121535" y="1284922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63</xdr:row>
      <xdr:rowOff>161925</xdr:rowOff>
    </xdr:from>
    <xdr:to>
      <xdr:col>2</xdr:col>
      <xdr:colOff>597535</xdr:colOff>
      <xdr:row>65</xdr:row>
      <xdr:rowOff>45085</xdr:rowOff>
    </xdr:to>
    <xdr:sp>
      <xdr:nvSpPr>
        <xdr:cNvPr id="31" name="图片 2"/>
        <xdr:cNvSpPr>
          <a:spLocks noChangeAspect="1"/>
        </xdr:cNvSpPr>
      </xdr:nvSpPr>
      <xdr:spPr>
        <a:xfrm>
          <a:off x="2121535" y="1265110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50</xdr:row>
      <xdr:rowOff>0</xdr:rowOff>
    </xdr:from>
    <xdr:to>
      <xdr:col>3</xdr:col>
      <xdr:colOff>629285</xdr:colOff>
      <xdr:row>51</xdr:row>
      <xdr:rowOff>103505</xdr:rowOff>
    </xdr:to>
    <xdr:sp>
      <xdr:nvSpPr>
        <xdr:cNvPr id="32" name="图片 1"/>
        <xdr:cNvSpPr>
          <a:spLocks noChangeAspect="1"/>
        </xdr:cNvSpPr>
      </xdr:nvSpPr>
      <xdr:spPr>
        <a:xfrm>
          <a:off x="3656965" y="991362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129</xdr:row>
      <xdr:rowOff>0</xdr:rowOff>
    </xdr:from>
    <xdr:to>
      <xdr:col>2</xdr:col>
      <xdr:colOff>597535</xdr:colOff>
      <xdr:row>129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2121535" y="255651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129</xdr:row>
      <xdr:rowOff>0</xdr:rowOff>
    </xdr:from>
    <xdr:to>
      <xdr:col>2</xdr:col>
      <xdr:colOff>597535</xdr:colOff>
      <xdr:row>129</xdr:row>
      <xdr:rowOff>302260</xdr:rowOff>
    </xdr:to>
    <xdr:sp>
      <xdr:nvSpPr>
        <xdr:cNvPr id="34" name="图片 2"/>
        <xdr:cNvSpPr>
          <a:spLocks noChangeAspect="1"/>
        </xdr:cNvSpPr>
      </xdr:nvSpPr>
      <xdr:spPr>
        <a:xfrm>
          <a:off x="2121535" y="255651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5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6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7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8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9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0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1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342265</xdr:colOff>
      <xdr:row>128</xdr:row>
      <xdr:rowOff>0</xdr:rowOff>
    </xdr:from>
    <xdr:to>
      <xdr:col>3</xdr:col>
      <xdr:colOff>650875</xdr:colOff>
      <xdr:row>129</xdr:row>
      <xdr:rowOff>103505</xdr:rowOff>
    </xdr:to>
    <xdr:sp>
      <xdr:nvSpPr>
        <xdr:cNvPr id="42" name="图片 1"/>
        <xdr:cNvSpPr>
          <a:spLocks noChangeAspect="1"/>
        </xdr:cNvSpPr>
      </xdr:nvSpPr>
      <xdr:spPr>
        <a:xfrm>
          <a:off x="367728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342265</xdr:colOff>
      <xdr:row>128</xdr:row>
      <xdr:rowOff>0</xdr:rowOff>
    </xdr:from>
    <xdr:to>
      <xdr:col>3</xdr:col>
      <xdr:colOff>650875</xdr:colOff>
      <xdr:row>129</xdr:row>
      <xdr:rowOff>103505</xdr:rowOff>
    </xdr:to>
    <xdr:sp>
      <xdr:nvSpPr>
        <xdr:cNvPr id="43" name="图片 1"/>
        <xdr:cNvSpPr>
          <a:spLocks noChangeAspect="1"/>
        </xdr:cNvSpPr>
      </xdr:nvSpPr>
      <xdr:spPr>
        <a:xfrm>
          <a:off x="367728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4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5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342265</xdr:colOff>
      <xdr:row>128</xdr:row>
      <xdr:rowOff>0</xdr:rowOff>
    </xdr:from>
    <xdr:to>
      <xdr:col>3</xdr:col>
      <xdr:colOff>650875</xdr:colOff>
      <xdr:row>129</xdr:row>
      <xdr:rowOff>103505</xdr:rowOff>
    </xdr:to>
    <xdr:sp>
      <xdr:nvSpPr>
        <xdr:cNvPr id="46" name="图片 1"/>
        <xdr:cNvSpPr>
          <a:spLocks noChangeAspect="1"/>
        </xdr:cNvSpPr>
      </xdr:nvSpPr>
      <xdr:spPr>
        <a:xfrm>
          <a:off x="367728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7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8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342265</xdr:colOff>
      <xdr:row>128</xdr:row>
      <xdr:rowOff>0</xdr:rowOff>
    </xdr:from>
    <xdr:to>
      <xdr:col>3</xdr:col>
      <xdr:colOff>650875</xdr:colOff>
      <xdr:row>129</xdr:row>
      <xdr:rowOff>103505</xdr:rowOff>
    </xdr:to>
    <xdr:sp>
      <xdr:nvSpPr>
        <xdr:cNvPr id="49" name="图片 1"/>
        <xdr:cNvSpPr>
          <a:spLocks noChangeAspect="1"/>
        </xdr:cNvSpPr>
      </xdr:nvSpPr>
      <xdr:spPr>
        <a:xfrm>
          <a:off x="367728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50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128</xdr:row>
      <xdr:rowOff>0</xdr:rowOff>
    </xdr:from>
    <xdr:to>
      <xdr:col>4</xdr:col>
      <xdr:colOff>629285</xdr:colOff>
      <xdr:row>129</xdr:row>
      <xdr:rowOff>103505</xdr:rowOff>
    </xdr:to>
    <xdr:sp>
      <xdr:nvSpPr>
        <xdr:cNvPr id="51" name="图片 1"/>
        <xdr:cNvSpPr>
          <a:spLocks noChangeAspect="1"/>
        </xdr:cNvSpPr>
      </xdr:nvSpPr>
      <xdr:spPr>
        <a:xfrm>
          <a:off x="503745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128</xdr:row>
      <xdr:rowOff>0</xdr:rowOff>
    </xdr:from>
    <xdr:to>
      <xdr:col>4</xdr:col>
      <xdr:colOff>629285</xdr:colOff>
      <xdr:row>129</xdr:row>
      <xdr:rowOff>103505</xdr:rowOff>
    </xdr:to>
    <xdr:sp>
      <xdr:nvSpPr>
        <xdr:cNvPr id="52" name="图片 1"/>
        <xdr:cNvSpPr>
          <a:spLocks noChangeAspect="1"/>
        </xdr:cNvSpPr>
      </xdr:nvSpPr>
      <xdr:spPr>
        <a:xfrm>
          <a:off x="503745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53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54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128</xdr:row>
      <xdr:rowOff>0</xdr:rowOff>
    </xdr:from>
    <xdr:to>
      <xdr:col>4</xdr:col>
      <xdr:colOff>650875</xdr:colOff>
      <xdr:row>129</xdr:row>
      <xdr:rowOff>103505</xdr:rowOff>
    </xdr:to>
    <xdr:sp>
      <xdr:nvSpPr>
        <xdr:cNvPr id="55" name="图片 1"/>
        <xdr:cNvSpPr>
          <a:spLocks noChangeAspect="1"/>
        </xdr:cNvSpPr>
      </xdr:nvSpPr>
      <xdr:spPr>
        <a:xfrm>
          <a:off x="505777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128</xdr:row>
      <xdr:rowOff>0</xdr:rowOff>
    </xdr:from>
    <xdr:to>
      <xdr:col>4</xdr:col>
      <xdr:colOff>650875</xdr:colOff>
      <xdr:row>129</xdr:row>
      <xdr:rowOff>103505</xdr:rowOff>
    </xdr:to>
    <xdr:sp>
      <xdr:nvSpPr>
        <xdr:cNvPr id="56" name="图片 1"/>
        <xdr:cNvSpPr>
          <a:spLocks noChangeAspect="1"/>
        </xdr:cNvSpPr>
      </xdr:nvSpPr>
      <xdr:spPr>
        <a:xfrm>
          <a:off x="505777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57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58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128</xdr:row>
      <xdr:rowOff>0</xdr:rowOff>
    </xdr:from>
    <xdr:to>
      <xdr:col>4</xdr:col>
      <xdr:colOff>650875</xdr:colOff>
      <xdr:row>129</xdr:row>
      <xdr:rowOff>103505</xdr:rowOff>
    </xdr:to>
    <xdr:sp>
      <xdr:nvSpPr>
        <xdr:cNvPr id="59" name="图片 1"/>
        <xdr:cNvSpPr>
          <a:spLocks noChangeAspect="1"/>
        </xdr:cNvSpPr>
      </xdr:nvSpPr>
      <xdr:spPr>
        <a:xfrm>
          <a:off x="505777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60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61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128</xdr:row>
      <xdr:rowOff>0</xdr:rowOff>
    </xdr:from>
    <xdr:to>
      <xdr:col>4</xdr:col>
      <xdr:colOff>650875</xdr:colOff>
      <xdr:row>129</xdr:row>
      <xdr:rowOff>103505</xdr:rowOff>
    </xdr:to>
    <xdr:sp>
      <xdr:nvSpPr>
        <xdr:cNvPr id="62" name="图片 1"/>
        <xdr:cNvSpPr>
          <a:spLocks noChangeAspect="1"/>
        </xdr:cNvSpPr>
      </xdr:nvSpPr>
      <xdr:spPr>
        <a:xfrm>
          <a:off x="505777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</xdr:row>
      <xdr:rowOff>0</xdr:rowOff>
    </xdr:from>
    <xdr:to>
      <xdr:col>4</xdr:col>
      <xdr:colOff>597535</xdr:colOff>
      <xdr:row>2</xdr:row>
      <xdr:rowOff>104140</xdr:rowOff>
    </xdr:to>
    <xdr:sp>
      <xdr:nvSpPr>
        <xdr:cNvPr id="2" name="图片 2"/>
        <xdr:cNvSpPr>
          <a:spLocks noChangeAspect="1"/>
        </xdr:cNvSpPr>
      </xdr:nvSpPr>
      <xdr:spPr>
        <a:xfrm>
          <a:off x="3640455" y="19812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1</xdr:row>
      <xdr:rowOff>0</xdr:rowOff>
    </xdr:from>
    <xdr:to>
      <xdr:col>5</xdr:col>
      <xdr:colOff>598170</xdr:colOff>
      <xdr:row>2</xdr:row>
      <xdr:rowOff>104140</xdr:rowOff>
    </xdr:to>
    <xdr:sp>
      <xdr:nvSpPr>
        <xdr:cNvPr id="3" name="图片 2"/>
        <xdr:cNvSpPr>
          <a:spLocks noChangeAspect="1"/>
        </xdr:cNvSpPr>
      </xdr:nvSpPr>
      <xdr:spPr>
        <a:xfrm>
          <a:off x="5240020" y="198120"/>
          <a:ext cx="3035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294005</xdr:colOff>
      <xdr:row>0</xdr:row>
      <xdr:rowOff>0</xdr:rowOff>
    </xdr:from>
    <xdr:to>
      <xdr:col>5</xdr:col>
      <xdr:colOff>596900</xdr:colOff>
      <xdr:row>1</xdr:row>
      <xdr:rowOff>104775</xdr:rowOff>
    </xdr:to>
    <xdr:sp>
      <xdr:nvSpPr>
        <xdr:cNvPr id="4" name="图片 2"/>
        <xdr:cNvSpPr>
          <a:spLocks noChangeAspect="1"/>
        </xdr:cNvSpPr>
      </xdr:nvSpPr>
      <xdr:spPr>
        <a:xfrm>
          <a:off x="5239385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294005</xdr:colOff>
      <xdr:row>0</xdr:row>
      <xdr:rowOff>0</xdr:rowOff>
    </xdr:from>
    <xdr:to>
      <xdr:col>5</xdr:col>
      <xdr:colOff>596900</xdr:colOff>
      <xdr:row>1</xdr:row>
      <xdr:rowOff>104775</xdr:rowOff>
    </xdr:to>
    <xdr:sp>
      <xdr:nvSpPr>
        <xdr:cNvPr id="5" name="图片 2"/>
        <xdr:cNvSpPr>
          <a:spLocks noChangeAspect="1"/>
        </xdr:cNvSpPr>
      </xdr:nvSpPr>
      <xdr:spPr>
        <a:xfrm>
          <a:off x="5239385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320040</xdr:colOff>
      <xdr:row>3</xdr:row>
      <xdr:rowOff>0</xdr:rowOff>
    </xdr:from>
    <xdr:to>
      <xdr:col>5</xdr:col>
      <xdr:colOff>630555</xdr:colOff>
      <xdr:row>4</xdr:row>
      <xdr:rowOff>115570</xdr:rowOff>
    </xdr:to>
    <xdr:sp>
      <xdr:nvSpPr>
        <xdr:cNvPr id="6" name="图片 1"/>
        <xdr:cNvSpPr>
          <a:spLocks noChangeAspect="1"/>
        </xdr:cNvSpPr>
      </xdr:nvSpPr>
      <xdr:spPr>
        <a:xfrm>
          <a:off x="5265420" y="594360"/>
          <a:ext cx="31051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294005</xdr:colOff>
      <xdr:row>4</xdr:row>
      <xdr:rowOff>0</xdr:rowOff>
    </xdr:from>
    <xdr:to>
      <xdr:col>5</xdr:col>
      <xdr:colOff>596900</xdr:colOff>
      <xdr:row>5</xdr:row>
      <xdr:rowOff>104775</xdr:rowOff>
    </xdr:to>
    <xdr:sp>
      <xdr:nvSpPr>
        <xdr:cNvPr id="7" name="图片 2"/>
        <xdr:cNvSpPr>
          <a:spLocks noChangeAspect="1"/>
        </xdr:cNvSpPr>
      </xdr:nvSpPr>
      <xdr:spPr>
        <a:xfrm>
          <a:off x="5239385" y="79248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6"/>
  <sheetViews>
    <sheetView workbookViewId="0">
      <pane ySplit="2" topLeftCell="A105" activePane="bottomLeft" state="frozen"/>
      <selection/>
      <selection pane="bottomLeft" activeCell="D61" sqref="D61"/>
    </sheetView>
  </sheetViews>
  <sheetFormatPr defaultColWidth="9" defaultRowHeight="15.6" outlineLevelCol="7"/>
  <cols>
    <col min="1" max="1" width="9" style="97"/>
    <col min="2" max="2" width="17.6296296296296" style="98" customWidth="1"/>
    <col min="3" max="3" width="22" style="98" customWidth="1"/>
    <col min="4" max="4" width="20.1296296296296" style="98" customWidth="1"/>
    <col min="5" max="5" width="17.6296296296296" style="98" customWidth="1"/>
    <col min="6" max="6" width="9.87962962962963" style="99" customWidth="1"/>
    <col min="7" max="7" width="17.6296296296296" style="99" customWidth="1"/>
    <col min="8" max="8" width="17.6296296296296" style="100" customWidth="1"/>
    <col min="9" max="16384" width="9" style="97"/>
  </cols>
  <sheetData>
    <row r="1" spans="1:8">
      <c r="A1" s="101" t="s">
        <v>0</v>
      </c>
      <c r="B1" s="101"/>
      <c r="C1" s="101"/>
      <c r="D1" s="101"/>
      <c r="E1" s="101"/>
      <c r="F1" s="101"/>
      <c r="G1" s="101"/>
      <c r="H1" s="102"/>
    </row>
    <row r="2" ht="16.2" spans="1:8">
      <c r="A2" s="101" t="s">
        <v>1</v>
      </c>
      <c r="B2" s="103" t="s">
        <v>2</v>
      </c>
      <c r="C2" s="103" t="s">
        <v>3</v>
      </c>
      <c r="D2" s="103" t="s">
        <v>4</v>
      </c>
      <c r="E2" s="103" t="s">
        <v>5</v>
      </c>
      <c r="F2" s="103" t="s">
        <v>6</v>
      </c>
      <c r="G2" s="103" t="s">
        <v>7</v>
      </c>
      <c r="H2" s="102" t="s">
        <v>8</v>
      </c>
    </row>
    <row r="3" spans="1:8">
      <c r="A3" s="101">
        <v>1</v>
      </c>
      <c r="B3" s="104">
        <v>40935</v>
      </c>
      <c r="C3" s="105" t="s">
        <v>9</v>
      </c>
      <c r="D3" s="105" t="s">
        <v>10</v>
      </c>
      <c r="E3" s="105" t="s">
        <v>11</v>
      </c>
      <c r="F3" s="105" t="s">
        <v>12</v>
      </c>
      <c r="G3" s="101">
        <v>25</v>
      </c>
      <c r="H3" s="102">
        <v>22</v>
      </c>
    </row>
    <row r="4" spans="1:8">
      <c r="A4" s="101">
        <v>2</v>
      </c>
      <c r="B4" s="101">
        <v>202044</v>
      </c>
      <c r="C4" s="101" t="s">
        <v>9</v>
      </c>
      <c r="D4" s="101" t="s">
        <v>13</v>
      </c>
      <c r="E4" s="101" t="s">
        <v>14</v>
      </c>
      <c r="F4" s="105" t="s">
        <v>12</v>
      </c>
      <c r="G4" s="101">
        <v>38</v>
      </c>
      <c r="H4" s="102">
        <v>28.5</v>
      </c>
    </row>
    <row r="5" spans="1:8">
      <c r="A5" s="101">
        <v>3</v>
      </c>
      <c r="B5" s="101">
        <v>104690</v>
      </c>
      <c r="C5" s="101" t="s">
        <v>15</v>
      </c>
      <c r="D5" s="105" t="s">
        <v>16</v>
      </c>
      <c r="E5" s="105" t="s">
        <v>17</v>
      </c>
      <c r="F5" s="105" t="s">
        <v>12</v>
      </c>
      <c r="G5" s="101">
        <v>29</v>
      </c>
      <c r="H5" s="102">
        <v>25.8</v>
      </c>
    </row>
    <row r="6" spans="1:8">
      <c r="A6" s="101">
        <v>4</v>
      </c>
      <c r="B6" s="101">
        <v>141233</v>
      </c>
      <c r="C6" s="101" t="s">
        <v>18</v>
      </c>
      <c r="D6" s="101" t="s">
        <v>19</v>
      </c>
      <c r="E6" s="105" t="s">
        <v>20</v>
      </c>
      <c r="F6" s="105" t="s">
        <v>12</v>
      </c>
      <c r="G6" s="101">
        <v>32</v>
      </c>
      <c r="H6" s="102">
        <v>29.8</v>
      </c>
    </row>
    <row r="7" spans="1:8">
      <c r="A7" s="101">
        <v>5</v>
      </c>
      <c r="B7" s="101">
        <v>137775</v>
      </c>
      <c r="C7" s="101" t="s">
        <v>18</v>
      </c>
      <c r="D7" s="101" t="s">
        <v>21</v>
      </c>
      <c r="E7" s="105" t="s">
        <v>20</v>
      </c>
      <c r="F7" s="105" t="s">
        <v>12</v>
      </c>
      <c r="G7" s="101">
        <v>36</v>
      </c>
      <c r="H7" s="102">
        <v>32</v>
      </c>
    </row>
    <row r="8" spans="1:8">
      <c r="A8" s="101">
        <v>6</v>
      </c>
      <c r="B8" s="101">
        <v>139379</v>
      </c>
      <c r="C8" s="101" t="s">
        <v>22</v>
      </c>
      <c r="D8" s="101" t="s">
        <v>23</v>
      </c>
      <c r="E8" s="101" t="s">
        <v>24</v>
      </c>
      <c r="F8" s="105" t="s">
        <v>12</v>
      </c>
      <c r="G8" s="101">
        <v>24</v>
      </c>
      <c r="H8" s="102">
        <v>20</v>
      </c>
    </row>
    <row r="9" spans="1:8">
      <c r="A9" s="101">
        <v>7</v>
      </c>
      <c r="B9" s="101">
        <v>161198</v>
      </c>
      <c r="C9" s="101" t="s">
        <v>25</v>
      </c>
      <c r="D9" s="101" t="s">
        <v>26</v>
      </c>
      <c r="E9" s="101" t="s">
        <v>27</v>
      </c>
      <c r="F9" s="105" t="s">
        <v>12</v>
      </c>
      <c r="G9" s="101">
        <v>32</v>
      </c>
      <c r="H9" s="102">
        <v>25.8</v>
      </c>
    </row>
    <row r="10" spans="1:8">
      <c r="A10" s="101">
        <v>8</v>
      </c>
      <c r="B10" s="101">
        <v>144423</v>
      </c>
      <c r="C10" s="101" t="s">
        <v>28</v>
      </c>
      <c r="D10" s="101" t="s">
        <v>29</v>
      </c>
      <c r="E10" s="101" t="s">
        <v>27</v>
      </c>
      <c r="F10" s="105" t="s">
        <v>12</v>
      </c>
      <c r="G10" s="101">
        <v>18</v>
      </c>
      <c r="H10" s="102">
        <v>15.8</v>
      </c>
    </row>
    <row r="11" spans="1:8">
      <c r="A11" s="101">
        <v>9</v>
      </c>
      <c r="B11" s="105">
        <v>111105</v>
      </c>
      <c r="C11" s="105" t="s">
        <v>30</v>
      </c>
      <c r="D11" s="105" t="s">
        <v>31</v>
      </c>
      <c r="E11" s="105" t="s">
        <v>32</v>
      </c>
      <c r="F11" s="105" t="s">
        <v>12</v>
      </c>
      <c r="G11" s="101">
        <v>24</v>
      </c>
      <c r="H11" s="102">
        <v>19.8</v>
      </c>
    </row>
    <row r="12" spans="1:8">
      <c r="A12" s="101">
        <v>10</v>
      </c>
      <c r="B12" s="105">
        <v>170191</v>
      </c>
      <c r="C12" s="105" t="s">
        <v>33</v>
      </c>
      <c r="D12" s="105" t="s">
        <v>34</v>
      </c>
      <c r="E12" s="105" t="s">
        <v>35</v>
      </c>
      <c r="F12" s="105" t="s">
        <v>12</v>
      </c>
      <c r="G12" s="101">
        <v>48</v>
      </c>
      <c r="H12" s="102">
        <v>42.5</v>
      </c>
    </row>
    <row r="13" spans="1:8">
      <c r="A13" s="101">
        <v>11</v>
      </c>
      <c r="B13" s="105">
        <v>161243</v>
      </c>
      <c r="C13" s="105" t="s">
        <v>36</v>
      </c>
      <c r="D13" s="105" t="s">
        <v>37</v>
      </c>
      <c r="E13" s="105" t="s">
        <v>38</v>
      </c>
      <c r="F13" s="105" t="s">
        <v>12</v>
      </c>
      <c r="G13" s="101">
        <v>41.8</v>
      </c>
      <c r="H13" s="102">
        <v>35.8</v>
      </c>
    </row>
    <row r="14" spans="1:8">
      <c r="A14" s="101">
        <v>12</v>
      </c>
      <c r="B14" s="101">
        <v>58522</v>
      </c>
      <c r="C14" s="101" t="s">
        <v>39</v>
      </c>
      <c r="D14" s="101" t="s">
        <v>40</v>
      </c>
      <c r="E14" s="101" t="s">
        <v>41</v>
      </c>
      <c r="F14" s="105" t="s">
        <v>12</v>
      </c>
      <c r="G14" s="101">
        <v>35</v>
      </c>
      <c r="H14" s="102">
        <v>30</v>
      </c>
    </row>
    <row r="15" spans="1:8">
      <c r="A15" s="101">
        <v>13</v>
      </c>
      <c r="B15" s="101">
        <v>194347</v>
      </c>
      <c r="C15" s="101" t="s">
        <v>42</v>
      </c>
      <c r="D15" s="101" t="s">
        <v>43</v>
      </c>
      <c r="E15" s="101" t="s">
        <v>44</v>
      </c>
      <c r="F15" s="105" t="s">
        <v>12</v>
      </c>
      <c r="G15" s="101">
        <v>198</v>
      </c>
      <c r="H15" s="102">
        <v>190</v>
      </c>
    </row>
    <row r="16" spans="1:8">
      <c r="A16" s="101">
        <v>14</v>
      </c>
      <c r="B16" s="101">
        <v>195323</v>
      </c>
      <c r="C16" s="105" t="s">
        <v>45</v>
      </c>
      <c r="D16" s="105" t="s">
        <v>46</v>
      </c>
      <c r="E16" s="105" t="s">
        <v>44</v>
      </c>
      <c r="F16" s="105" t="s">
        <v>12</v>
      </c>
      <c r="G16" s="101">
        <v>168</v>
      </c>
      <c r="H16" s="102">
        <v>160</v>
      </c>
    </row>
    <row r="17" spans="1:8">
      <c r="A17" s="101">
        <v>15</v>
      </c>
      <c r="B17" s="104">
        <v>41368</v>
      </c>
      <c r="C17" s="101" t="s">
        <v>47</v>
      </c>
      <c r="D17" s="101" t="s">
        <v>48</v>
      </c>
      <c r="E17" s="101" t="s">
        <v>49</v>
      </c>
      <c r="F17" s="105" t="s">
        <v>12</v>
      </c>
      <c r="G17" s="101">
        <v>69.8</v>
      </c>
      <c r="H17" s="102">
        <v>65.8</v>
      </c>
    </row>
    <row r="18" spans="1:8">
      <c r="A18" s="101">
        <v>16</v>
      </c>
      <c r="B18" s="105">
        <v>201264</v>
      </c>
      <c r="C18" s="105" t="s">
        <v>50</v>
      </c>
      <c r="D18" s="105" t="s">
        <v>51</v>
      </c>
      <c r="E18" s="105" t="s">
        <v>52</v>
      </c>
      <c r="F18" s="105" t="s">
        <v>12</v>
      </c>
      <c r="G18" s="101">
        <v>248</v>
      </c>
      <c r="H18" s="102">
        <v>228</v>
      </c>
    </row>
    <row r="19" spans="1:8">
      <c r="A19" s="101">
        <v>17</v>
      </c>
      <c r="B19" s="105">
        <v>201495</v>
      </c>
      <c r="C19" s="105" t="s">
        <v>53</v>
      </c>
      <c r="D19" s="105" t="s">
        <v>54</v>
      </c>
      <c r="E19" s="105" t="s">
        <v>52</v>
      </c>
      <c r="F19" s="105" t="s">
        <v>55</v>
      </c>
      <c r="G19" s="101">
        <v>268</v>
      </c>
      <c r="H19" s="102">
        <v>248</v>
      </c>
    </row>
    <row r="20" spans="1:8">
      <c r="A20" s="101">
        <v>18</v>
      </c>
      <c r="B20" s="101">
        <v>174232</v>
      </c>
      <c r="C20" s="101" t="s">
        <v>56</v>
      </c>
      <c r="D20" s="101" t="s">
        <v>57</v>
      </c>
      <c r="E20" s="101" t="s">
        <v>58</v>
      </c>
      <c r="F20" s="105" t="s">
        <v>12</v>
      </c>
      <c r="G20" s="101">
        <v>138</v>
      </c>
      <c r="H20" s="102">
        <v>118</v>
      </c>
    </row>
    <row r="21" spans="1:8">
      <c r="A21" s="101">
        <v>19</v>
      </c>
      <c r="B21" s="105">
        <v>191655</v>
      </c>
      <c r="C21" s="105" t="s">
        <v>56</v>
      </c>
      <c r="D21" s="105" t="s">
        <v>59</v>
      </c>
      <c r="E21" s="105" t="s">
        <v>58</v>
      </c>
      <c r="F21" s="105" t="s">
        <v>12</v>
      </c>
      <c r="G21" s="101">
        <v>188</v>
      </c>
      <c r="H21" s="102">
        <v>168</v>
      </c>
    </row>
    <row r="22" spans="1:8">
      <c r="A22" s="101">
        <v>20</v>
      </c>
      <c r="B22" s="101">
        <v>67665</v>
      </c>
      <c r="C22" s="101" t="s">
        <v>60</v>
      </c>
      <c r="D22" s="101" t="s">
        <v>61</v>
      </c>
      <c r="E22" s="101" t="s">
        <v>62</v>
      </c>
      <c r="F22" s="105" t="s">
        <v>12</v>
      </c>
      <c r="G22" s="101">
        <v>39.8</v>
      </c>
      <c r="H22" s="102">
        <v>25</v>
      </c>
    </row>
    <row r="23" spans="1:8">
      <c r="A23" s="101">
        <v>21</v>
      </c>
      <c r="B23" s="101">
        <v>184102</v>
      </c>
      <c r="C23" s="101" t="s">
        <v>60</v>
      </c>
      <c r="D23" s="101" t="s">
        <v>63</v>
      </c>
      <c r="E23" s="101" t="s">
        <v>62</v>
      </c>
      <c r="F23" s="105" t="s">
        <v>64</v>
      </c>
      <c r="G23" s="101">
        <v>43.8</v>
      </c>
      <c r="H23" s="102">
        <v>25</v>
      </c>
    </row>
    <row r="24" spans="1:8">
      <c r="A24" s="101">
        <v>22</v>
      </c>
      <c r="B24" s="101">
        <v>169668</v>
      </c>
      <c r="C24" s="101" t="s">
        <v>65</v>
      </c>
      <c r="D24" s="101" t="s">
        <v>66</v>
      </c>
      <c r="E24" s="101" t="s">
        <v>67</v>
      </c>
      <c r="F24" s="105" t="s">
        <v>12</v>
      </c>
      <c r="G24" s="101">
        <v>87</v>
      </c>
      <c r="H24" s="102">
        <v>78</v>
      </c>
    </row>
    <row r="25" spans="1:8">
      <c r="A25" s="101">
        <v>23</v>
      </c>
      <c r="B25" s="101">
        <v>183439</v>
      </c>
      <c r="C25" s="101" t="s">
        <v>68</v>
      </c>
      <c r="D25" s="101" t="s">
        <v>69</v>
      </c>
      <c r="E25" s="101" t="s">
        <v>70</v>
      </c>
      <c r="F25" s="105" t="s">
        <v>12</v>
      </c>
      <c r="G25" s="101">
        <v>112</v>
      </c>
      <c r="H25" s="102">
        <v>98</v>
      </c>
    </row>
    <row r="26" spans="1:8">
      <c r="A26" s="101">
        <v>24</v>
      </c>
      <c r="B26" s="101">
        <v>132393</v>
      </c>
      <c r="C26" s="101" t="s">
        <v>71</v>
      </c>
      <c r="D26" s="101" t="s">
        <v>72</v>
      </c>
      <c r="E26" s="101" t="s">
        <v>73</v>
      </c>
      <c r="F26" s="105" t="s">
        <v>12</v>
      </c>
      <c r="G26" s="101">
        <v>19.5</v>
      </c>
      <c r="H26" s="102">
        <v>18.5</v>
      </c>
    </row>
    <row r="27" spans="1:8">
      <c r="A27" s="101">
        <v>25</v>
      </c>
      <c r="B27" s="105">
        <v>53857</v>
      </c>
      <c r="C27" s="105" t="s">
        <v>74</v>
      </c>
      <c r="D27" s="105" t="s">
        <v>75</v>
      </c>
      <c r="E27" s="105" t="s">
        <v>76</v>
      </c>
      <c r="F27" s="105" t="s">
        <v>12</v>
      </c>
      <c r="G27" s="101">
        <v>21</v>
      </c>
      <c r="H27" s="102">
        <v>19.8</v>
      </c>
    </row>
    <row r="28" spans="1:8">
      <c r="A28" s="101">
        <v>26</v>
      </c>
      <c r="B28" s="105">
        <v>190969</v>
      </c>
      <c r="C28" s="105" t="s">
        <v>77</v>
      </c>
      <c r="D28" s="105" t="s">
        <v>78</v>
      </c>
      <c r="E28" s="105" t="s">
        <v>79</v>
      </c>
      <c r="F28" s="105" t="s">
        <v>80</v>
      </c>
      <c r="G28" s="105">
        <v>68</v>
      </c>
      <c r="H28" s="102">
        <v>63</v>
      </c>
    </row>
    <row r="29" spans="1:8">
      <c r="A29" s="101">
        <v>27</v>
      </c>
      <c r="B29" s="101">
        <v>184082</v>
      </c>
      <c r="C29" s="101" t="s">
        <v>81</v>
      </c>
      <c r="D29" s="101" t="s">
        <v>82</v>
      </c>
      <c r="E29" s="101" t="s">
        <v>83</v>
      </c>
      <c r="F29" s="105" t="s">
        <v>80</v>
      </c>
      <c r="G29" s="101">
        <v>59</v>
      </c>
      <c r="H29" s="102">
        <v>49</v>
      </c>
    </row>
    <row r="30" spans="1:8">
      <c r="A30" s="101">
        <v>28</v>
      </c>
      <c r="B30" s="101">
        <v>48233</v>
      </c>
      <c r="C30" s="101" t="s">
        <v>81</v>
      </c>
      <c r="D30" s="101" t="s">
        <v>84</v>
      </c>
      <c r="E30" s="101" t="s">
        <v>83</v>
      </c>
      <c r="F30" s="105" t="s">
        <v>80</v>
      </c>
      <c r="G30" s="101">
        <v>29.8</v>
      </c>
      <c r="H30" s="102">
        <v>23.8</v>
      </c>
    </row>
    <row r="31" spans="1:8">
      <c r="A31" s="101">
        <v>29</v>
      </c>
      <c r="B31" s="105">
        <v>165878</v>
      </c>
      <c r="C31" s="105" t="s">
        <v>85</v>
      </c>
      <c r="D31" s="105" t="s">
        <v>86</v>
      </c>
      <c r="E31" s="105" t="s">
        <v>87</v>
      </c>
      <c r="F31" s="105" t="s">
        <v>12</v>
      </c>
      <c r="G31" s="101">
        <v>36</v>
      </c>
      <c r="H31" s="102">
        <v>28.8</v>
      </c>
    </row>
    <row r="32" spans="1:8">
      <c r="A32" s="101">
        <v>30</v>
      </c>
      <c r="B32" s="101">
        <v>163862</v>
      </c>
      <c r="C32" s="105" t="s">
        <v>88</v>
      </c>
      <c r="D32" s="105" t="s">
        <v>89</v>
      </c>
      <c r="E32" s="105" t="s">
        <v>79</v>
      </c>
      <c r="F32" s="105" t="s">
        <v>12</v>
      </c>
      <c r="G32" s="101">
        <v>75</v>
      </c>
      <c r="H32" s="102">
        <v>62</v>
      </c>
    </row>
    <row r="33" spans="1:8">
      <c r="A33" s="101">
        <v>31</v>
      </c>
      <c r="B33" s="101">
        <v>177132</v>
      </c>
      <c r="C33" s="105" t="s">
        <v>90</v>
      </c>
      <c r="D33" s="105" t="s">
        <v>91</v>
      </c>
      <c r="E33" s="105" t="s">
        <v>92</v>
      </c>
      <c r="F33" s="105" t="s">
        <v>12</v>
      </c>
      <c r="G33" s="101">
        <v>88</v>
      </c>
      <c r="H33" s="102">
        <v>82</v>
      </c>
    </row>
    <row r="34" spans="1:8">
      <c r="A34" s="101">
        <v>32</v>
      </c>
      <c r="B34" s="105">
        <v>213103</v>
      </c>
      <c r="C34" s="101" t="s">
        <v>93</v>
      </c>
      <c r="D34" s="105" t="s">
        <v>94</v>
      </c>
      <c r="E34" s="101" t="s">
        <v>95</v>
      </c>
      <c r="F34" s="105" t="s">
        <v>96</v>
      </c>
      <c r="G34" s="101">
        <v>348</v>
      </c>
      <c r="H34" s="106">
        <v>300</v>
      </c>
    </row>
    <row r="35" spans="1:8">
      <c r="A35" s="101">
        <v>33</v>
      </c>
      <c r="B35" s="105">
        <v>209982</v>
      </c>
      <c r="C35" s="105" t="s">
        <v>97</v>
      </c>
      <c r="D35" s="105" t="s">
        <v>98</v>
      </c>
      <c r="E35" s="105" t="s">
        <v>99</v>
      </c>
      <c r="F35" s="105" t="s">
        <v>12</v>
      </c>
      <c r="G35" s="101">
        <v>168</v>
      </c>
      <c r="H35" s="106">
        <v>128</v>
      </c>
    </row>
    <row r="36" spans="1:8">
      <c r="A36" s="101">
        <v>34</v>
      </c>
      <c r="B36" s="105">
        <v>209341</v>
      </c>
      <c r="C36" s="107" t="s">
        <v>93</v>
      </c>
      <c r="D36" s="107" t="s">
        <v>100</v>
      </c>
      <c r="E36" s="101" t="s">
        <v>95</v>
      </c>
      <c r="F36" s="105" t="s">
        <v>101</v>
      </c>
      <c r="G36" s="101">
        <v>18.6</v>
      </c>
      <c r="H36" s="106">
        <v>9.9</v>
      </c>
    </row>
    <row r="37" spans="1:8">
      <c r="A37" s="101">
        <v>35</v>
      </c>
      <c r="B37" s="105">
        <v>206112</v>
      </c>
      <c r="C37" s="107" t="s">
        <v>93</v>
      </c>
      <c r="D37" s="107" t="s">
        <v>102</v>
      </c>
      <c r="E37" s="101" t="s">
        <v>95</v>
      </c>
      <c r="F37" s="105" t="s">
        <v>64</v>
      </c>
      <c r="G37" s="101">
        <v>108</v>
      </c>
      <c r="H37" s="106">
        <v>69</v>
      </c>
    </row>
    <row r="38" spans="1:8">
      <c r="A38" s="101">
        <v>36</v>
      </c>
      <c r="B38" s="101">
        <v>187104</v>
      </c>
      <c r="C38" s="101" t="s">
        <v>93</v>
      </c>
      <c r="D38" s="105" t="s">
        <v>103</v>
      </c>
      <c r="E38" s="105" t="s">
        <v>104</v>
      </c>
      <c r="F38" s="105" t="s">
        <v>64</v>
      </c>
      <c r="G38" s="101">
        <v>78</v>
      </c>
      <c r="H38" s="106">
        <v>68</v>
      </c>
    </row>
    <row r="39" spans="1:8">
      <c r="A39" s="101">
        <v>37</v>
      </c>
      <c r="B39" s="105">
        <v>199082</v>
      </c>
      <c r="C39" s="105" t="s">
        <v>105</v>
      </c>
      <c r="D39" s="105" t="s">
        <v>106</v>
      </c>
      <c r="E39" s="105" t="s">
        <v>104</v>
      </c>
      <c r="F39" s="105" t="s">
        <v>12</v>
      </c>
      <c r="G39" s="101">
        <v>98</v>
      </c>
      <c r="H39" s="106">
        <v>88</v>
      </c>
    </row>
    <row r="40" spans="1:8">
      <c r="A40" s="101">
        <v>38</v>
      </c>
      <c r="B40" s="105">
        <v>199078</v>
      </c>
      <c r="C40" s="105" t="s">
        <v>97</v>
      </c>
      <c r="D40" s="105" t="s">
        <v>106</v>
      </c>
      <c r="E40" s="105" t="s">
        <v>107</v>
      </c>
      <c r="F40" s="105" t="s">
        <v>12</v>
      </c>
      <c r="G40" s="101">
        <v>88</v>
      </c>
      <c r="H40" s="106">
        <v>78</v>
      </c>
    </row>
    <row r="41" spans="1:8">
      <c r="A41" s="101">
        <v>39</v>
      </c>
      <c r="B41" s="101">
        <v>199131</v>
      </c>
      <c r="C41" s="108" t="s">
        <v>108</v>
      </c>
      <c r="D41" s="101" t="s">
        <v>109</v>
      </c>
      <c r="E41" s="101" t="s">
        <v>110</v>
      </c>
      <c r="F41" s="105" t="s">
        <v>64</v>
      </c>
      <c r="G41" s="101">
        <v>26</v>
      </c>
      <c r="H41" s="106">
        <v>19.8</v>
      </c>
    </row>
    <row r="42" spans="1:8">
      <c r="A42" s="101">
        <v>40</v>
      </c>
      <c r="B42" s="105">
        <v>197387</v>
      </c>
      <c r="C42" s="105" t="s">
        <v>108</v>
      </c>
      <c r="D42" s="105" t="s">
        <v>111</v>
      </c>
      <c r="E42" s="105" t="s">
        <v>112</v>
      </c>
      <c r="F42" s="105" t="s">
        <v>12</v>
      </c>
      <c r="G42" s="101">
        <v>88</v>
      </c>
      <c r="H42" s="106">
        <v>68</v>
      </c>
    </row>
    <row r="43" spans="1:8">
      <c r="A43" s="101">
        <v>41</v>
      </c>
      <c r="B43" s="105">
        <v>201197</v>
      </c>
      <c r="C43" s="101" t="s">
        <v>108</v>
      </c>
      <c r="D43" s="105" t="s">
        <v>113</v>
      </c>
      <c r="E43" s="101" t="s">
        <v>114</v>
      </c>
      <c r="F43" s="105" t="s">
        <v>64</v>
      </c>
      <c r="G43" s="101">
        <v>33.8</v>
      </c>
      <c r="H43" s="106">
        <v>25</v>
      </c>
    </row>
    <row r="44" spans="1:8">
      <c r="A44" s="101">
        <v>42</v>
      </c>
      <c r="B44" s="105">
        <v>197384</v>
      </c>
      <c r="C44" s="105" t="s">
        <v>115</v>
      </c>
      <c r="D44" s="105" t="s">
        <v>116</v>
      </c>
      <c r="E44" s="105" t="s">
        <v>117</v>
      </c>
      <c r="F44" s="105" t="s">
        <v>101</v>
      </c>
      <c r="G44" s="101">
        <v>19.8</v>
      </c>
      <c r="H44" s="106">
        <v>16.8</v>
      </c>
    </row>
    <row r="45" spans="1:8">
      <c r="A45" s="101">
        <v>43</v>
      </c>
      <c r="B45" s="105">
        <v>210846</v>
      </c>
      <c r="C45" s="101" t="s">
        <v>115</v>
      </c>
      <c r="D45" s="101" t="s">
        <v>118</v>
      </c>
      <c r="E45" s="101" t="s">
        <v>114</v>
      </c>
      <c r="F45" s="105" t="s">
        <v>64</v>
      </c>
      <c r="G45" s="101">
        <v>39.8</v>
      </c>
      <c r="H45" s="106">
        <v>25</v>
      </c>
    </row>
    <row r="46" spans="1:8">
      <c r="A46" s="101">
        <v>44</v>
      </c>
      <c r="B46" s="105">
        <v>192579</v>
      </c>
      <c r="C46" s="101" t="s">
        <v>119</v>
      </c>
      <c r="D46" s="105" t="s">
        <v>120</v>
      </c>
      <c r="E46" s="105" t="s">
        <v>121</v>
      </c>
      <c r="F46" s="105" t="s">
        <v>12</v>
      </c>
      <c r="G46" s="101">
        <v>298</v>
      </c>
      <c r="H46" s="106">
        <v>258</v>
      </c>
    </row>
    <row r="47" spans="1:8">
      <c r="A47" s="101">
        <v>45</v>
      </c>
      <c r="B47" s="105">
        <v>188362</v>
      </c>
      <c r="C47" s="101" t="s">
        <v>122</v>
      </c>
      <c r="D47" s="105" t="s">
        <v>123</v>
      </c>
      <c r="E47" s="101" t="s">
        <v>124</v>
      </c>
      <c r="F47" s="105" t="s">
        <v>12</v>
      </c>
      <c r="G47" s="101">
        <v>298</v>
      </c>
      <c r="H47" s="106">
        <v>258</v>
      </c>
    </row>
    <row r="48" spans="1:8">
      <c r="A48" s="101">
        <v>46</v>
      </c>
      <c r="B48" s="105">
        <v>184704</v>
      </c>
      <c r="C48" s="101" t="s">
        <v>119</v>
      </c>
      <c r="D48" s="105" t="s">
        <v>125</v>
      </c>
      <c r="E48" s="101" t="s">
        <v>126</v>
      </c>
      <c r="F48" s="105" t="s">
        <v>12</v>
      </c>
      <c r="G48" s="101">
        <v>210</v>
      </c>
      <c r="H48" s="106">
        <v>188</v>
      </c>
    </row>
    <row r="49" spans="1:8">
      <c r="A49" s="101">
        <v>47</v>
      </c>
      <c r="B49" s="105">
        <v>194255</v>
      </c>
      <c r="C49" s="101" t="s">
        <v>119</v>
      </c>
      <c r="D49" s="105" t="s">
        <v>127</v>
      </c>
      <c r="E49" s="101" t="s">
        <v>128</v>
      </c>
      <c r="F49" s="105" t="s">
        <v>12</v>
      </c>
      <c r="G49" s="101">
        <v>298</v>
      </c>
      <c r="H49" s="106">
        <v>258</v>
      </c>
    </row>
    <row r="50" spans="1:8">
      <c r="A50" s="101">
        <v>48</v>
      </c>
      <c r="B50" s="105">
        <v>124620</v>
      </c>
      <c r="C50" s="105" t="s">
        <v>129</v>
      </c>
      <c r="D50" s="105" t="s">
        <v>130</v>
      </c>
      <c r="E50" s="105" t="s">
        <v>131</v>
      </c>
      <c r="F50" s="105" t="s">
        <v>12</v>
      </c>
      <c r="G50" s="101">
        <v>68</v>
      </c>
      <c r="H50" s="106">
        <v>39</v>
      </c>
    </row>
    <row r="51" spans="1:8">
      <c r="A51" s="101">
        <v>49</v>
      </c>
      <c r="B51" s="101">
        <v>124631</v>
      </c>
      <c r="C51" s="101" t="s">
        <v>132</v>
      </c>
      <c r="D51" s="105" t="s">
        <v>133</v>
      </c>
      <c r="E51" s="105" t="s">
        <v>131</v>
      </c>
      <c r="F51" s="105" t="s">
        <v>12</v>
      </c>
      <c r="G51" s="101">
        <v>188</v>
      </c>
      <c r="H51" s="106">
        <v>158</v>
      </c>
    </row>
    <row r="52" spans="1:8">
      <c r="A52" s="101">
        <v>50</v>
      </c>
      <c r="B52" s="101">
        <v>124627</v>
      </c>
      <c r="C52" s="101" t="s">
        <v>134</v>
      </c>
      <c r="D52" s="105" t="s">
        <v>133</v>
      </c>
      <c r="E52" s="105" t="s">
        <v>131</v>
      </c>
      <c r="F52" s="105" t="s">
        <v>12</v>
      </c>
      <c r="G52" s="101">
        <v>240</v>
      </c>
      <c r="H52" s="106">
        <v>188</v>
      </c>
    </row>
    <row r="53" spans="1:8">
      <c r="A53" s="101">
        <v>51</v>
      </c>
      <c r="B53" s="105">
        <v>124619</v>
      </c>
      <c r="C53" s="105" t="s">
        <v>135</v>
      </c>
      <c r="D53" s="105" t="s">
        <v>136</v>
      </c>
      <c r="E53" s="105" t="s">
        <v>131</v>
      </c>
      <c r="F53" s="105" t="s">
        <v>12</v>
      </c>
      <c r="G53" s="101">
        <v>240</v>
      </c>
      <c r="H53" s="106">
        <v>188</v>
      </c>
    </row>
    <row r="54" spans="1:8">
      <c r="A54" s="101">
        <v>52</v>
      </c>
      <c r="B54" s="105">
        <v>188171</v>
      </c>
      <c r="C54" s="101" t="s">
        <v>137</v>
      </c>
      <c r="D54" s="105" t="s">
        <v>138</v>
      </c>
      <c r="E54" s="105" t="s">
        <v>139</v>
      </c>
      <c r="F54" s="105" t="s">
        <v>101</v>
      </c>
      <c r="G54" s="101">
        <v>198</v>
      </c>
      <c r="H54" s="106">
        <v>99</v>
      </c>
    </row>
    <row r="55" spans="1:8">
      <c r="A55" s="101">
        <v>53</v>
      </c>
      <c r="B55" s="105">
        <v>199937</v>
      </c>
      <c r="C55" s="101" t="s">
        <v>137</v>
      </c>
      <c r="D55" s="105" t="s">
        <v>140</v>
      </c>
      <c r="E55" s="105" t="s">
        <v>139</v>
      </c>
      <c r="F55" s="105" t="s">
        <v>101</v>
      </c>
      <c r="G55" s="101">
        <v>850</v>
      </c>
      <c r="H55" s="106">
        <v>450</v>
      </c>
    </row>
    <row r="56" spans="1:8">
      <c r="A56" s="101">
        <v>54</v>
      </c>
      <c r="B56" s="105">
        <v>184967</v>
      </c>
      <c r="C56" s="101" t="s">
        <v>141</v>
      </c>
      <c r="D56" s="101" t="s">
        <v>142</v>
      </c>
      <c r="E56" s="101" t="s">
        <v>143</v>
      </c>
      <c r="F56" s="105" t="s">
        <v>12</v>
      </c>
      <c r="G56" s="101">
        <v>298</v>
      </c>
      <c r="H56" s="106">
        <v>268</v>
      </c>
    </row>
    <row r="57" spans="1:8">
      <c r="A57" s="101">
        <v>55</v>
      </c>
      <c r="B57" s="101">
        <v>148955</v>
      </c>
      <c r="C57" s="104" t="s">
        <v>144</v>
      </c>
      <c r="D57" s="101" t="s">
        <v>145</v>
      </c>
      <c r="E57" s="104" t="s">
        <v>146</v>
      </c>
      <c r="F57" s="105" t="s">
        <v>12</v>
      </c>
      <c r="G57" s="101">
        <v>198</v>
      </c>
      <c r="H57" s="106">
        <v>178</v>
      </c>
    </row>
    <row r="58" spans="1:8">
      <c r="A58" s="101">
        <v>56</v>
      </c>
      <c r="B58" s="104">
        <v>39103</v>
      </c>
      <c r="C58" s="104" t="s">
        <v>147</v>
      </c>
      <c r="D58" s="104" t="s">
        <v>148</v>
      </c>
      <c r="E58" s="104" t="s">
        <v>149</v>
      </c>
      <c r="F58" s="105" t="s">
        <v>12</v>
      </c>
      <c r="G58" s="101">
        <v>69</v>
      </c>
      <c r="H58" s="106">
        <v>59</v>
      </c>
    </row>
    <row r="59" spans="1:8">
      <c r="A59" s="101">
        <v>57</v>
      </c>
      <c r="B59" s="105">
        <v>181356</v>
      </c>
      <c r="C59" s="101" t="s">
        <v>150</v>
      </c>
      <c r="D59" s="101" t="s">
        <v>151</v>
      </c>
      <c r="E59" s="101" t="s">
        <v>152</v>
      </c>
      <c r="F59" s="105" t="s">
        <v>12</v>
      </c>
      <c r="G59" s="101">
        <v>78</v>
      </c>
      <c r="H59" s="106">
        <v>68</v>
      </c>
    </row>
    <row r="60" spans="1:8">
      <c r="A60" s="101">
        <v>58</v>
      </c>
      <c r="B60" s="101">
        <v>123073</v>
      </c>
      <c r="C60" s="101" t="s">
        <v>153</v>
      </c>
      <c r="D60" s="101" t="s">
        <v>154</v>
      </c>
      <c r="E60" s="101" t="s">
        <v>155</v>
      </c>
      <c r="F60" s="105" t="s">
        <v>12</v>
      </c>
      <c r="G60" s="101">
        <v>58</v>
      </c>
      <c r="H60" s="106">
        <v>52</v>
      </c>
    </row>
    <row r="61" spans="1:8">
      <c r="A61" s="101">
        <v>59</v>
      </c>
      <c r="B61" s="101">
        <v>1454</v>
      </c>
      <c r="C61" s="101" t="s">
        <v>156</v>
      </c>
      <c r="D61" s="101" t="s">
        <v>157</v>
      </c>
      <c r="E61" s="101" t="s">
        <v>158</v>
      </c>
      <c r="F61" s="105" t="s">
        <v>12</v>
      </c>
      <c r="G61" s="101">
        <v>520</v>
      </c>
      <c r="H61" s="106">
        <v>500</v>
      </c>
    </row>
    <row r="62" spans="1:8">
      <c r="A62" s="101">
        <v>60</v>
      </c>
      <c r="B62" s="104">
        <v>143364</v>
      </c>
      <c r="C62" s="101" t="s">
        <v>159</v>
      </c>
      <c r="D62" s="101" t="s">
        <v>160</v>
      </c>
      <c r="E62" s="101" t="s">
        <v>161</v>
      </c>
      <c r="F62" s="105" t="s">
        <v>12</v>
      </c>
      <c r="G62" s="101">
        <v>50</v>
      </c>
      <c r="H62" s="106">
        <v>35</v>
      </c>
    </row>
    <row r="63" spans="1:8">
      <c r="A63" s="101">
        <v>61</v>
      </c>
      <c r="B63" s="104">
        <v>100007</v>
      </c>
      <c r="C63" s="101" t="s">
        <v>162</v>
      </c>
      <c r="D63" s="101" t="s">
        <v>163</v>
      </c>
      <c r="E63" s="101" t="s">
        <v>164</v>
      </c>
      <c r="F63" s="105" t="s">
        <v>12</v>
      </c>
      <c r="G63" s="101">
        <v>32</v>
      </c>
      <c r="H63" s="106">
        <v>28</v>
      </c>
    </row>
    <row r="64" spans="1:8">
      <c r="A64" s="101">
        <v>62</v>
      </c>
      <c r="B64" s="109">
        <v>75138</v>
      </c>
      <c r="C64" s="104" t="s">
        <v>165</v>
      </c>
      <c r="D64" s="109" t="s">
        <v>166</v>
      </c>
      <c r="E64" s="104" t="s">
        <v>167</v>
      </c>
      <c r="F64" s="105" t="s">
        <v>12</v>
      </c>
      <c r="G64" s="101">
        <v>86</v>
      </c>
      <c r="H64" s="106">
        <v>80</v>
      </c>
    </row>
    <row r="65" spans="1:8">
      <c r="A65" s="101">
        <v>63</v>
      </c>
      <c r="B65" s="101">
        <v>1466</v>
      </c>
      <c r="C65" s="101" t="s">
        <v>168</v>
      </c>
      <c r="D65" s="101" t="s">
        <v>169</v>
      </c>
      <c r="E65" s="101" t="s">
        <v>170</v>
      </c>
      <c r="F65" s="105" t="s">
        <v>12</v>
      </c>
      <c r="G65" s="101">
        <v>19.8</v>
      </c>
      <c r="H65" s="106">
        <v>16.8</v>
      </c>
    </row>
    <row r="66" spans="1:8">
      <c r="A66" s="101">
        <v>64</v>
      </c>
      <c r="B66" s="101">
        <v>122482</v>
      </c>
      <c r="C66" s="101" t="s">
        <v>171</v>
      </c>
      <c r="D66" s="101" t="s">
        <v>172</v>
      </c>
      <c r="E66" s="101" t="s">
        <v>170</v>
      </c>
      <c r="F66" s="105" t="s">
        <v>12</v>
      </c>
      <c r="G66" s="101">
        <v>66</v>
      </c>
      <c r="H66" s="106">
        <v>56</v>
      </c>
    </row>
    <row r="67" spans="1:8">
      <c r="A67" s="101">
        <v>65</v>
      </c>
      <c r="B67" s="101">
        <v>49939</v>
      </c>
      <c r="C67" s="101" t="s">
        <v>173</v>
      </c>
      <c r="D67" s="101" t="s">
        <v>174</v>
      </c>
      <c r="E67" s="101" t="s">
        <v>170</v>
      </c>
      <c r="F67" s="105" t="s">
        <v>12</v>
      </c>
      <c r="G67" s="101">
        <v>45</v>
      </c>
      <c r="H67" s="106">
        <v>42</v>
      </c>
    </row>
    <row r="68" spans="1:8">
      <c r="A68" s="101">
        <v>66</v>
      </c>
      <c r="B68" s="101">
        <v>164949</v>
      </c>
      <c r="C68" s="101" t="s">
        <v>165</v>
      </c>
      <c r="D68" s="101" t="s">
        <v>175</v>
      </c>
      <c r="E68" s="101" t="s">
        <v>170</v>
      </c>
      <c r="F68" s="105" t="s">
        <v>12</v>
      </c>
      <c r="G68" s="101">
        <v>180</v>
      </c>
      <c r="H68" s="106">
        <v>160</v>
      </c>
    </row>
    <row r="69" spans="1:8">
      <c r="A69" s="101">
        <v>67</v>
      </c>
      <c r="B69" s="101">
        <v>166819</v>
      </c>
      <c r="C69" s="101" t="s">
        <v>165</v>
      </c>
      <c r="D69" s="101" t="s">
        <v>176</v>
      </c>
      <c r="E69" s="101" t="s">
        <v>170</v>
      </c>
      <c r="F69" s="105" t="s">
        <v>12</v>
      </c>
      <c r="G69" s="101">
        <v>358</v>
      </c>
      <c r="H69" s="106">
        <v>328</v>
      </c>
    </row>
    <row r="70" spans="1:8">
      <c r="A70" s="101">
        <v>68</v>
      </c>
      <c r="B70" s="104">
        <v>143272</v>
      </c>
      <c r="C70" s="101" t="s">
        <v>177</v>
      </c>
      <c r="D70" s="101" t="s">
        <v>178</v>
      </c>
      <c r="E70" s="101" t="s">
        <v>179</v>
      </c>
      <c r="F70" s="105" t="s">
        <v>64</v>
      </c>
      <c r="G70" s="101">
        <v>398</v>
      </c>
      <c r="H70" s="106">
        <v>358</v>
      </c>
    </row>
    <row r="71" spans="1:8">
      <c r="A71" s="101">
        <v>69</v>
      </c>
      <c r="B71" s="101">
        <v>198708</v>
      </c>
      <c r="C71" s="101" t="s">
        <v>180</v>
      </c>
      <c r="D71" s="101" t="s">
        <v>181</v>
      </c>
      <c r="E71" s="101" t="s">
        <v>182</v>
      </c>
      <c r="F71" s="105" t="s">
        <v>12</v>
      </c>
      <c r="G71" s="101">
        <v>29.5</v>
      </c>
      <c r="H71" s="106">
        <v>23.8</v>
      </c>
    </row>
    <row r="72" spans="1:8">
      <c r="A72" s="101">
        <v>70</v>
      </c>
      <c r="B72" s="101">
        <v>198709</v>
      </c>
      <c r="C72" s="101" t="s">
        <v>183</v>
      </c>
      <c r="D72" s="101" t="s">
        <v>181</v>
      </c>
      <c r="E72" s="101" t="s">
        <v>182</v>
      </c>
      <c r="F72" s="105" t="s">
        <v>12</v>
      </c>
      <c r="G72" s="101">
        <v>29.5</v>
      </c>
      <c r="H72" s="106">
        <v>23.8</v>
      </c>
    </row>
    <row r="73" spans="1:8">
      <c r="A73" s="101">
        <v>71</v>
      </c>
      <c r="B73" s="101">
        <v>203693</v>
      </c>
      <c r="C73" s="101" t="s">
        <v>184</v>
      </c>
      <c r="D73" s="101" t="s">
        <v>181</v>
      </c>
      <c r="E73" s="101" t="s">
        <v>182</v>
      </c>
      <c r="F73" s="105" t="s">
        <v>12</v>
      </c>
      <c r="G73" s="101">
        <v>29.5</v>
      </c>
      <c r="H73" s="106">
        <v>23.8</v>
      </c>
    </row>
    <row r="74" spans="1:8">
      <c r="A74" s="101">
        <v>72</v>
      </c>
      <c r="B74" s="101">
        <v>212203</v>
      </c>
      <c r="C74" s="101" t="s">
        <v>185</v>
      </c>
      <c r="D74" s="101" t="s">
        <v>181</v>
      </c>
      <c r="E74" s="101" t="s">
        <v>182</v>
      </c>
      <c r="F74" s="105" t="s">
        <v>12</v>
      </c>
      <c r="G74" s="101">
        <v>29.5</v>
      </c>
      <c r="H74" s="106">
        <v>23.8</v>
      </c>
    </row>
    <row r="75" spans="1:8">
      <c r="A75" s="101">
        <v>73</v>
      </c>
      <c r="B75" s="101">
        <v>212227</v>
      </c>
      <c r="C75" s="101" t="s">
        <v>186</v>
      </c>
      <c r="D75" s="101" t="s">
        <v>181</v>
      </c>
      <c r="E75" s="101" t="s">
        <v>182</v>
      </c>
      <c r="F75" s="105" t="s">
        <v>12</v>
      </c>
      <c r="G75" s="101">
        <v>29.5</v>
      </c>
      <c r="H75" s="106">
        <v>23.8</v>
      </c>
    </row>
    <row r="76" spans="1:8">
      <c r="A76" s="101">
        <v>74</v>
      </c>
      <c r="B76" s="101">
        <v>212228</v>
      </c>
      <c r="C76" s="101" t="s">
        <v>187</v>
      </c>
      <c r="D76" s="101" t="s">
        <v>181</v>
      </c>
      <c r="E76" s="101" t="s">
        <v>182</v>
      </c>
      <c r="F76" s="105" t="s">
        <v>12</v>
      </c>
      <c r="G76" s="101">
        <v>29.5</v>
      </c>
      <c r="H76" s="106">
        <v>23.8</v>
      </c>
    </row>
    <row r="77" spans="1:8">
      <c r="A77" s="101">
        <v>75</v>
      </c>
      <c r="B77" s="101">
        <v>30713</v>
      </c>
      <c r="C77" s="101" t="s">
        <v>188</v>
      </c>
      <c r="D77" s="101" t="s">
        <v>189</v>
      </c>
      <c r="E77" s="101" t="s">
        <v>190</v>
      </c>
      <c r="F77" s="105" t="s">
        <v>12</v>
      </c>
      <c r="G77" s="101">
        <v>198</v>
      </c>
      <c r="H77" s="106">
        <v>178</v>
      </c>
    </row>
    <row r="78" spans="1:8">
      <c r="A78" s="101">
        <v>76</v>
      </c>
      <c r="B78" s="101">
        <v>159519</v>
      </c>
      <c r="C78" s="101" t="s">
        <v>191</v>
      </c>
      <c r="D78" s="101" t="s">
        <v>192</v>
      </c>
      <c r="E78" s="101" t="s">
        <v>193</v>
      </c>
      <c r="F78" s="105" t="s">
        <v>12</v>
      </c>
      <c r="G78" s="101">
        <v>168</v>
      </c>
      <c r="H78" s="106">
        <v>69</v>
      </c>
    </row>
    <row r="79" spans="1:8">
      <c r="A79" s="101">
        <v>77</v>
      </c>
      <c r="B79" s="101">
        <v>159509</v>
      </c>
      <c r="C79" s="101" t="s">
        <v>194</v>
      </c>
      <c r="D79" s="101" t="s">
        <v>195</v>
      </c>
      <c r="E79" s="101" t="s">
        <v>193</v>
      </c>
      <c r="F79" s="105" t="s">
        <v>12</v>
      </c>
      <c r="G79" s="101">
        <v>118</v>
      </c>
      <c r="H79" s="106">
        <v>55</v>
      </c>
    </row>
    <row r="80" spans="1:8">
      <c r="A80" s="101">
        <v>78</v>
      </c>
      <c r="B80" s="101">
        <v>195470</v>
      </c>
      <c r="C80" s="101" t="s">
        <v>196</v>
      </c>
      <c r="D80" s="101" t="s">
        <v>197</v>
      </c>
      <c r="E80" s="101" t="s">
        <v>198</v>
      </c>
      <c r="F80" s="105" t="s">
        <v>64</v>
      </c>
      <c r="G80" s="101">
        <v>118</v>
      </c>
      <c r="H80" s="106">
        <v>55</v>
      </c>
    </row>
    <row r="81" spans="1:8">
      <c r="A81" s="101">
        <v>79</v>
      </c>
      <c r="B81" s="101">
        <v>207587</v>
      </c>
      <c r="C81" s="101" t="s">
        <v>194</v>
      </c>
      <c r="D81" s="101" t="s">
        <v>199</v>
      </c>
      <c r="E81" s="101" t="s">
        <v>198</v>
      </c>
      <c r="F81" s="105" t="s">
        <v>12</v>
      </c>
      <c r="G81" s="101">
        <v>118</v>
      </c>
      <c r="H81" s="106">
        <v>55</v>
      </c>
    </row>
    <row r="82" spans="1:8">
      <c r="A82" s="101">
        <v>80</v>
      </c>
      <c r="B82" s="101">
        <v>159520</v>
      </c>
      <c r="C82" s="101" t="s">
        <v>200</v>
      </c>
      <c r="D82" s="101" t="s">
        <v>201</v>
      </c>
      <c r="E82" s="101" t="s">
        <v>193</v>
      </c>
      <c r="F82" s="105" t="s">
        <v>12</v>
      </c>
      <c r="G82" s="101">
        <v>118</v>
      </c>
      <c r="H82" s="106">
        <v>55</v>
      </c>
    </row>
    <row r="83" spans="1:8">
      <c r="A83" s="101">
        <v>81</v>
      </c>
      <c r="B83" s="101">
        <v>162622</v>
      </c>
      <c r="C83" s="101" t="s">
        <v>202</v>
      </c>
      <c r="D83" s="101" t="s">
        <v>203</v>
      </c>
      <c r="E83" s="101" t="s">
        <v>193</v>
      </c>
      <c r="F83" s="105" t="s">
        <v>96</v>
      </c>
      <c r="G83" s="101">
        <v>348</v>
      </c>
      <c r="H83" s="106">
        <v>99</v>
      </c>
    </row>
    <row r="84" spans="1:8">
      <c r="A84" s="101">
        <v>82</v>
      </c>
      <c r="B84" s="104">
        <v>138325</v>
      </c>
      <c r="C84" s="101" t="s">
        <v>204</v>
      </c>
      <c r="D84" s="101" t="s">
        <v>205</v>
      </c>
      <c r="E84" s="101" t="s">
        <v>206</v>
      </c>
      <c r="F84" s="105" t="s">
        <v>64</v>
      </c>
      <c r="G84" s="101">
        <v>168</v>
      </c>
      <c r="H84" s="106">
        <v>148</v>
      </c>
    </row>
    <row r="85" spans="1:8">
      <c r="A85" s="101">
        <v>83</v>
      </c>
      <c r="B85" s="104">
        <v>138584</v>
      </c>
      <c r="C85" s="101" t="s">
        <v>207</v>
      </c>
      <c r="D85" s="101" t="s">
        <v>208</v>
      </c>
      <c r="E85" s="101" t="s">
        <v>206</v>
      </c>
      <c r="F85" s="105" t="s">
        <v>64</v>
      </c>
      <c r="G85" s="101">
        <v>168</v>
      </c>
      <c r="H85" s="106">
        <v>148</v>
      </c>
    </row>
    <row r="86" spans="1:8">
      <c r="A86" s="101">
        <v>84</v>
      </c>
      <c r="B86" s="104">
        <v>197355</v>
      </c>
      <c r="C86" s="101" t="s">
        <v>209</v>
      </c>
      <c r="D86" s="101" t="s">
        <v>210</v>
      </c>
      <c r="E86" s="101" t="s">
        <v>211</v>
      </c>
      <c r="F86" s="105" t="s">
        <v>12</v>
      </c>
      <c r="G86" s="101">
        <v>169</v>
      </c>
      <c r="H86" s="106">
        <v>88</v>
      </c>
    </row>
    <row r="87" spans="1:8">
      <c r="A87" s="101">
        <v>85</v>
      </c>
      <c r="B87" s="104">
        <v>168265</v>
      </c>
      <c r="C87" s="101" t="s">
        <v>212</v>
      </c>
      <c r="D87" s="101" t="s">
        <v>213</v>
      </c>
      <c r="E87" s="101" t="s">
        <v>206</v>
      </c>
      <c r="F87" s="105" t="s">
        <v>12</v>
      </c>
      <c r="G87" s="101">
        <v>49</v>
      </c>
      <c r="H87" s="106">
        <v>42</v>
      </c>
    </row>
    <row r="88" spans="1:8">
      <c r="A88" s="101">
        <v>86</v>
      </c>
      <c r="B88" s="101">
        <v>208181</v>
      </c>
      <c r="C88" s="101" t="s">
        <v>212</v>
      </c>
      <c r="D88" s="101" t="s">
        <v>214</v>
      </c>
      <c r="E88" s="101" t="s">
        <v>215</v>
      </c>
      <c r="F88" s="105" t="s">
        <v>12</v>
      </c>
      <c r="G88" s="101">
        <v>49</v>
      </c>
      <c r="H88" s="106">
        <v>42</v>
      </c>
    </row>
    <row r="89" spans="1:8">
      <c r="A89" s="101">
        <v>87</v>
      </c>
      <c r="B89" s="104">
        <v>40995</v>
      </c>
      <c r="C89" s="101" t="s">
        <v>207</v>
      </c>
      <c r="D89" s="101" t="s">
        <v>216</v>
      </c>
      <c r="E89" s="101" t="s">
        <v>206</v>
      </c>
      <c r="F89" s="105" t="s">
        <v>64</v>
      </c>
      <c r="G89" s="101">
        <v>128</v>
      </c>
      <c r="H89" s="106">
        <v>110</v>
      </c>
    </row>
    <row r="90" spans="1:8">
      <c r="A90" s="101">
        <v>88</v>
      </c>
      <c r="B90" s="104">
        <v>138033</v>
      </c>
      <c r="C90" s="101" t="s">
        <v>217</v>
      </c>
      <c r="D90" s="101" t="s">
        <v>218</v>
      </c>
      <c r="E90" s="101" t="s">
        <v>206</v>
      </c>
      <c r="F90" s="105" t="s">
        <v>12</v>
      </c>
      <c r="G90" s="101">
        <v>128</v>
      </c>
      <c r="H90" s="106">
        <v>110</v>
      </c>
    </row>
    <row r="91" spans="1:8">
      <c r="A91" s="101">
        <v>89</v>
      </c>
      <c r="B91" s="101">
        <v>115434</v>
      </c>
      <c r="C91" s="101" t="s">
        <v>219</v>
      </c>
      <c r="D91" s="101" t="s">
        <v>220</v>
      </c>
      <c r="E91" s="101" t="s">
        <v>221</v>
      </c>
      <c r="F91" s="105" t="s">
        <v>12</v>
      </c>
      <c r="G91" s="101">
        <v>199</v>
      </c>
      <c r="H91" s="106">
        <v>169</v>
      </c>
    </row>
    <row r="92" spans="1:8">
      <c r="A92" s="101">
        <v>90</v>
      </c>
      <c r="B92" s="101">
        <v>115425</v>
      </c>
      <c r="C92" s="101" t="s">
        <v>222</v>
      </c>
      <c r="D92" s="101" t="s">
        <v>223</v>
      </c>
      <c r="E92" s="101" t="s">
        <v>221</v>
      </c>
      <c r="F92" s="105" t="s">
        <v>64</v>
      </c>
      <c r="G92" s="101">
        <v>366</v>
      </c>
      <c r="H92" s="106">
        <v>320</v>
      </c>
    </row>
    <row r="93" spans="1:8">
      <c r="A93" s="101">
        <v>91</v>
      </c>
      <c r="B93" s="101">
        <v>115435</v>
      </c>
      <c r="C93" s="101" t="s">
        <v>224</v>
      </c>
      <c r="D93" s="101" t="s">
        <v>225</v>
      </c>
      <c r="E93" s="101" t="s">
        <v>221</v>
      </c>
      <c r="F93" s="105" t="s">
        <v>64</v>
      </c>
      <c r="G93" s="101">
        <v>199</v>
      </c>
      <c r="H93" s="106">
        <v>169</v>
      </c>
    </row>
    <row r="94" spans="1:8">
      <c r="A94" s="101">
        <v>92</v>
      </c>
      <c r="B94" s="101">
        <v>115433</v>
      </c>
      <c r="C94" s="101" t="s">
        <v>226</v>
      </c>
      <c r="D94" s="101" t="s">
        <v>227</v>
      </c>
      <c r="E94" s="101" t="s">
        <v>221</v>
      </c>
      <c r="F94" s="105" t="s">
        <v>64</v>
      </c>
      <c r="G94" s="101">
        <v>366</v>
      </c>
      <c r="H94" s="106">
        <v>320</v>
      </c>
    </row>
    <row r="95" spans="1:8">
      <c r="A95" s="101">
        <v>93</v>
      </c>
      <c r="B95" s="101">
        <v>166599</v>
      </c>
      <c r="C95" s="101" t="s">
        <v>228</v>
      </c>
      <c r="D95" s="101" t="s">
        <v>229</v>
      </c>
      <c r="E95" s="101" t="s">
        <v>221</v>
      </c>
      <c r="F95" s="105" t="s">
        <v>64</v>
      </c>
      <c r="G95" s="101">
        <v>228</v>
      </c>
      <c r="H95" s="106">
        <v>180</v>
      </c>
    </row>
    <row r="96" spans="1:8">
      <c r="A96" s="101">
        <v>94</v>
      </c>
      <c r="B96" s="101">
        <v>16644</v>
      </c>
      <c r="C96" s="101" t="s">
        <v>230</v>
      </c>
      <c r="D96" s="101" t="s">
        <v>231</v>
      </c>
      <c r="E96" s="101" t="s">
        <v>221</v>
      </c>
      <c r="F96" s="105" t="s">
        <v>64</v>
      </c>
      <c r="G96" s="101">
        <v>188</v>
      </c>
      <c r="H96" s="106">
        <v>168</v>
      </c>
    </row>
    <row r="97" spans="1:8">
      <c r="A97" s="101">
        <v>95</v>
      </c>
      <c r="B97" s="101">
        <v>152404</v>
      </c>
      <c r="C97" s="101" t="s">
        <v>232</v>
      </c>
      <c r="D97" s="101" t="s">
        <v>233</v>
      </c>
      <c r="E97" s="101" t="s">
        <v>221</v>
      </c>
      <c r="F97" s="105" t="s">
        <v>64</v>
      </c>
      <c r="G97" s="101">
        <v>198</v>
      </c>
      <c r="H97" s="106">
        <v>168</v>
      </c>
    </row>
    <row r="98" spans="1:8">
      <c r="A98" s="101">
        <v>96</v>
      </c>
      <c r="B98" s="101">
        <v>62049</v>
      </c>
      <c r="C98" s="101" t="s">
        <v>234</v>
      </c>
      <c r="D98" s="101" t="s">
        <v>235</v>
      </c>
      <c r="E98" s="101" t="s">
        <v>221</v>
      </c>
      <c r="F98" s="105" t="s">
        <v>64</v>
      </c>
      <c r="G98" s="101">
        <v>299</v>
      </c>
      <c r="H98" s="106">
        <v>269</v>
      </c>
    </row>
    <row r="99" spans="1:8">
      <c r="A99" s="101">
        <v>97</v>
      </c>
      <c r="B99" s="101">
        <v>123944</v>
      </c>
      <c r="C99" s="101" t="s">
        <v>236</v>
      </c>
      <c r="D99" s="101" t="s">
        <v>237</v>
      </c>
      <c r="E99" s="101" t="s">
        <v>238</v>
      </c>
      <c r="F99" s="105" t="s">
        <v>64</v>
      </c>
      <c r="G99" s="101">
        <v>198</v>
      </c>
      <c r="H99" s="106">
        <v>169</v>
      </c>
    </row>
    <row r="100" spans="1:8">
      <c r="A100" s="101">
        <v>98</v>
      </c>
      <c r="B100" s="101">
        <v>16645</v>
      </c>
      <c r="C100" s="101" t="s">
        <v>239</v>
      </c>
      <c r="D100" s="101" t="s">
        <v>240</v>
      </c>
      <c r="E100" s="101" t="s">
        <v>221</v>
      </c>
      <c r="F100" s="105" t="s">
        <v>64</v>
      </c>
      <c r="G100" s="101">
        <v>168</v>
      </c>
      <c r="H100" s="106">
        <v>148</v>
      </c>
    </row>
    <row r="101" spans="1:8">
      <c r="A101" s="101">
        <v>99</v>
      </c>
      <c r="B101" s="101">
        <v>62982</v>
      </c>
      <c r="C101" s="101" t="s">
        <v>241</v>
      </c>
      <c r="D101" s="101" t="s">
        <v>242</v>
      </c>
      <c r="E101" s="101" t="s">
        <v>221</v>
      </c>
      <c r="F101" s="105" t="s">
        <v>64</v>
      </c>
      <c r="G101" s="101">
        <v>168</v>
      </c>
      <c r="H101" s="106">
        <v>148</v>
      </c>
    </row>
    <row r="102" spans="1:8">
      <c r="A102" s="101">
        <v>100</v>
      </c>
      <c r="B102" s="101">
        <v>62051</v>
      </c>
      <c r="C102" s="101" t="s">
        <v>243</v>
      </c>
      <c r="D102" s="101" t="s">
        <v>244</v>
      </c>
      <c r="E102" s="101" t="s">
        <v>221</v>
      </c>
      <c r="F102" s="105" t="s">
        <v>64</v>
      </c>
      <c r="G102" s="101">
        <v>268</v>
      </c>
      <c r="H102" s="106">
        <v>238</v>
      </c>
    </row>
    <row r="103" spans="1:8">
      <c r="A103" s="101">
        <v>101</v>
      </c>
      <c r="B103" s="101">
        <v>74933</v>
      </c>
      <c r="C103" s="101" t="s">
        <v>245</v>
      </c>
      <c r="D103" s="101" t="s">
        <v>246</v>
      </c>
      <c r="E103" s="101" t="s">
        <v>221</v>
      </c>
      <c r="F103" s="105" t="s">
        <v>64</v>
      </c>
      <c r="G103" s="101">
        <v>168</v>
      </c>
      <c r="H103" s="106">
        <v>148</v>
      </c>
    </row>
    <row r="104" spans="1:8">
      <c r="A104" s="101">
        <v>102</v>
      </c>
      <c r="B104" s="101">
        <v>74934</v>
      </c>
      <c r="C104" s="101" t="s">
        <v>247</v>
      </c>
      <c r="D104" s="101" t="s">
        <v>248</v>
      </c>
      <c r="E104" s="101" t="s">
        <v>221</v>
      </c>
      <c r="F104" s="105" t="s">
        <v>64</v>
      </c>
      <c r="G104" s="101">
        <v>198</v>
      </c>
      <c r="H104" s="106">
        <v>169</v>
      </c>
    </row>
    <row r="105" spans="1:8">
      <c r="A105" s="101">
        <v>103</v>
      </c>
      <c r="B105" s="101">
        <v>62986</v>
      </c>
      <c r="C105" s="101" t="s">
        <v>249</v>
      </c>
      <c r="D105" s="101" t="s">
        <v>250</v>
      </c>
      <c r="E105" s="101" t="s">
        <v>221</v>
      </c>
      <c r="F105" s="105" t="s">
        <v>64</v>
      </c>
      <c r="G105" s="101">
        <v>298</v>
      </c>
      <c r="H105" s="106">
        <v>268</v>
      </c>
    </row>
    <row r="106" spans="1:8">
      <c r="A106" s="101">
        <v>104</v>
      </c>
      <c r="B106" s="104">
        <v>128934</v>
      </c>
      <c r="C106" s="101" t="s">
        <v>251</v>
      </c>
      <c r="D106" s="101" t="s">
        <v>252</v>
      </c>
      <c r="E106" s="101" t="s">
        <v>253</v>
      </c>
      <c r="F106" s="105" t="s">
        <v>64</v>
      </c>
      <c r="G106" s="101">
        <v>158</v>
      </c>
      <c r="H106" s="106">
        <v>138</v>
      </c>
    </row>
    <row r="107" spans="1:8">
      <c r="A107" s="101">
        <v>105</v>
      </c>
      <c r="B107" s="104">
        <v>128889</v>
      </c>
      <c r="C107" s="101" t="s">
        <v>254</v>
      </c>
      <c r="D107" s="101" t="s">
        <v>255</v>
      </c>
      <c r="E107" s="101" t="s">
        <v>253</v>
      </c>
      <c r="F107" s="105" t="s">
        <v>64</v>
      </c>
      <c r="G107" s="101">
        <v>228</v>
      </c>
      <c r="H107" s="106">
        <v>208</v>
      </c>
    </row>
    <row r="108" spans="1:8">
      <c r="A108" s="101">
        <v>106</v>
      </c>
      <c r="B108" s="104">
        <v>179327</v>
      </c>
      <c r="C108" s="101" t="s">
        <v>256</v>
      </c>
      <c r="D108" s="101" t="s">
        <v>257</v>
      </c>
      <c r="E108" s="101" t="s">
        <v>258</v>
      </c>
      <c r="F108" s="105" t="s">
        <v>12</v>
      </c>
      <c r="G108" s="101">
        <v>148</v>
      </c>
      <c r="H108" s="106">
        <v>128</v>
      </c>
    </row>
    <row r="109" spans="1:8">
      <c r="A109" s="101">
        <v>107</v>
      </c>
      <c r="B109" s="101">
        <v>139954</v>
      </c>
      <c r="C109" s="101" t="s">
        <v>259</v>
      </c>
      <c r="D109" s="101" t="s">
        <v>260</v>
      </c>
      <c r="E109" s="101" t="s">
        <v>261</v>
      </c>
      <c r="F109" s="105" t="s">
        <v>12</v>
      </c>
      <c r="G109" s="101">
        <v>198</v>
      </c>
      <c r="H109" s="106">
        <v>158</v>
      </c>
    </row>
    <row r="110" spans="1:8">
      <c r="A110" s="101">
        <v>108</v>
      </c>
      <c r="B110" s="101">
        <v>165176</v>
      </c>
      <c r="C110" s="101" t="s">
        <v>262</v>
      </c>
      <c r="D110" s="101" t="s">
        <v>263</v>
      </c>
      <c r="E110" s="105" t="s">
        <v>264</v>
      </c>
      <c r="F110" s="105" t="s">
        <v>12</v>
      </c>
      <c r="G110" s="101">
        <v>288</v>
      </c>
      <c r="H110" s="106">
        <v>198</v>
      </c>
    </row>
    <row r="111" spans="1:8">
      <c r="A111" s="101">
        <v>109</v>
      </c>
      <c r="B111" s="104">
        <v>84545</v>
      </c>
      <c r="C111" s="101" t="s">
        <v>265</v>
      </c>
      <c r="D111" s="101" t="s">
        <v>266</v>
      </c>
      <c r="E111" s="101" t="s">
        <v>267</v>
      </c>
      <c r="F111" s="105" t="s">
        <v>64</v>
      </c>
      <c r="G111" s="101">
        <v>162</v>
      </c>
      <c r="H111" s="106">
        <v>155</v>
      </c>
    </row>
    <row r="112" spans="1:8">
      <c r="A112" s="101">
        <v>110</v>
      </c>
      <c r="B112" s="104">
        <v>84546</v>
      </c>
      <c r="C112" s="101" t="s">
        <v>268</v>
      </c>
      <c r="D112" s="101" t="s">
        <v>266</v>
      </c>
      <c r="E112" s="101" t="s">
        <v>267</v>
      </c>
      <c r="F112" s="105" t="s">
        <v>64</v>
      </c>
      <c r="G112" s="101">
        <v>151</v>
      </c>
      <c r="H112" s="106">
        <v>138</v>
      </c>
    </row>
    <row r="113" spans="1:8">
      <c r="A113" s="101">
        <v>111</v>
      </c>
      <c r="B113" s="104">
        <v>137250</v>
      </c>
      <c r="C113" s="101" t="s">
        <v>269</v>
      </c>
      <c r="D113" s="101" t="s">
        <v>270</v>
      </c>
      <c r="E113" s="101" t="s">
        <v>267</v>
      </c>
      <c r="F113" s="105" t="s">
        <v>12</v>
      </c>
      <c r="G113" s="101">
        <v>178</v>
      </c>
      <c r="H113" s="106">
        <v>160</v>
      </c>
    </row>
    <row r="114" spans="1:8">
      <c r="A114" s="101">
        <v>112</v>
      </c>
      <c r="B114" s="104">
        <v>201807</v>
      </c>
      <c r="C114" s="101" t="s">
        <v>271</v>
      </c>
      <c r="D114" s="101" t="s">
        <v>272</v>
      </c>
      <c r="E114" s="101" t="s">
        <v>267</v>
      </c>
      <c r="F114" s="105" t="s">
        <v>12</v>
      </c>
      <c r="G114" s="101">
        <v>168</v>
      </c>
      <c r="H114" s="106">
        <v>148</v>
      </c>
    </row>
    <row r="115" spans="1:8">
      <c r="A115" s="101">
        <v>113</v>
      </c>
      <c r="B115" s="104">
        <v>174662</v>
      </c>
      <c r="C115" s="101" t="s">
        <v>273</v>
      </c>
      <c r="D115" s="101" t="s">
        <v>274</v>
      </c>
      <c r="E115" s="101" t="s">
        <v>267</v>
      </c>
      <c r="F115" s="105" t="s">
        <v>12</v>
      </c>
      <c r="G115" s="101">
        <v>49</v>
      </c>
      <c r="H115" s="106">
        <v>42</v>
      </c>
    </row>
    <row r="116" spans="1:8">
      <c r="A116" s="101">
        <v>114</v>
      </c>
      <c r="B116" s="104">
        <v>174666</v>
      </c>
      <c r="C116" s="101" t="s">
        <v>273</v>
      </c>
      <c r="D116" s="101" t="s">
        <v>275</v>
      </c>
      <c r="E116" s="101" t="s">
        <v>267</v>
      </c>
      <c r="F116" s="105" t="s">
        <v>12</v>
      </c>
      <c r="G116" s="101">
        <v>98</v>
      </c>
      <c r="H116" s="106">
        <v>88</v>
      </c>
    </row>
    <row r="117" spans="1:8">
      <c r="A117" s="101">
        <v>115</v>
      </c>
      <c r="B117" s="101">
        <v>191142</v>
      </c>
      <c r="C117" s="101" t="s">
        <v>276</v>
      </c>
      <c r="D117" s="101" t="s">
        <v>277</v>
      </c>
      <c r="E117" s="101" t="s">
        <v>278</v>
      </c>
      <c r="F117" s="105" t="s">
        <v>279</v>
      </c>
      <c r="G117" s="101">
        <v>398</v>
      </c>
      <c r="H117" s="106">
        <v>188</v>
      </c>
    </row>
    <row r="118" spans="1:8">
      <c r="A118" s="101">
        <v>116</v>
      </c>
      <c r="B118" s="104">
        <v>144502</v>
      </c>
      <c r="C118" s="101" t="s">
        <v>280</v>
      </c>
      <c r="D118" s="101" t="s">
        <v>281</v>
      </c>
      <c r="E118" s="101" t="s">
        <v>282</v>
      </c>
      <c r="F118" s="105" t="s">
        <v>12</v>
      </c>
      <c r="G118" s="101">
        <v>298</v>
      </c>
      <c r="H118" s="106">
        <v>149</v>
      </c>
    </row>
    <row r="119" spans="1:8">
      <c r="A119" s="101">
        <v>117</v>
      </c>
      <c r="B119" s="104">
        <v>203191</v>
      </c>
      <c r="C119" s="101" t="s">
        <v>283</v>
      </c>
      <c r="D119" s="101" t="s">
        <v>284</v>
      </c>
      <c r="E119" s="101" t="s">
        <v>282</v>
      </c>
      <c r="F119" s="105" t="s">
        <v>12</v>
      </c>
      <c r="G119" s="101">
        <v>298</v>
      </c>
      <c r="H119" s="106">
        <v>268</v>
      </c>
    </row>
    <row r="120" spans="1:8">
      <c r="A120" s="101">
        <v>118</v>
      </c>
      <c r="B120" s="104">
        <v>170287</v>
      </c>
      <c r="C120" s="101" t="s">
        <v>285</v>
      </c>
      <c r="D120" s="101" t="s">
        <v>286</v>
      </c>
      <c r="E120" s="101" t="s">
        <v>287</v>
      </c>
      <c r="F120" s="105" t="s">
        <v>12</v>
      </c>
      <c r="G120" s="101">
        <v>128</v>
      </c>
      <c r="H120" s="106">
        <v>108</v>
      </c>
    </row>
    <row r="121" spans="1:8">
      <c r="A121" s="101">
        <v>119</v>
      </c>
      <c r="B121" s="104">
        <v>157343</v>
      </c>
      <c r="C121" s="101" t="s">
        <v>288</v>
      </c>
      <c r="D121" s="101" t="s">
        <v>289</v>
      </c>
      <c r="E121" s="101" t="s">
        <v>290</v>
      </c>
      <c r="F121" s="105" t="s">
        <v>12</v>
      </c>
      <c r="G121" s="101">
        <v>118</v>
      </c>
      <c r="H121" s="106">
        <v>99</v>
      </c>
    </row>
    <row r="122" spans="1:8">
      <c r="A122" s="101">
        <v>120</v>
      </c>
      <c r="B122" s="104">
        <v>152190</v>
      </c>
      <c r="C122" s="101" t="s">
        <v>291</v>
      </c>
      <c r="D122" s="101" t="s">
        <v>270</v>
      </c>
      <c r="E122" s="101" t="s">
        <v>292</v>
      </c>
      <c r="F122" s="105" t="s">
        <v>12</v>
      </c>
      <c r="G122" s="101">
        <v>358</v>
      </c>
      <c r="H122" s="106">
        <v>338</v>
      </c>
    </row>
    <row r="123" spans="1:8">
      <c r="A123" s="101">
        <v>121</v>
      </c>
      <c r="B123" s="104">
        <v>204485</v>
      </c>
      <c r="C123" s="101" t="s">
        <v>293</v>
      </c>
      <c r="D123" s="101" t="s">
        <v>294</v>
      </c>
      <c r="E123" s="101" t="s">
        <v>295</v>
      </c>
      <c r="F123" s="105" t="s">
        <v>12</v>
      </c>
      <c r="G123" s="101">
        <v>247</v>
      </c>
      <c r="H123" s="106">
        <v>227</v>
      </c>
    </row>
    <row r="124" spans="1:8">
      <c r="A124" s="101">
        <v>122</v>
      </c>
      <c r="B124" s="104">
        <v>165950</v>
      </c>
      <c r="C124" s="104" t="s">
        <v>296</v>
      </c>
      <c r="D124" s="104" t="s">
        <v>297</v>
      </c>
      <c r="E124" s="104" t="s">
        <v>298</v>
      </c>
      <c r="F124" s="105" t="s">
        <v>12</v>
      </c>
      <c r="G124" s="101">
        <v>49</v>
      </c>
      <c r="H124" s="106">
        <v>49</v>
      </c>
    </row>
    <row r="125" spans="1:8">
      <c r="A125" s="101">
        <v>123</v>
      </c>
      <c r="B125" s="104">
        <v>21580</v>
      </c>
      <c r="C125" s="104" t="s">
        <v>299</v>
      </c>
      <c r="D125" s="110" t="s">
        <v>300</v>
      </c>
      <c r="E125" s="104" t="s">
        <v>301</v>
      </c>
      <c r="F125" s="105" t="s">
        <v>12</v>
      </c>
      <c r="G125" s="101">
        <v>98</v>
      </c>
      <c r="H125" s="106">
        <v>88</v>
      </c>
    </row>
    <row r="126" spans="1:8">
      <c r="A126" s="101">
        <v>124</v>
      </c>
      <c r="B126" s="104">
        <v>115733</v>
      </c>
      <c r="C126" s="104" t="s">
        <v>302</v>
      </c>
      <c r="D126" s="104" t="s">
        <v>140</v>
      </c>
      <c r="E126" s="104" t="s">
        <v>303</v>
      </c>
      <c r="F126" s="105" t="s">
        <v>12</v>
      </c>
      <c r="G126" s="101">
        <v>1350</v>
      </c>
      <c r="H126" s="106">
        <v>578</v>
      </c>
    </row>
    <row r="127" spans="1:8">
      <c r="A127" s="101">
        <v>125</v>
      </c>
      <c r="B127" s="105">
        <v>195709</v>
      </c>
      <c r="C127" s="105" t="s">
        <v>304</v>
      </c>
      <c r="D127" s="105" t="s">
        <v>305</v>
      </c>
      <c r="E127" s="105" t="s">
        <v>306</v>
      </c>
      <c r="F127" s="105" t="s">
        <v>64</v>
      </c>
      <c r="G127" s="101">
        <v>26</v>
      </c>
      <c r="H127" s="106">
        <v>9.9</v>
      </c>
    </row>
    <row r="128" spans="1:8">
      <c r="A128" s="101">
        <v>126</v>
      </c>
      <c r="B128" s="101">
        <v>208063</v>
      </c>
      <c r="C128" s="101" t="s">
        <v>307</v>
      </c>
      <c r="D128" s="101" t="s">
        <v>308</v>
      </c>
      <c r="E128" s="101" t="s">
        <v>309</v>
      </c>
      <c r="F128" s="105" t="s">
        <v>12</v>
      </c>
      <c r="G128" s="101">
        <v>119</v>
      </c>
      <c r="H128" s="106">
        <v>99</v>
      </c>
    </row>
    <row r="129" spans="1:8">
      <c r="A129" s="101">
        <v>127</v>
      </c>
      <c r="B129" s="105">
        <v>148288</v>
      </c>
      <c r="C129" s="105" t="s">
        <v>310</v>
      </c>
      <c r="D129" s="105" t="s">
        <v>311</v>
      </c>
      <c r="E129" s="105" t="s">
        <v>170</v>
      </c>
      <c r="F129" s="105" t="s">
        <v>12</v>
      </c>
      <c r="G129" s="101">
        <v>880</v>
      </c>
      <c r="H129" s="106">
        <v>800</v>
      </c>
    </row>
    <row r="130" ht="43.2" spans="1:8">
      <c r="A130" s="101">
        <v>128</v>
      </c>
      <c r="B130" s="111">
        <v>161354</v>
      </c>
      <c r="C130" s="111" t="s">
        <v>312</v>
      </c>
      <c r="D130" s="111" t="s">
        <v>313</v>
      </c>
      <c r="E130" s="111" t="s">
        <v>314</v>
      </c>
      <c r="F130" s="112" t="s">
        <v>12</v>
      </c>
      <c r="G130" s="111">
        <v>618</v>
      </c>
      <c r="H130" s="113">
        <v>515</v>
      </c>
    </row>
    <row r="131" ht="28.8" spans="1:8">
      <c r="A131" s="101">
        <v>129</v>
      </c>
      <c r="B131" s="114">
        <v>38445</v>
      </c>
      <c r="C131" s="114" t="s">
        <v>315</v>
      </c>
      <c r="D131" s="114" t="s">
        <v>316</v>
      </c>
      <c r="E131" s="114" t="s">
        <v>317</v>
      </c>
      <c r="F131" s="112" t="s">
        <v>12</v>
      </c>
      <c r="G131" s="111">
        <v>29.8</v>
      </c>
      <c r="H131" s="113">
        <v>24.8</v>
      </c>
    </row>
    <row r="132" ht="28.8" spans="1:8">
      <c r="A132" s="101">
        <v>130</v>
      </c>
      <c r="B132" s="114">
        <v>63123</v>
      </c>
      <c r="C132" s="114" t="s">
        <v>318</v>
      </c>
      <c r="D132" s="114" t="s">
        <v>319</v>
      </c>
      <c r="E132" s="114" t="s">
        <v>320</v>
      </c>
      <c r="F132" s="114" t="s">
        <v>12</v>
      </c>
      <c r="G132" s="111">
        <v>29.8</v>
      </c>
      <c r="H132" s="113">
        <v>26.8</v>
      </c>
    </row>
    <row r="133" spans="1:8">
      <c r="A133" s="101">
        <v>131</v>
      </c>
      <c r="B133" s="115">
        <v>166033</v>
      </c>
      <c r="C133" s="116" t="s">
        <v>321</v>
      </c>
      <c r="D133" s="116" t="s">
        <v>322</v>
      </c>
      <c r="E133" s="116" t="s">
        <v>323</v>
      </c>
      <c r="F133" s="112" t="s">
        <v>12</v>
      </c>
      <c r="G133" s="111">
        <v>38</v>
      </c>
      <c r="H133" s="113">
        <v>29.8</v>
      </c>
    </row>
    <row r="134" spans="1:8">
      <c r="A134" s="101">
        <v>132</v>
      </c>
      <c r="B134" s="115">
        <v>190082</v>
      </c>
      <c r="C134" s="116" t="s">
        <v>324</v>
      </c>
      <c r="D134" s="116" t="s">
        <v>325</v>
      </c>
      <c r="E134" s="116" t="s">
        <v>326</v>
      </c>
      <c r="F134" s="116" t="s">
        <v>12</v>
      </c>
      <c r="G134" s="117">
        <v>68.8</v>
      </c>
      <c r="H134" s="113">
        <v>62.8</v>
      </c>
    </row>
    <row r="135" spans="1:8">
      <c r="A135" s="101">
        <v>133</v>
      </c>
      <c r="B135" s="115">
        <v>140008</v>
      </c>
      <c r="C135" s="116" t="s">
        <v>327</v>
      </c>
      <c r="D135" s="116" t="s">
        <v>328</v>
      </c>
      <c r="E135" s="116" t="s">
        <v>329</v>
      </c>
      <c r="F135" s="116" t="s">
        <v>12</v>
      </c>
      <c r="G135" s="117">
        <v>35.8</v>
      </c>
      <c r="H135" s="113">
        <v>29.8</v>
      </c>
    </row>
    <row r="136" spans="1:8">
      <c r="A136" s="101">
        <v>134</v>
      </c>
      <c r="B136" s="115">
        <v>127087</v>
      </c>
      <c r="C136" s="116" t="s">
        <v>330</v>
      </c>
      <c r="D136" s="116" t="s">
        <v>331</v>
      </c>
      <c r="E136" s="116" t="s">
        <v>332</v>
      </c>
      <c r="F136" s="116" t="s">
        <v>12</v>
      </c>
      <c r="G136" s="117">
        <v>32.8</v>
      </c>
      <c r="H136" s="113">
        <v>25.8</v>
      </c>
    </row>
  </sheetData>
  <mergeCells count="1">
    <mergeCell ref="A1:H1"/>
  </mergeCells>
  <conditionalFormatting sqref="B59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G9" sqref="G9"/>
    </sheetView>
  </sheetViews>
  <sheetFormatPr defaultColWidth="9" defaultRowHeight="21" customHeight="1"/>
  <cols>
    <col min="1" max="1" width="8.88888888888889" style="18"/>
    <col min="2" max="2" width="11.8796296296296" style="18" customWidth="1"/>
    <col min="3" max="3" width="8.25" style="19" customWidth="1"/>
    <col min="4" max="4" width="25.6296296296296" style="19" customWidth="1"/>
    <col min="5" max="6" width="14.6666666666667" style="19" customWidth="1"/>
    <col min="7" max="7" width="6" style="19" customWidth="1"/>
    <col min="8" max="8" width="8.25" style="18" customWidth="1"/>
    <col min="9" max="9" width="37.25" style="20" customWidth="1"/>
    <col min="10" max="10" width="22.1296296296296" style="19" customWidth="1"/>
    <col min="11" max="11" width="24.5" style="21" customWidth="1"/>
    <col min="12" max="16384" width="9" style="15"/>
  </cols>
  <sheetData>
    <row r="1" s="15" customFormat="1" ht="90" customHeight="1" spans="1:11">
      <c r="A1" s="22" t="s">
        <v>333</v>
      </c>
      <c r="B1" s="22"/>
      <c r="C1" s="23"/>
      <c r="D1" s="23"/>
      <c r="E1" s="24"/>
      <c r="F1" s="24"/>
      <c r="G1" s="24"/>
      <c r="H1" s="18"/>
      <c r="I1" s="20"/>
      <c r="J1" s="19"/>
      <c r="K1" s="21"/>
    </row>
    <row r="2" s="16" customFormat="1" customHeight="1" spans="1:11">
      <c r="A2" s="25" t="s">
        <v>1</v>
      </c>
      <c r="B2" s="25" t="s">
        <v>334</v>
      </c>
      <c r="C2" s="25" t="s">
        <v>2</v>
      </c>
      <c r="D2" s="25" t="s">
        <v>335</v>
      </c>
      <c r="E2" s="25" t="s">
        <v>4</v>
      </c>
      <c r="F2" s="25" t="s">
        <v>5</v>
      </c>
      <c r="G2" s="25" t="s">
        <v>6</v>
      </c>
      <c r="H2" s="25" t="s">
        <v>336</v>
      </c>
      <c r="I2" s="78" t="s">
        <v>337</v>
      </c>
      <c r="J2" s="25" t="s">
        <v>338</v>
      </c>
      <c r="K2" s="79" t="s">
        <v>339</v>
      </c>
    </row>
    <row r="3" s="15" customFormat="1" ht="32" customHeight="1" spans="1:11">
      <c r="A3" s="26">
        <v>1</v>
      </c>
      <c r="B3" s="26">
        <v>31</v>
      </c>
      <c r="C3" s="27">
        <v>44460</v>
      </c>
      <c r="D3" s="28" t="s">
        <v>340</v>
      </c>
      <c r="E3" s="27" t="s">
        <v>341</v>
      </c>
      <c r="F3" s="28" t="s">
        <v>342</v>
      </c>
      <c r="G3" s="28"/>
      <c r="H3" s="26">
        <v>85</v>
      </c>
      <c r="I3" s="80" t="s">
        <v>343</v>
      </c>
      <c r="J3" s="26" t="s">
        <v>344</v>
      </c>
      <c r="K3" s="81" t="s">
        <v>345</v>
      </c>
    </row>
    <row r="4" s="15" customFormat="1" customHeight="1" spans="1:11">
      <c r="A4" s="29">
        <v>2</v>
      </c>
      <c r="B4" s="29"/>
      <c r="C4" s="30">
        <v>36348</v>
      </c>
      <c r="D4" s="30" t="s">
        <v>346</v>
      </c>
      <c r="E4" s="30" t="s">
        <v>347</v>
      </c>
      <c r="F4" s="30" t="s">
        <v>348</v>
      </c>
      <c r="G4" s="30"/>
      <c r="H4" s="29">
        <v>39.5</v>
      </c>
      <c r="I4" s="82" t="s">
        <v>349</v>
      </c>
      <c r="J4" s="29" t="s">
        <v>344</v>
      </c>
      <c r="K4" s="83" t="s">
        <v>350</v>
      </c>
    </row>
    <row r="5" s="15" customFormat="1" ht="53" customHeight="1" spans="1:11">
      <c r="A5" s="29">
        <v>3</v>
      </c>
      <c r="B5" s="29"/>
      <c r="C5" s="31">
        <v>87398</v>
      </c>
      <c r="D5" s="31" t="s">
        <v>351</v>
      </c>
      <c r="E5" s="31" t="s">
        <v>352</v>
      </c>
      <c r="F5" s="31" t="s">
        <v>353</v>
      </c>
      <c r="G5" s="31"/>
      <c r="H5" s="29">
        <v>44.5</v>
      </c>
      <c r="I5" s="83" t="s">
        <v>354</v>
      </c>
      <c r="J5" s="29" t="s">
        <v>344</v>
      </c>
      <c r="K5" s="83" t="s">
        <v>350</v>
      </c>
    </row>
    <row r="6" s="15" customFormat="1" ht="45" customHeight="1" spans="1:11">
      <c r="A6" s="26">
        <v>4</v>
      </c>
      <c r="B6" s="26">
        <v>9</v>
      </c>
      <c r="C6" s="32">
        <v>144580</v>
      </c>
      <c r="D6" s="32" t="s">
        <v>355</v>
      </c>
      <c r="E6" s="33" t="s">
        <v>356</v>
      </c>
      <c r="F6" s="32" t="s">
        <v>357</v>
      </c>
      <c r="G6" s="32"/>
      <c r="H6" s="26">
        <v>80</v>
      </c>
      <c r="I6" s="81" t="s">
        <v>358</v>
      </c>
      <c r="J6" s="81" t="s">
        <v>359</v>
      </c>
      <c r="K6" s="81" t="s">
        <v>360</v>
      </c>
    </row>
    <row r="7" s="15" customFormat="1" ht="52" customHeight="1" spans="1:11">
      <c r="A7" s="26">
        <v>5</v>
      </c>
      <c r="B7" s="26">
        <v>139</v>
      </c>
      <c r="C7" s="26">
        <v>173317</v>
      </c>
      <c r="D7" s="26" t="s">
        <v>361</v>
      </c>
      <c r="E7" s="26" t="s">
        <v>362</v>
      </c>
      <c r="F7" s="26" t="s">
        <v>363</v>
      </c>
      <c r="G7" s="26"/>
      <c r="H7" s="26">
        <v>97</v>
      </c>
      <c r="I7" s="81" t="s">
        <v>364</v>
      </c>
      <c r="J7" s="81" t="s">
        <v>359</v>
      </c>
      <c r="K7" s="81" t="s">
        <v>360</v>
      </c>
    </row>
    <row r="8" s="15" customFormat="1" ht="32" customHeight="1" spans="1:11">
      <c r="A8" s="26">
        <v>6</v>
      </c>
      <c r="B8" s="26">
        <v>32</v>
      </c>
      <c r="C8" s="34">
        <v>118078</v>
      </c>
      <c r="D8" s="35" t="s">
        <v>365</v>
      </c>
      <c r="E8" s="34" t="s">
        <v>366</v>
      </c>
      <c r="F8" s="35" t="s">
        <v>367</v>
      </c>
      <c r="G8" s="35" t="s">
        <v>12</v>
      </c>
      <c r="H8" s="26">
        <v>965</v>
      </c>
      <c r="I8" s="84" t="s">
        <v>368</v>
      </c>
      <c r="J8" s="81" t="s">
        <v>359</v>
      </c>
      <c r="K8" s="81" t="s">
        <v>369</v>
      </c>
    </row>
    <row r="9" s="15" customFormat="1" ht="32" customHeight="1" spans="1:11">
      <c r="A9" s="26">
        <v>7</v>
      </c>
      <c r="B9" s="26">
        <v>143</v>
      </c>
      <c r="C9" s="36">
        <v>198582</v>
      </c>
      <c r="D9" s="37" t="s">
        <v>365</v>
      </c>
      <c r="E9" s="37" t="s">
        <v>370</v>
      </c>
      <c r="F9" s="38" t="s">
        <v>371</v>
      </c>
      <c r="G9" s="36" t="s">
        <v>12</v>
      </c>
      <c r="H9" s="39">
        <v>288</v>
      </c>
      <c r="I9" s="85" t="s">
        <v>372</v>
      </c>
      <c r="J9" s="81"/>
      <c r="K9" s="81" t="s">
        <v>373</v>
      </c>
    </row>
    <row r="10" s="15" customFormat="1" ht="32" customHeight="1" spans="1:11">
      <c r="A10" s="26">
        <v>8</v>
      </c>
      <c r="B10" s="26">
        <v>166</v>
      </c>
      <c r="C10" s="36">
        <v>140823</v>
      </c>
      <c r="D10" s="37" t="s">
        <v>365</v>
      </c>
      <c r="E10" s="37" t="s">
        <v>352</v>
      </c>
      <c r="F10" s="38" t="s">
        <v>371</v>
      </c>
      <c r="G10" s="36" t="s">
        <v>12</v>
      </c>
      <c r="H10" s="39">
        <v>636</v>
      </c>
      <c r="I10" s="85" t="s">
        <v>374</v>
      </c>
      <c r="J10" s="81"/>
      <c r="K10" s="81" t="s">
        <v>373</v>
      </c>
    </row>
    <row r="11" s="15" customFormat="1" customHeight="1" spans="1:11">
      <c r="A11" s="26">
        <v>9</v>
      </c>
      <c r="B11" s="26">
        <v>36</v>
      </c>
      <c r="C11" s="40">
        <v>124097</v>
      </c>
      <c r="D11" s="41" t="s">
        <v>375</v>
      </c>
      <c r="E11" s="41" t="s">
        <v>376</v>
      </c>
      <c r="F11" s="40" t="s">
        <v>377</v>
      </c>
      <c r="G11" s="40" t="s">
        <v>12</v>
      </c>
      <c r="H11" s="26">
        <v>195.3</v>
      </c>
      <c r="I11" s="73" t="s">
        <v>378</v>
      </c>
      <c r="J11" s="81" t="s">
        <v>359</v>
      </c>
      <c r="K11" s="81" t="s">
        <v>360</v>
      </c>
    </row>
    <row r="12" s="15" customFormat="1" customHeight="1" spans="1:11">
      <c r="A12" s="26">
        <v>10</v>
      </c>
      <c r="B12" s="26">
        <v>37</v>
      </c>
      <c r="C12" s="40">
        <v>145563</v>
      </c>
      <c r="D12" s="41" t="s">
        <v>379</v>
      </c>
      <c r="E12" s="41" t="s">
        <v>380</v>
      </c>
      <c r="F12" s="40" t="s">
        <v>377</v>
      </c>
      <c r="G12" s="40" t="s">
        <v>12</v>
      </c>
      <c r="H12" s="26">
        <v>219</v>
      </c>
      <c r="I12" s="73" t="s">
        <v>381</v>
      </c>
      <c r="J12" s="81" t="s">
        <v>359</v>
      </c>
      <c r="K12" s="81" t="s">
        <v>360</v>
      </c>
    </row>
    <row r="13" s="15" customFormat="1" customHeight="1" spans="1:11">
      <c r="A13" s="26">
        <v>11</v>
      </c>
      <c r="B13" s="26">
        <v>38</v>
      </c>
      <c r="C13" s="40">
        <v>159753</v>
      </c>
      <c r="D13" s="41" t="s">
        <v>382</v>
      </c>
      <c r="E13" s="41" t="s">
        <v>383</v>
      </c>
      <c r="F13" s="40" t="s">
        <v>357</v>
      </c>
      <c r="G13" s="40" t="s">
        <v>12</v>
      </c>
      <c r="H13" s="26">
        <v>209</v>
      </c>
      <c r="I13" s="73" t="s">
        <v>381</v>
      </c>
      <c r="J13" s="81" t="s">
        <v>359</v>
      </c>
      <c r="K13" s="81" t="s">
        <v>360</v>
      </c>
    </row>
    <row r="14" s="15" customFormat="1" customHeight="1" spans="1:11">
      <c r="A14" s="26">
        <v>12</v>
      </c>
      <c r="B14" s="26">
        <v>39</v>
      </c>
      <c r="C14" s="40">
        <v>159751</v>
      </c>
      <c r="D14" s="41" t="s">
        <v>384</v>
      </c>
      <c r="E14" s="41" t="s">
        <v>385</v>
      </c>
      <c r="F14" s="40" t="s">
        <v>357</v>
      </c>
      <c r="G14" s="40" t="s">
        <v>12</v>
      </c>
      <c r="H14" s="26">
        <v>60.8</v>
      </c>
      <c r="I14" s="73" t="s">
        <v>386</v>
      </c>
      <c r="J14" s="81" t="s">
        <v>359</v>
      </c>
      <c r="K14" s="81" t="s">
        <v>360</v>
      </c>
    </row>
    <row r="15" s="15" customFormat="1" customHeight="1" spans="1:11">
      <c r="A15" s="26">
        <v>13</v>
      </c>
      <c r="B15" s="26">
        <v>40</v>
      </c>
      <c r="C15" s="26">
        <v>39926</v>
      </c>
      <c r="D15" s="26" t="s">
        <v>375</v>
      </c>
      <c r="E15" s="26" t="s">
        <v>34</v>
      </c>
      <c r="F15" s="26" t="s">
        <v>387</v>
      </c>
      <c r="G15" s="26" t="s">
        <v>12</v>
      </c>
      <c r="H15" s="26">
        <v>91</v>
      </c>
      <c r="I15" s="73" t="s">
        <v>388</v>
      </c>
      <c r="J15" s="81" t="s">
        <v>359</v>
      </c>
      <c r="K15" s="81" t="s">
        <v>360</v>
      </c>
    </row>
    <row r="16" s="15" customFormat="1" customHeight="1" spans="1:11">
      <c r="A16" s="26">
        <v>14</v>
      </c>
      <c r="B16" s="26">
        <v>41</v>
      </c>
      <c r="C16" s="26">
        <v>73105</v>
      </c>
      <c r="D16" s="26" t="s">
        <v>389</v>
      </c>
      <c r="E16" s="26" t="s">
        <v>390</v>
      </c>
      <c r="F16" s="26" t="s">
        <v>357</v>
      </c>
      <c r="G16" s="26" t="s">
        <v>12</v>
      </c>
      <c r="H16" s="26">
        <v>70</v>
      </c>
      <c r="I16" s="73" t="s">
        <v>388</v>
      </c>
      <c r="J16" s="81" t="s">
        <v>359</v>
      </c>
      <c r="K16" s="81" t="s">
        <v>360</v>
      </c>
    </row>
    <row r="17" s="15" customFormat="1" customHeight="1" spans="1:11">
      <c r="A17" s="26">
        <v>15</v>
      </c>
      <c r="B17" s="26">
        <v>42</v>
      </c>
      <c r="C17" s="26">
        <v>53805</v>
      </c>
      <c r="D17" s="26" t="s">
        <v>384</v>
      </c>
      <c r="E17" s="26" t="s">
        <v>391</v>
      </c>
      <c r="F17" s="26" t="s">
        <v>387</v>
      </c>
      <c r="G17" s="26" t="s">
        <v>12</v>
      </c>
      <c r="H17" s="26">
        <v>24.9</v>
      </c>
      <c r="I17" s="73" t="s">
        <v>388</v>
      </c>
      <c r="J17" s="81" t="s">
        <v>359</v>
      </c>
      <c r="K17" s="81" t="s">
        <v>360</v>
      </c>
    </row>
    <row r="18" s="15" customFormat="1" customHeight="1" spans="1:11">
      <c r="A18" s="26">
        <v>16</v>
      </c>
      <c r="B18" s="26">
        <v>43</v>
      </c>
      <c r="C18" s="41">
        <v>158376</v>
      </c>
      <c r="D18" s="40" t="s">
        <v>392</v>
      </c>
      <c r="E18" s="40" t="s">
        <v>393</v>
      </c>
      <c r="F18" s="40" t="s">
        <v>357</v>
      </c>
      <c r="G18" s="40" t="s">
        <v>12</v>
      </c>
      <c r="H18" s="26">
        <v>206</v>
      </c>
      <c r="I18" s="73" t="s">
        <v>394</v>
      </c>
      <c r="J18" s="81" t="s">
        <v>359</v>
      </c>
      <c r="K18" s="81" t="s">
        <v>360</v>
      </c>
    </row>
    <row r="19" s="15" customFormat="1" customHeight="1" spans="1:11">
      <c r="A19" s="26">
        <v>17</v>
      </c>
      <c r="B19" s="26">
        <v>66</v>
      </c>
      <c r="C19" s="42">
        <v>43207</v>
      </c>
      <c r="D19" s="43" t="s">
        <v>395</v>
      </c>
      <c r="E19" s="42" t="s">
        <v>396</v>
      </c>
      <c r="F19" s="43" t="s">
        <v>397</v>
      </c>
      <c r="G19" s="43" t="s">
        <v>12</v>
      </c>
      <c r="H19" s="26">
        <v>32.8</v>
      </c>
      <c r="I19" s="73" t="s">
        <v>398</v>
      </c>
      <c r="J19" s="26" t="s">
        <v>399</v>
      </c>
      <c r="K19" s="81" t="s">
        <v>350</v>
      </c>
    </row>
    <row r="20" s="17" customFormat="1" customHeight="1" spans="1:11">
      <c r="A20" s="26">
        <v>18</v>
      </c>
      <c r="B20" s="26">
        <v>67</v>
      </c>
      <c r="C20" s="42">
        <v>75171</v>
      </c>
      <c r="D20" s="43" t="s">
        <v>400</v>
      </c>
      <c r="E20" s="42" t="s">
        <v>401</v>
      </c>
      <c r="F20" s="43" t="s">
        <v>402</v>
      </c>
      <c r="G20" s="43" t="s">
        <v>12</v>
      </c>
      <c r="H20" s="26">
        <v>55.2</v>
      </c>
      <c r="I20" s="73" t="s">
        <v>398</v>
      </c>
      <c r="J20" s="26" t="s">
        <v>399</v>
      </c>
      <c r="K20" s="81" t="s">
        <v>350</v>
      </c>
    </row>
    <row r="21" s="15" customFormat="1" customHeight="1" spans="1:11">
      <c r="A21" s="26">
        <v>19</v>
      </c>
      <c r="B21" s="44">
        <v>68</v>
      </c>
      <c r="C21" s="42">
        <v>182411</v>
      </c>
      <c r="D21" s="43" t="s">
        <v>403</v>
      </c>
      <c r="E21" s="42" t="s">
        <v>404</v>
      </c>
      <c r="F21" s="43" t="s">
        <v>405</v>
      </c>
      <c r="G21" s="43" t="s">
        <v>12</v>
      </c>
      <c r="H21" s="26">
        <v>236</v>
      </c>
      <c r="I21" s="86" t="s">
        <v>406</v>
      </c>
      <c r="J21" s="26" t="s">
        <v>399</v>
      </c>
      <c r="K21" s="81" t="s">
        <v>345</v>
      </c>
    </row>
    <row r="22" s="15" customFormat="1" customHeight="1" spans="1:11">
      <c r="A22" s="26">
        <v>20</v>
      </c>
      <c r="B22" s="45"/>
      <c r="C22" s="42">
        <v>124894</v>
      </c>
      <c r="D22" s="43" t="s">
        <v>403</v>
      </c>
      <c r="E22" s="42" t="s">
        <v>407</v>
      </c>
      <c r="F22" s="42" t="s">
        <v>408</v>
      </c>
      <c r="G22" s="43" t="s">
        <v>12</v>
      </c>
      <c r="H22" s="26">
        <v>69.7</v>
      </c>
      <c r="I22" s="87"/>
      <c r="J22" s="26" t="s">
        <v>399</v>
      </c>
      <c r="K22" s="81" t="s">
        <v>345</v>
      </c>
    </row>
    <row r="23" s="15" customFormat="1" customHeight="1" spans="1:11">
      <c r="A23" s="26">
        <v>21</v>
      </c>
      <c r="B23" s="26">
        <v>69</v>
      </c>
      <c r="C23" s="42">
        <v>165583</v>
      </c>
      <c r="D23" s="43" t="s">
        <v>409</v>
      </c>
      <c r="E23" s="42" t="s">
        <v>410</v>
      </c>
      <c r="F23" s="43" t="s">
        <v>411</v>
      </c>
      <c r="G23" s="43" t="s">
        <v>12</v>
      </c>
      <c r="H23" s="26">
        <v>32.8</v>
      </c>
      <c r="I23" s="73" t="s">
        <v>398</v>
      </c>
      <c r="J23" s="26" t="s">
        <v>399</v>
      </c>
      <c r="K23" s="81" t="s">
        <v>350</v>
      </c>
    </row>
    <row r="24" s="15" customFormat="1" customHeight="1" spans="1:11">
      <c r="A24" s="26">
        <v>22</v>
      </c>
      <c r="B24" s="26">
        <v>70</v>
      </c>
      <c r="C24" s="42">
        <v>173137</v>
      </c>
      <c r="D24" s="43" t="s">
        <v>412</v>
      </c>
      <c r="E24" s="42" t="s">
        <v>413</v>
      </c>
      <c r="F24" s="43" t="s">
        <v>414</v>
      </c>
      <c r="G24" s="43" t="s">
        <v>12</v>
      </c>
      <c r="H24" s="26">
        <v>19.5</v>
      </c>
      <c r="I24" s="73" t="s">
        <v>415</v>
      </c>
      <c r="J24" s="81" t="s">
        <v>359</v>
      </c>
      <c r="K24" s="81" t="s">
        <v>350</v>
      </c>
    </row>
    <row r="25" s="15" customFormat="1" customHeight="1" spans="1:11">
      <c r="A25" s="26">
        <v>23</v>
      </c>
      <c r="B25" s="26">
        <v>71</v>
      </c>
      <c r="C25" s="42">
        <v>169350</v>
      </c>
      <c r="D25" s="43" t="s">
        <v>416</v>
      </c>
      <c r="E25" s="42" t="s">
        <v>417</v>
      </c>
      <c r="F25" s="43" t="s">
        <v>405</v>
      </c>
      <c r="G25" s="43" t="s">
        <v>12</v>
      </c>
      <c r="H25" s="26">
        <v>69</v>
      </c>
      <c r="I25" s="86" t="s">
        <v>418</v>
      </c>
      <c r="J25" s="81" t="s">
        <v>359</v>
      </c>
      <c r="K25" s="81" t="s">
        <v>345</v>
      </c>
    </row>
    <row r="26" s="15" customFormat="1" customHeight="1" spans="1:11">
      <c r="A26" s="26">
        <v>24</v>
      </c>
      <c r="B26" s="45">
        <v>71</v>
      </c>
      <c r="C26" s="42">
        <v>43917</v>
      </c>
      <c r="D26" s="43" t="s">
        <v>419</v>
      </c>
      <c r="E26" s="42" t="s">
        <v>420</v>
      </c>
      <c r="F26" s="43" t="s">
        <v>405</v>
      </c>
      <c r="G26" s="43" t="s">
        <v>12</v>
      </c>
      <c r="H26" s="26">
        <v>18.7</v>
      </c>
      <c r="I26" s="87"/>
      <c r="J26" s="26" t="s">
        <v>399</v>
      </c>
      <c r="K26" s="81" t="s">
        <v>345</v>
      </c>
    </row>
    <row r="27" s="15" customFormat="1" customHeight="1" spans="1:11">
      <c r="A27" s="26">
        <v>25</v>
      </c>
      <c r="B27" s="26">
        <v>72</v>
      </c>
      <c r="C27" s="42">
        <v>45713</v>
      </c>
      <c r="D27" s="43" t="s">
        <v>421</v>
      </c>
      <c r="E27" s="42" t="s">
        <v>422</v>
      </c>
      <c r="F27" s="43" t="s">
        <v>423</v>
      </c>
      <c r="G27" s="43" t="s">
        <v>12</v>
      </c>
      <c r="H27" s="26">
        <v>59.8</v>
      </c>
      <c r="I27" s="84" t="s">
        <v>415</v>
      </c>
      <c r="J27" s="26" t="s">
        <v>399</v>
      </c>
      <c r="K27" s="81" t="s">
        <v>350</v>
      </c>
    </row>
    <row r="28" s="15" customFormat="1" ht="31" customHeight="1" spans="1:11">
      <c r="A28" s="26">
        <v>26</v>
      </c>
      <c r="B28" s="26">
        <v>73</v>
      </c>
      <c r="C28" s="42">
        <v>109792</v>
      </c>
      <c r="D28" s="43" t="s">
        <v>424</v>
      </c>
      <c r="E28" s="42" t="s">
        <v>425</v>
      </c>
      <c r="F28" s="43" t="s">
        <v>426</v>
      </c>
      <c r="G28" s="43" t="s">
        <v>12</v>
      </c>
      <c r="H28" s="26">
        <v>35</v>
      </c>
      <c r="I28" s="84" t="s">
        <v>415</v>
      </c>
      <c r="J28" s="26" t="s">
        <v>399</v>
      </c>
      <c r="K28" s="81" t="s">
        <v>350</v>
      </c>
    </row>
    <row r="29" s="15" customFormat="1" customHeight="1" spans="1:11">
      <c r="A29" s="26">
        <v>27</v>
      </c>
      <c r="B29" s="26">
        <v>74</v>
      </c>
      <c r="C29" s="42">
        <v>176101</v>
      </c>
      <c r="D29" s="43" t="s">
        <v>427</v>
      </c>
      <c r="E29" s="42" t="s">
        <v>362</v>
      </c>
      <c r="F29" s="43" t="s">
        <v>428</v>
      </c>
      <c r="G29" s="43" t="s">
        <v>12</v>
      </c>
      <c r="H29" s="26">
        <v>29.8</v>
      </c>
      <c r="I29" s="84" t="s">
        <v>398</v>
      </c>
      <c r="J29" s="81" t="s">
        <v>359</v>
      </c>
      <c r="K29" s="81" t="s">
        <v>350</v>
      </c>
    </row>
    <row r="30" s="15" customFormat="1" customHeight="1" spans="1:11">
      <c r="A30" s="26">
        <v>28</v>
      </c>
      <c r="B30" s="26">
        <v>76</v>
      </c>
      <c r="C30" s="42">
        <v>45681</v>
      </c>
      <c r="D30" s="43" t="s">
        <v>429</v>
      </c>
      <c r="E30" s="42" t="s">
        <v>430</v>
      </c>
      <c r="F30" s="43" t="s">
        <v>431</v>
      </c>
      <c r="G30" s="43" t="s">
        <v>12</v>
      </c>
      <c r="H30" s="26">
        <v>11.9</v>
      </c>
      <c r="I30" s="84" t="s">
        <v>432</v>
      </c>
      <c r="J30" s="81" t="s">
        <v>359</v>
      </c>
      <c r="K30" s="81" t="s">
        <v>350</v>
      </c>
    </row>
    <row r="31" s="15" customFormat="1" customHeight="1" spans="1:11">
      <c r="A31" s="46">
        <v>29</v>
      </c>
      <c r="B31" s="47">
        <v>77</v>
      </c>
      <c r="C31" s="48">
        <v>39708</v>
      </c>
      <c r="D31" s="49" t="s">
        <v>433</v>
      </c>
      <c r="E31" s="48" t="s">
        <v>430</v>
      </c>
      <c r="F31" s="49" t="s">
        <v>434</v>
      </c>
      <c r="G31" s="49" t="s">
        <v>12</v>
      </c>
      <c r="H31" s="47">
        <v>13.9</v>
      </c>
      <c r="I31" s="88" t="s">
        <v>432</v>
      </c>
      <c r="J31" s="89" t="s">
        <v>399</v>
      </c>
      <c r="K31" s="89" t="s">
        <v>350</v>
      </c>
    </row>
    <row r="32" s="15" customFormat="1" customHeight="1" spans="1:11">
      <c r="A32" s="45"/>
      <c r="B32" s="26"/>
      <c r="C32" s="50">
        <v>153885</v>
      </c>
      <c r="D32" s="50" t="s">
        <v>435</v>
      </c>
      <c r="E32" s="51" t="s">
        <v>436</v>
      </c>
      <c r="F32" s="51" t="s">
        <v>437</v>
      </c>
      <c r="G32" s="50" t="s">
        <v>12</v>
      </c>
      <c r="H32" s="26">
        <v>33</v>
      </c>
      <c r="I32" s="90" t="s">
        <v>415</v>
      </c>
      <c r="J32" s="81" t="s">
        <v>359</v>
      </c>
      <c r="K32" s="81" t="s">
        <v>350</v>
      </c>
    </row>
    <row r="33" s="15" customFormat="1" customHeight="1" spans="1:11">
      <c r="A33" s="26">
        <v>30</v>
      </c>
      <c r="B33" s="52">
        <v>99</v>
      </c>
      <c r="C33" s="53">
        <v>173316</v>
      </c>
      <c r="D33" s="53" t="s">
        <v>438</v>
      </c>
      <c r="E33" s="37" t="s">
        <v>439</v>
      </c>
      <c r="F33" s="38" t="s">
        <v>363</v>
      </c>
      <c r="G33" s="53" t="s">
        <v>12</v>
      </c>
      <c r="H33" s="26">
        <v>78</v>
      </c>
      <c r="I33" s="38" t="s">
        <v>398</v>
      </c>
      <c r="J33" s="81" t="s">
        <v>359</v>
      </c>
      <c r="K33" s="81" t="s">
        <v>360</v>
      </c>
    </row>
    <row r="34" s="15" customFormat="1" customHeight="1" spans="1:11">
      <c r="A34" s="26">
        <v>31</v>
      </c>
      <c r="B34" s="18"/>
      <c r="C34" s="54">
        <v>23761</v>
      </c>
      <c r="D34" s="54" t="s">
        <v>440</v>
      </c>
      <c r="E34" s="55" t="s">
        <v>441</v>
      </c>
      <c r="F34" s="55" t="s">
        <v>442</v>
      </c>
      <c r="G34" s="54" t="s">
        <v>12</v>
      </c>
      <c r="H34" s="26">
        <v>28</v>
      </c>
      <c r="I34" s="73" t="s">
        <v>443</v>
      </c>
      <c r="J34" s="81" t="s">
        <v>359</v>
      </c>
      <c r="K34" s="81" t="s">
        <v>360</v>
      </c>
    </row>
    <row r="35" s="15" customFormat="1" customHeight="1" spans="1:11">
      <c r="A35" s="56">
        <v>32</v>
      </c>
      <c r="B35" s="57"/>
      <c r="C35" s="58">
        <v>115179</v>
      </c>
      <c r="D35" s="58" t="s">
        <v>444</v>
      </c>
      <c r="E35" s="59" t="s">
        <v>445</v>
      </c>
      <c r="F35" s="59" t="s">
        <v>442</v>
      </c>
      <c r="G35" s="58" t="s">
        <v>12</v>
      </c>
      <c r="H35" s="29">
        <v>73.8</v>
      </c>
      <c r="I35" s="91" t="s">
        <v>446</v>
      </c>
      <c r="J35" s="83" t="s">
        <v>344</v>
      </c>
      <c r="K35" s="83" t="s">
        <v>350</v>
      </c>
    </row>
    <row r="36" s="15" customFormat="1" customHeight="1" spans="1:11">
      <c r="A36" s="45"/>
      <c r="B36" s="57"/>
      <c r="C36" s="58">
        <v>135354</v>
      </c>
      <c r="D36" s="58" t="s">
        <v>447</v>
      </c>
      <c r="E36" s="59" t="s">
        <v>448</v>
      </c>
      <c r="F36" s="59" t="s">
        <v>449</v>
      </c>
      <c r="G36" s="58" t="s">
        <v>12</v>
      </c>
      <c r="H36" s="29">
        <v>87</v>
      </c>
      <c r="I36" s="91" t="s">
        <v>450</v>
      </c>
      <c r="J36" s="83" t="s">
        <v>344</v>
      </c>
      <c r="K36" s="83" t="s">
        <v>350</v>
      </c>
    </row>
    <row r="37" s="15" customFormat="1" customHeight="1" spans="1:11">
      <c r="A37" s="26">
        <v>33</v>
      </c>
      <c r="B37" s="57"/>
      <c r="C37" s="58">
        <v>162452</v>
      </c>
      <c r="D37" s="58" t="s">
        <v>412</v>
      </c>
      <c r="E37" s="59" t="s">
        <v>451</v>
      </c>
      <c r="F37" s="59" t="s">
        <v>452</v>
      </c>
      <c r="G37" s="58" t="s">
        <v>12</v>
      </c>
      <c r="H37" s="29">
        <v>15.5</v>
      </c>
      <c r="I37" s="91" t="s">
        <v>453</v>
      </c>
      <c r="J37" s="83" t="s">
        <v>344</v>
      </c>
      <c r="K37" s="83" t="s">
        <v>350</v>
      </c>
    </row>
    <row r="38" s="15" customFormat="1" customHeight="1" spans="1:11">
      <c r="A38" s="56">
        <v>34</v>
      </c>
      <c r="B38" s="57"/>
      <c r="C38" s="58">
        <v>151191</v>
      </c>
      <c r="D38" s="58" t="s">
        <v>454</v>
      </c>
      <c r="E38" s="59" t="s">
        <v>455</v>
      </c>
      <c r="F38" s="59" t="s">
        <v>452</v>
      </c>
      <c r="G38" s="58" t="s">
        <v>12</v>
      </c>
      <c r="H38" s="29">
        <v>29.5</v>
      </c>
      <c r="I38" s="91" t="s">
        <v>453</v>
      </c>
      <c r="J38" s="83" t="s">
        <v>344</v>
      </c>
      <c r="K38" s="83" t="s">
        <v>350</v>
      </c>
    </row>
    <row r="39" s="15" customFormat="1" customHeight="1" spans="1:11">
      <c r="A39" s="26">
        <v>35</v>
      </c>
      <c r="B39" s="57"/>
      <c r="C39" s="58">
        <v>194034</v>
      </c>
      <c r="D39" s="58" t="s">
        <v>456</v>
      </c>
      <c r="E39" s="59" t="s">
        <v>457</v>
      </c>
      <c r="F39" s="59" t="s">
        <v>452</v>
      </c>
      <c r="G39" s="58" t="s">
        <v>12</v>
      </c>
      <c r="H39" s="29">
        <v>32</v>
      </c>
      <c r="I39" s="91" t="s">
        <v>453</v>
      </c>
      <c r="J39" s="83" t="s">
        <v>344</v>
      </c>
      <c r="K39" s="83" t="s">
        <v>350</v>
      </c>
    </row>
    <row r="40" s="15" customFormat="1" customHeight="1" spans="1:11">
      <c r="A40" s="44">
        <v>36</v>
      </c>
      <c r="B40" s="57"/>
      <c r="C40" s="58">
        <v>194247</v>
      </c>
      <c r="D40" s="58" t="s">
        <v>456</v>
      </c>
      <c r="E40" s="59" t="s">
        <v>458</v>
      </c>
      <c r="F40" s="59" t="s">
        <v>452</v>
      </c>
      <c r="G40" s="58" t="s">
        <v>12</v>
      </c>
      <c r="H40" s="29">
        <v>29.8</v>
      </c>
      <c r="I40" s="91" t="s">
        <v>453</v>
      </c>
      <c r="J40" s="83" t="s">
        <v>344</v>
      </c>
      <c r="K40" s="83" t="s">
        <v>350</v>
      </c>
    </row>
    <row r="41" s="15" customFormat="1" customHeight="1" spans="1:11">
      <c r="A41" s="45"/>
      <c r="B41" s="52"/>
      <c r="C41" s="60">
        <v>185564</v>
      </c>
      <c r="D41" s="60" t="s">
        <v>459</v>
      </c>
      <c r="E41" s="61" t="s">
        <v>460</v>
      </c>
      <c r="F41" s="61" t="s">
        <v>461</v>
      </c>
      <c r="G41" s="60" t="s">
        <v>12</v>
      </c>
      <c r="H41" s="26">
        <v>139.3</v>
      </c>
      <c r="I41" s="92" t="s">
        <v>462</v>
      </c>
      <c r="J41" s="81" t="s">
        <v>359</v>
      </c>
      <c r="K41" s="81" t="s">
        <v>350</v>
      </c>
    </row>
    <row r="42" s="15" customFormat="1" customHeight="1" spans="1:11">
      <c r="A42" s="26">
        <v>37</v>
      </c>
      <c r="B42" s="52"/>
      <c r="C42" s="60">
        <v>187680</v>
      </c>
      <c r="D42" s="60" t="s">
        <v>459</v>
      </c>
      <c r="E42" s="61" t="s">
        <v>463</v>
      </c>
      <c r="F42" s="61" t="s">
        <v>464</v>
      </c>
      <c r="G42" s="60" t="s">
        <v>12</v>
      </c>
      <c r="H42" s="26">
        <v>163.8</v>
      </c>
      <c r="I42" s="92" t="s">
        <v>462</v>
      </c>
      <c r="J42" s="81" t="s">
        <v>359</v>
      </c>
      <c r="K42" s="81" t="s">
        <v>350</v>
      </c>
    </row>
    <row r="43" s="15" customFormat="1" customHeight="1" spans="1:11">
      <c r="A43" s="26">
        <v>38</v>
      </c>
      <c r="B43" s="52">
        <v>118</v>
      </c>
      <c r="C43" s="62">
        <v>198815</v>
      </c>
      <c r="D43" s="62" t="s">
        <v>465</v>
      </c>
      <c r="E43" s="63" t="s">
        <v>466</v>
      </c>
      <c r="F43" s="64" t="s">
        <v>387</v>
      </c>
      <c r="G43" s="60" t="s">
        <v>12</v>
      </c>
      <c r="H43" s="26">
        <v>82.6</v>
      </c>
      <c r="I43" s="63" t="s">
        <v>467</v>
      </c>
      <c r="J43" s="81" t="s">
        <v>359</v>
      </c>
      <c r="K43" s="81" t="s">
        <v>360</v>
      </c>
    </row>
    <row r="44" s="15" customFormat="1" customHeight="1" spans="1:11">
      <c r="A44" s="26">
        <v>39</v>
      </c>
      <c r="B44" s="18">
        <v>119</v>
      </c>
      <c r="C44" s="62">
        <v>200586</v>
      </c>
      <c r="D44" s="62" t="s">
        <v>468</v>
      </c>
      <c r="E44" s="63" t="s">
        <v>469</v>
      </c>
      <c r="F44" s="63" t="s">
        <v>357</v>
      </c>
      <c r="G44" s="60" t="s">
        <v>12</v>
      </c>
      <c r="H44" s="26">
        <v>365.4</v>
      </c>
      <c r="I44" s="63" t="s">
        <v>467</v>
      </c>
      <c r="J44" s="81" t="s">
        <v>359</v>
      </c>
      <c r="K44" s="81" t="s">
        <v>360</v>
      </c>
    </row>
    <row r="45" s="15" customFormat="1" customHeight="1" spans="1:11">
      <c r="A45" s="26">
        <v>40</v>
      </c>
      <c r="B45" s="65"/>
      <c r="C45" s="66">
        <v>113448</v>
      </c>
      <c r="D45" s="66" t="s">
        <v>470</v>
      </c>
      <c r="E45" s="67" t="s">
        <v>457</v>
      </c>
      <c r="F45" s="67" t="s">
        <v>471</v>
      </c>
      <c r="G45" s="67" t="s">
        <v>64</v>
      </c>
      <c r="H45" s="26">
        <v>12</v>
      </c>
      <c r="I45" s="67" t="s">
        <v>472</v>
      </c>
      <c r="J45" s="93" t="s">
        <v>359</v>
      </c>
      <c r="K45" s="81" t="s">
        <v>350</v>
      </c>
    </row>
    <row r="46" s="15" customFormat="1" customHeight="1" spans="1:11">
      <c r="A46" s="52">
        <v>41</v>
      </c>
      <c r="B46" s="52"/>
      <c r="C46" s="68">
        <v>92942</v>
      </c>
      <c r="D46" s="68" t="s">
        <v>473</v>
      </c>
      <c r="E46" s="69" t="s">
        <v>474</v>
      </c>
      <c r="F46" s="69" t="s">
        <v>475</v>
      </c>
      <c r="G46" s="69" t="s">
        <v>64</v>
      </c>
      <c r="H46" s="26">
        <v>25.5</v>
      </c>
      <c r="I46" s="69" t="s">
        <v>472</v>
      </c>
      <c r="J46" s="81" t="s">
        <v>359</v>
      </c>
      <c r="K46" s="81" t="s">
        <v>350</v>
      </c>
    </row>
    <row r="47" s="15" customFormat="1" customHeight="1" spans="1:11">
      <c r="A47" s="52">
        <v>42</v>
      </c>
      <c r="B47" s="52"/>
      <c r="C47" s="68">
        <v>82348</v>
      </c>
      <c r="D47" s="68" t="s">
        <v>476</v>
      </c>
      <c r="E47" s="69" t="s">
        <v>477</v>
      </c>
      <c r="F47" s="69" t="s">
        <v>478</v>
      </c>
      <c r="G47" s="69" t="s">
        <v>12</v>
      </c>
      <c r="H47" s="26">
        <v>36</v>
      </c>
      <c r="I47" s="69" t="s">
        <v>479</v>
      </c>
      <c r="J47" s="81" t="s">
        <v>359</v>
      </c>
      <c r="K47" s="81" t="s">
        <v>350</v>
      </c>
    </row>
    <row r="48" s="15" customFormat="1" customHeight="1" spans="1:11">
      <c r="A48" s="52">
        <v>43</v>
      </c>
      <c r="B48" s="52"/>
      <c r="C48" s="68">
        <v>28699</v>
      </c>
      <c r="D48" s="68" t="s">
        <v>480</v>
      </c>
      <c r="E48" s="69" t="s">
        <v>481</v>
      </c>
      <c r="F48" s="69" t="s">
        <v>482</v>
      </c>
      <c r="G48" s="69" t="s">
        <v>12</v>
      </c>
      <c r="H48" s="26">
        <v>8</v>
      </c>
      <c r="I48" s="69" t="s">
        <v>472</v>
      </c>
      <c r="J48" s="81" t="s">
        <v>359</v>
      </c>
      <c r="K48" s="81" t="s">
        <v>350</v>
      </c>
    </row>
    <row r="49" s="15" customFormat="1" customHeight="1" spans="1:11">
      <c r="A49" s="18">
        <v>44</v>
      </c>
      <c r="B49" s="52"/>
      <c r="C49" s="68">
        <v>134726</v>
      </c>
      <c r="D49" s="68" t="s">
        <v>483</v>
      </c>
      <c r="E49" s="69" t="s">
        <v>484</v>
      </c>
      <c r="F49" s="69" t="s">
        <v>485</v>
      </c>
      <c r="G49" s="69" t="s">
        <v>12</v>
      </c>
      <c r="H49" s="26">
        <v>29.5</v>
      </c>
      <c r="I49" s="69" t="s">
        <v>479</v>
      </c>
      <c r="J49" s="81" t="s">
        <v>359</v>
      </c>
      <c r="K49" s="81" t="s">
        <v>350</v>
      </c>
    </row>
    <row r="50" s="15" customFormat="1" customHeight="1" spans="1:11">
      <c r="A50" s="70">
        <v>45</v>
      </c>
      <c r="B50" s="52"/>
      <c r="C50" s="71">
        <v>177390</v>
      </c>
      <c r="D50" s="40" t="s">
        <v>486</v>
      </c>
      <c r="E50" s="72" t="s">
        <v>487</v>
      </c>
      <c r="F50" s="73" t="s">
        <v>488</v>
      </c>
      <c r="G50" s="41" t="s">
        <v>12</v>
      </c>
      <c r="H50" s="26">
        <v>35</v>
      </c>
      <c r="I50" s="73" t="s">
        <v>489</v>
      </c>
      <c r="J50" s="81" t="s">
        <v>359</v>
      </c>
      <c r="K50" s="81" t="s">
        <v>350</v>
      </c>
    </row>
    <row r="51" s="15" customFormat="1" customHeight="1" spans="1:11">
      <c r="A51" s="70">
        <v>46</v>
      </c>
      <c r="B51" s="52"/>
      <c r="C51" s="71">
        <v>105230</v>
      </c>
      <c r="D51" s="40" t="s">
        <v>490</v>
      </c>
      <c r="E51" s="72" t="s">
        <v>491</v>
      </c>
      <c r="F51" s="73" t="s">
        <v>488</v>
      </c>
      <c r="G51" s="41" t="s">
        <v>64</v>
      </c>
      <c r="H51" s="26">
        <v>75</v>
      </c>
      <c r="I51" s="73" t="s">
        <v>489</v>
      </c>
      <c r="J51" s="81" t="s">
        <v>359</v>
      </c>
      <c r="K51" s="81" t="s">
        <v>350</v>
      </c>
    </row>
    <row r="52" s="15" customFormat="1" customHeight="1" spans="1:11">
      <c r="A52" s="70">
        <v>47</v>
      </c>
      <c r="B52" s="52"/>
      <c r="C52" s="71">
        <v>117371</v>
      </c>
      <c r="D52" s="40" t="s">
        <v>492</v>
      </c>
      <c r="E52" s="72" t="s">
        <v>493</v>
      </c>
      <c r="F52" s="73" t="s">
        <v>488</v>
      </c>
      <c r="G52" s="41" t="s">
        <v>12</v>
      </c>
      <c r="H52" s="26">
        <v>48</v>
      </c>
      <c r="I52" s="73" t="s">
        <v>489</v>
      </c>
      <c r="J52" s="81" t="s">
        <v>359</v>
      </c>
      <c r="K52" s="81" t="s">
        <v>350</v>
      </c>
    </row>
    <row r="53" s="15" customFormat="1" customHeight="1" spans="1:11">
      <c r="A53" s="70">
        <v>48</v>
      </c>
      <c r="B53" s="52"/>
      <c r="C53" s="71">
        <v>117370</v>
      </c>
      <c r="D53" s="40" t="s">
        <v>494</v>
      </c>
      <c r="E53" s="72" t="s">
        <v>495</v>
      </c>
      <c r="F53" s="73" t="s">
        <v>488</v>
      </c>
      <c r="G53" s="41" t="s">
        <v>12</v>
      </c>
      <c r="H53" s="52">
        <v>65</v>
      </c>
      <c r="I53" s="73" t="s">
        <v>489</v>
      </c>
      <c r="J53" s="81" t="s">
        <v>359</v>
      </c>
      <c r="K53" s="81" t="s">
        <v>350</v>
      </c>
    </row>
    <row r="54" s="15" customFormat="1" customHeight="1" spans="1:11">
      <c r="A54" s="70">
        <v>49</v>
      </c>
      <c r="B54" s="52"/>
      <c r="C54" s="74">
        <v>173136</v>
      </c>
      <c r="D54" s="40" t="s">
        <v>496</v>
      </c>
      <c r="E54" s="74" t="s">
        <v>497</v>
      </c>
      <c r="F54" s="74" t="s">
        <v>498</v>
      </c>
      <c r="G54" s="74" t="s">
        <v>12</v>
      </c>
      <c r="H54" s="52">
        <v>68</v>
      </c>
      <c r="I54" s="94" t="s">
        <v>499</v>
      </c>
      <c r="J54" s="81" t="s">
        <v>359</v>
      </c>
      <c r="K54" s="81" t="s">
        <v>350</v>
      </c>
    </row>
    <row r="55" s="15" customFormat="1" customHeight="1" spans="1:11">
      <c r="A55" s="70">
        <v>50</v>
      </c>
      <c r="B55" s="52"/>
      <c r="C55" s="74">
        <v>57068</v>
      </c>
      <c r="D55" s="40" t="s">
        <v>500</v>
      </c>
      <c r="E55" s="74" t="s">
        <v>501</v>
      </c>
      <c r="F55" s="74" t="s">
        <v>502</v>
      </c>
      <c r="G55" s="74" t="s">
        <v>12</v>
      </c>
      <c r="H55" s="52">
        <v>27.8</v>
      </c>
      <c r="I55" s="90" t="s">
        <v>503</v>
      </c>
      <c r="J55" s="81" t="s">
        <v>359</v>
      </c>
      <c r="K55" s="81" t="s">
        <v>350</v>
      </c>
    </row>
    <row r="56" s="15" customFormat="1" customHeight="1" spans="1:11">
      <c r="A56" s="52">
        <v>51</v>
      </c>
      <c r="B56" s="52"/>
      <c r="C56" s="74">
        <v>27634</v>
      </c>
      <c r="D56" s="40" t="s">
        <v>504</v>
      </c>
      <c r="E56" s="74" t="s">
        <v>505</v>
      </c>
      <c r="F56" s="74" t="s">
        <v>506</v>
      </c>
      <c r="G56" s="74" t="s">
        <v>12</v>
      </c>
      <c r="H56" s="52">
        <v>26</v>
      </c>
      <c r="I56" s="90" t="s">
        <v>503</v>
      </c>
      <c r="J56" s="81" t="s">
        <v>359</v>
      </c>
      <c r="K56" s="81" t="s">
        <v>350</v>
      </c>
    </row>
    <row r="57" s="15" customFormat="1" customHeight="1" spans="1:11">
      <c r="A57" s="52">
        <v>52</v>
      </c>
      <c r="B57" s="65"/>
      <c r="C57" s="75">
        <v>2012</v>
      </c>
      <c r="D57" s="76" t="s">
        <v>507</v>
      </c>
      <c r="E57" s="77" t="s">
        <v>49</v>
      </c>
      <c r="F57" s="77" t="s">
        <v>441</v>
      </c>
      <c r="G57" s="77" t="s">
        <v>12</v>
      </c>
      <c r="H57" s="65">
        <v>22</v>
      </c>
      <c r="I57" s="95" t="s">
        <v>508</v>
      </c>
      <c r="J57" s="93" t="s">
        <v>359</v>
      </c>
      <c r="K57" s="81" t="s">
        <v>360</v>
      </c>
    </row>
    <row r="58" s="15" customFormat="1" customHeight="1" spans="1:11">
      <c r="A58" s="52">
        <v>53</v>
      </c>
      <c r="B58" s="52"/>
      <c r="C58" s="52">
        <v>105222</v>
      </c>
      <c r="D58" s="52" t="s">
        <v>509</v>
      </c>
      <c r="E58" s="52" t="s">
        <v>510</v>
      </c>
      <c r="F58" s="52" t="s">
        <v>511</v>
      </c>
      <c r="G58" s="52" t="s">
        <v>12</v>
      </c>
      <c r="H58" s="65">
        <v>20</v>
      </c>
      <c r="I58" s="90" t="s">
        <v>512</v>
      </c>
      <c r="J58" s="81" t="s">
        <v>359</v>
      </c>
      <c r="K58" s="81" t="s">
        <v>350</v>
      </c>
    </row>
    <row r="59" s="15" customFormat="1" customHeight="1" spans="1:11">
      <c r="A59" s="18">
        <v>54</v>
      </c>
      <c r="B59" s="52"/>
      <c r="C59" s="52">
        <v>2519</v>
      </c>
      <c r="D59" s="52" t="s">
        <v>513</v>
      </c>
      <c r="E59" s="52" t="s">
        <v>514</v>
      </c>
      <c r="F59" s="52" t="s">
        <v>515</v>
      </c>
      <c r="G59" s="52" t="s">
        <v>12</v>
      </c>
      <c r="H59" s="65">
        <v>10.8</v>
      </c>
      <c r="I59" s="96" t="s">
        <v>516</v>
      </c>
      <c r="J59" s="93" t="s">
        <v>359</v>
      </c>
      <c r="K59" s="81" t="s">
        <v>350</v>
      </c>
    </row>
    <row r="60" s="15" customFormat="1" customHeight="1" spans="1:11">
      <c r="A60" s="18">
        <v>55</v>
      </c>
      <c r="B60" s="52"/>
      <c r="C60" s="52">
        <v>165176</v>
      </c>
      <c r="D60" s="52" t="s">
        <v>262</v>
      </c>
      <c r="E60" s="52" t="s">
        <v>263</v>
      </c>
      <c r="F60" s="52" t="s">
        <v>264</v>
      </c>
      <c r="G60" s="52" t="s">
        <v>12</v>
      </c>
      <c r="H60" s="52">
        <v>288</v>
      </c>
      <c r="I60" s="90" t="s">
        <v>364</v>
      </c>
      <c r="J60" s="81" t="s">
        <v>359</v>
      </c>
      <c r="K60" s="81" t="s">
        <v>360</v>
      </c>
    </row>
    <row r="61" s="15" customFormat="1" customHeight="1" spans="1:11">
      <c r="A61" s="18">
        <v>56</v>
      </c>
      <c r="B61" s="52">
        <v>162</v>
      </c>
      <c r="C61" s="52">
        <v>38445</v>
      </c>
      <c r="D61" s="52" t="s">
        <v>315</v>
      </c>
      <c r="E61" s="52" t="s">
        <v>316</v>
      </c>
      <c r="F61" s="52" t="s">
        <v>317</v>
      </c>
      <c r="G61" s="52" t="s">
        <v>12</v>
      </c>
      <c r="H61" s="52">
        <v>29.8</v>
      </c>
      <c r="I61" s="90" t="s">
        <v>517</v>
      </c>
      <c r="J61" s="81" t="s">
        <v>359</v>
      </c>
      <c r="K61" s="81" t="s">
        <v>369</v>
      </c>
    </row>
  </sheetData>
  <mergeCells count="7">
    <mergeCell ref="A1:D1"/>
    <mergeCell ref="A31:A32"/>
    <mergeCell ref="A35:A36"/>
    <mergeCell ref="A40:A41"/>
    <mergeCell ref="B21:B22"/>
    <mergeCell ref="I21:I22"/>
    <mergeCell ref="I25:I26"/>
  </mergeCells>
  <conditionalFormatting sqref="C15">
    <cfRule type="duplicateValues" dxfId="0" priority="4"/>
  </conditionalFormatting>
  <conditionalFormatting sqref="C16">
    <cfRule type="duplicateValues" dxfId="0" priority="3"/>
  </conditionalFormatting>
  <conditionalFormatting sqref="C17">
    <cfRule type="duplicateValues" dxfId="0" priority="2"/>
  </conditionalFormatting>
  <conditionalFormatting sqref="C18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L18" sqref="L18"/>
    </sheetView>
  </sheetViews>
  <sheetFormatPr defaultColWidth="8.88888888888889" defaultRowHeight="14.4"/>
  <cols>
    <col min="2" max="2" width="8.33333333333333" customWidth="1"/>
    <col min="3" max="3" width="24.2222222222222" customWidth="1"/>
    <col min="4" max="4" width="7.33333333333333" customWidth="1"/>
    <col min="5" max="5" width="23.3333333333333" customWidth="1"/>
    <col min="6" max="6" width="29.1111111111111" customWidth="1"/>
    <col min="7" max="7" width="12.2222222222222" customWidth="1"/>
    <col min="8" max="8" width="3.77777777777778" customWidth="1"/>
    <col min="11" max="11" width="12.3333333333333" customWidth="1"/>
    <col min="12" max="12" width="20.4444444444444" customWidth="1"/>
    <col min="13" max="13" width="11.2222222222222" customWidth="1"/>
  </cols>
  <sheetData>
    <row r="1" ht="15.6" spans="1:14">
      <c r="A1" s="2" t="s">
        <v>518</v>
      </c>
      <c r="B1" s="2" t="s">
        <v>519</v>
      </c>
      <c r="C1" s="2" t="s">
        <v>338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520</v>
      </c>
      <c r="J1" s="2" t="s">
        <v>7</v>
      </c>
      <c r="K1" s="2" t="s">
        <v>521</v>
      </c>
      <c r="L1" s="10" t="s">
        <v>522</v>
      </c>
      <c r="M1" s="11" t="s">
        <v>523</v>
      </c>
      <c r="N1" s="12" t="s">
        <v>338</v>
      </c>
    </row>
    <row r="2" ht="15.6" spans="1:14">
      <c r="A2" s="3">
        <v>4.19</v>
      </c>
      <c r="B2" s="3" t="s">
        <v>524</v>
      </c>
      <c r="C2" s="3"/>
      <c r="D2" s="4">
        <v>1314</v>
      </c>
      <c r="E2" s="5" t="s">
        <v>525</v>
      </c>
      <c r="F2" s="6" t="s">
        <v>526</v>
      </c>
      <c r="G2" s="5" t="s">
        <v>527</v>
      </c>
      <c r="H2" s="5" t="s">
        <v>64</v>
      </c>
      <c r="I2" s="4">
        <v>6.3</v>
      </c>
      <c r="J2" s="4">
        <v>15</v>
      </c>
      <c r="K2" s="3">
        <v>15</v>
      </c>
      <c r="L2" s="13">
        <v>9.9</v>
      </c>
      <c r="M2" s="13">
        <v>9.9</v>
      </c>
      <c r="N2" s="3" t="s">
        <v>528</v>
      </c>
    </row>
    <row r="3" ht="15.6" spans="1:14">
      <c r="A3" s="7">
        <v>4.2</v>
      </c>
      <c r="B3" s="3" t="s">
        <v>529</v>
      </c>
      <c r="C3" s="3" t="s">
        <v>530</v>
      </c>
      <c r="D3" s="8">
        <v>174817</v>
      </c>
      <c r="E3" s="8" t="s">
        <v>531</v>
      </c>
      <c r="F3" s="8" t="s">
        <v>532</v>
      </c>
      <c r="G3" s="8" t="s">
        <v>533</v>
      </c>
      <c r="H3" s="8" t="s">
        <v>64</v>
      </c>
      <c r="I3" s="8">
        <v>19.9</v>
      </c>
      <c r="J3" s="8">
        <v>49.8</v>
      </c>
      <c r="K3" s="3">
        <v>49.8</v>
      </c>
      <c r="L3" s="13">
        <v>38</v>
      </c>
      <c r="M3" s="13">
        <v>38</v>
      </c>
      <c r="N3" s="3" t="s">
        <v>528</v>
      </c>
    </row>
    <row r="4" ht="15.6" spans="1:14">
      <c r="A4" s="7">
        <v>4.2</v>
      </c>
      <c r="B4" s="3" t="s">
        <v>529</v>
      </c>
      <c r="C4" s="3" t="s">
        <v>530</v>
      </c>
      <c r="D4" s="8">
        <v>199873</v>
      </c>
      <c r="E4" s="8" t="s">
        <v>534</v>
      </c>
      <c r="F4" s="8" t="s">
        <v>535</v>
      </c>
      <c r="G4" s="8" t="s">
        <v>114</v>
      </c>
      <c r="H4" s="8" t="s">
        <v>64</v>
      </c>
      <c r="I4" s="8">
        <v>8</v>
      </c>
      <c r="J4" s="8">
        <v>17.4</v>
      </c>
      <c r="K4" s="8">
        <v>17.4</v>
      </c>
      <c r="L4" s="13">
        <v>14</v>
      </c>
      <c r="M4" s="13">
        <v>14</v>
      </c>
      <c r="N4" s="3" t="s">
        <v>528</v>
      </c>
    </row>
    <row r="5" ht="15.6" spans="1:14">
      <c r="A5" s="3">
        <v>4.21</v>
      </c>
      <c r="B5" s="3" t="s">
        <v>536</v>
      </c>
      <c r="C5" s="3"/>
      <c r="D5" s="4">
        <v>1314</v>
      </c>
      <c r="E5" s="5" t="s">
        <v>525</v>
      </c>
      <c r="F5" s="6" t="s">
        <v>526</v>
      </c>
      <c r="G5" s="5" t="s">
        <v>527</v>
      </c>
      <c r="H5" s="5" t="s">
        <v>64</v>
      </c>
      <c r="I5" s="4">
        <v>6.3</v>
      </c>
      <c r="J5" s="4">
        <v>15</v>
      </c>
      <c r="K5" s="3">
        <v>15</v>
      </c>
      <c r="L5" s="13">
        <v>9.9</v>
      </c>
      <c r="M5" s="13">
        <v>9.9</v>
      </c>
      <c r="N5" s="3" t="s">
        <v>528</v>
      </c>
    </row>
    <row r="6" ht="15.6" spans="1:14">
      <c r="A6" s="3">
        <v>4.22</v>
      </c>
      <c r="B6" s="3" t="s">
        <v>537</v>
      </c>
      <c r="C6" s="3"/>
      <c r="D6" s="4">
        <v>165176</v>
      </c>
      <c r="E6" s="5" t="s">
        <v>538</v>
      </c>
      <c r="F6" s="6" t="s">
        <v>539</v>
      </c>
      <c r="G6" s="5" t="s">
        <v>540</v>
      </c>
      <c r="H6" s="5" t="s">
        <v>12</v>
      </c>
      <c r="I6" s="4">
        <v>94</v>
      </c>
      <c r="J6" s="4">
        <v>94</v>
      </c>
      <c r="K6" s="4">
        <v>288</v>
      </c>
      <c r="L6" s="13">
        <v>145</v>
      </c>
      <c r="M6" s="13">
        <v>145</v>
      </c>
      <c r="N6" s="3" t="s">
        <v>528</v>
      </c>
    </row>
    <row r="7" ht="15.6" spans="1:14">
      <c r="A7" s="3">
        <v>4.23</v>
      </c>
      <c r="B7" s="3" t="s">
        <v>541</v>
      </c>
      <c r="C7" s="3" t="s">
        <v>542</v>
      </c>
      <c r="D7" s="9">
        <v>30713</v>
      </c>
      <c r="E7" s="9" t="s">
        <v>188</v>
      </c>
      <c r="F7" s="9" t="s">
        <v>189</v>
      </c>
      <c r="G7" s="9" t="s">
        <v>190</v>
      </c>
      <c r="H7" s="9" t="s">
        <v>12</v>
      </c>
      <c r="I7" s="14">
        <v>131.65</v>
      </c>
      <c r="J7" s="14">
        <v>198</v>
      </c>
      <c r="K7" s="3">
        <v>198</v>
      </c>
      <c r="L7" s="13">
        <v>155</v>
      </c>
      <c r="M7" s="13">
        <v>155</v>
      </c>
      <c r="N7" s="3" t="s">
        <v>528</v>
      </c>
    </row>
    <row r="8" ht="15.6" spans="1:14">
      <c r="A8" s="3">
        <v>4.24</v>
      </c>
      <c r="B8" s="3" t="s">
        <v>543</v>
      </c>
      <c r="C8" s="3"/>
      <c r="D8" s="4">
        <v>203191</v>
      </c>
      <c r="E8" s="4" t="s">
        <v>283</v>
      </c>
      <c r="F8" s="4" t="s">
        <v>284</v>
      </c>
      <c r="G8" s="4" t="s">
        <v>282</v>
      </c>
      <c r="H8" s="4" t="s">
        <v>12</v>
      </c>
      <c r="I8" s="4">
        <v>92.72</v>
      </c>
      <c r="J8" s="4">
        <v>298</v>
      </c>
      <c r="K8" s="4">
        <v>298</v>
      </c>
      <c r="L8" s="13">
        <v>148</v>
      </c>
      <c r="M8" s="13">
        <v>148</v>
      </c>
      <c r="N8" s="3" t="s">
        <v>528</v>
      </c>
    </row>
    <row r="9" ht="15.6" spans="1:14">
      <c r="A9" s="3">
        <v>4.25</v>
      </c>
      <c r="B9" s="3" t="s">
        <v>544</v>
      </c>
      <c r="C9" s="3"/>
      <c r="D9" s="9">
        <v>124627</v>
      </c>
      <c r="E9" s="9" t="s">
        <v>134</v>
      </c>
      <c r="F9" s="9" t="s">
        <v>133</v>
      </c>
      <c r="G9" s="9" t="s">
        <v>545</v>
      </c>
      <c r="H9" s="9" t="s">
        <v>12</v>
      </c>
      <c r="I9" s="9">
        <v>96</v>
      </c>
      <c r="J9" s="9">
        <v>240</v>
      </c>
      <c r="K9" s="3">
        <v>240</v>
      </c>
      <c r="L9" s="13">
        <v>179</v>
      </c>
      <c r="M9" s="13">
        <v>179</v>
      </c>
      <c r="N9" s="3" t="s">
        <v>528</v>
      </c>
    </row>
    <row r="10" ht="15.6" spans="1:14">
      <c r="A10" s="3">
        <v>4.26</v>
      </c>
      <c r="B10" s="3" t="s">
        <v>543</v>
      </c>
      <c r="C10" s="3"/>
      <c r="D10" s="4">
        <v>122671</v>
      </c>
      <c r="E10" s="5" t="s">
        <v>546</v>
      </c>
      <c r="F10" s="6" t="s">
        <v>547</v>
      </c>
      <c r="G10" s="5" t="s">
        <v>527</v>
      </c>
      <c r="H10" s="5" t="s">
        <v>64</v>
      </c>
      <c r="I10" s="4">
        <v>17</v>
      </c>
      <c r="J10" s="4">
        <v>43</v>
      </c>
      <c r="K10" s="3">
        <v>43</v>
      </c>
      <c r="L10" s="13">
        <v>29</v>
      </c>
      <c r="M10" s="13">
        <v>29</v>
      </c>
      <c r="N10" s="3" t="s">
        <v>528</v>
      </c>
    </row>
    <row r="11" s="1" customFormat="1" ht="15.6" spans="1:14">
      <c r="A11" s="3">
        <v>4.27</v>
      </c>
      <c r="B11" s="3" t="s">
        <v>524</v>
      </c>
      <c r="C11" s="3"/>
      <c r="D11" s="8">
        <v>195323</v>
      </c>
      <c r="E11" s="8" t="s">
        <v>45</v>
      </c>
      <c r="F11" s="8" t="s">
        <v>46</v>
      </c>
      <c r="G11" s="8" t="s">
        <v>44</v>
      </c>
      <c r="H11" s="8" t="s">
        <v>12</v>
      </c>
      <c r="I11" s="8">
        <v>142.8</v>
      </c>
      <c r="J11" s="8">
        <v>168</v>
      </c>
      <c r="K11" s="3">
        <v>168</v>
      </c>
      <c r="L11" s="13">
        <v>159</v>
      </c>
      <c r="M11" s="13">
        <v>159</v>
      </c>
      <c r="N11" s="3" t="s">
        <v>528</v>
      </c>
    </row>
    <row r="12" ht="15.6" spans="1:14">
      <c r="A12" s="3">
        <v>4.28</v>
      </c>
      <c r="B12" s="3" t="s">
        <v>529</v>
      </c>
      <c r="C12" s="3"/>
      <c r="D12" s="8">
        <v>184102</v>
      </c>
      <c r="E12" s="8" t="s">
        <v>60</v>
      </c>
      <c r="F12" s="8" t="s">
        <v>63</v>
      </c>
      <c r="G12" s="8" t="s">
        <v>62</v>
      </c>
      <c r="H12" s="8" t="s">
        <v>64</v>
      </c>
      <c r="I12" s="8">
        <v>17.3</v>
      </c>
      <c r="J12" s="8">
        <v>39.8</v>
      </c>
      <c r="K12" s="3">
        <v>39.8</v>
      </c>
      <c r="L12" s="13">
        <v>23.5</v>
      </c>
      <c r="M12" s="13">
        <v>23.5</v>
      </c>
      <c r="N12" s="3" t="s">
        <v>528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4月小程序特价品种清单</vt:lpstr>
      <vt:lpstr>小程序疗程活动品种</vt:lpstr>
      <vt:lpstr>4.19-4.28社群爆品明细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2021-03-10T06:38:00Z</dcterms:created>
  <dcterms:modified xsi:type="dcterms:W3CDTF">2021-04-21T02:29:04Z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479A88488EBF4211BD83F5797DA119A8</vt:lpwstr>
  </property>
</Properties>
</file>