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Sheet2!$A$2:$IU$196</definedName>
  </definedNames>
  <calcPr calcId="144525"/>
</workbook>
</file>

<file path=xl/sharedStrings.xml><?xml version="1.0" encoding="utf-8"?>
<sst xmlns="http://schemas.openxmlformats.org/spreadsheetml/2006/main" count="851" uniqueCount="452">
  <si>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</si>
  <si>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</si>
  <si>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</si>
  <si>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</si>
  <si>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</si>
  <si>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</si>
  <si>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</si>
  <si>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</si>
  <si>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</si>
  <si>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</si>
  <si>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</si>
  <si>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</si>
  <si>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光华西一路</t>
  </si>
  <si>
    <t>米氮平片</t>
  </si>
  <si>
    <t>30mgx10片</t>
  </si>
  <si>
    <t>荷兰N.V.Organon Oss Holland</t>
  </si>
  <si>
    <t>顾客需要</t>
  </si>
  <si>
    <t>2021.03.22</t>
  </si>
  <si>
    <t>富马酸喹硫平片</t>
  </si>
  <si>
    <t>0.2gx20片</t>
  </si>
  <si>
    <t>阿斯利康制药有限公司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</si>
  <si>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</si>
  <si>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</si>
  <si>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</si>
  <si>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</si>
  <si>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</si>
  <si>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</si>
  <si>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</si>
  <si>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</si>
  <si>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</si>
  <si>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</si>
  <si>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</si>
  <si>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</si>
  <si>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</si>
  <si>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</si>
  <si>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</si>
  <si>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</si>
  <si>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</si>
  <si>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</si>
  <si>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</si>
  <si>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</si>
  <si>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</si>
  <si>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</si>
  <si>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</si>
  <si>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</si>
  <si>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</si>
  <si>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</si>
  <si>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</si>
  <si>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</si>
  <si>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</si>
  <si>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</si>
  <si>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</si>
  <si>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</si>
  <si>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</si>
  <si>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</si>
  <si>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</si>
  <si>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</si>
  <si>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</si>
  <si>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</si>
  <si>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</si>
  <si>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</si>
  <si>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</si>
  <si>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</si>
  <si>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</si>
  <si>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</si>
  <si>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</si>
  <si>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</si>
  <si>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</si>
  <si>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</si>
  <si>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</si>
  <si>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</si>
  <si>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</si>
  <si>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</si>
  <si>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</si>
  <si>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</si>
  <si>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</si>
  <si>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</si>
  <si>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</si>
  <si>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</si>
  <si>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</si>
  <si>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</si>
  <si>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</si>
  <si>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</si>
  <si>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</si>
  <si>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</si>
  <si>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双歧杆菌乳杆菌三联活菌片(金双歧)</t>
  </si>
  <si>
    <t>24片</t>
  </si>
  <si>
    <t>内蒙古双奇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</si>
  <si>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</si>
  <si>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</si>
  <si>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</si>
  <si>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</si>
  <si>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</si>
  <si>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</si>
  <si>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</si>
  <si>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</si>
  <si>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</si>
  <si>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</si>
  <si>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</si>
  <si>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</si>
  <si>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</si>
  <si>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</si>
  <si>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</si>
  <si>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</si>
  <si>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</si>
  <si>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</si>
  <si>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</si>
  <si>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</si>
  <si>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</si>
  <si>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</si>
  <si>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</si>
  <si>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</si>
  <si>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</si>
  <si>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</si>
  <si>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医院品种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</si>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</sst>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_ "/>
    <numFmt numFmtId="43" formatCode="_ * #,##0.00_ ;_ * \-#,##0.00_ ;_ * &quot;-&quot;??_ ;_ @_ "/>
    <numFmt numFmtId="178" formatCode="yyyy&quot;年&quot;m&quot;月&quot;d&quot;日&quot;;@"/>
  </numFmts>
  <fonts count="4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Arial"/>
      <charset val="0"/>
    </font>
    <font>
      <sz val="10"/>
      <color indexed="8"/>
      <name val="宋体"/>
      <charset val="134"/>
    </font>
    <font>
      <b/>
      <sz val="14"/>
      <name val="宋体"/>
      <charset val="134"/>
      <scheme val="major"/>
    </font>
    <font>
      <b/>
      <sz val="16"/>
      <name val="宋体"/>
      <charset val="134"/>
      <scheme val="major"/>
    </font>
    <font>
      <b/>
      <sz val="12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b/>
      <sz val="14"/>
      <name val="Arial"/>
      <charset val="0"/>
    </font>
    <font>
      <sz val="12"/>
      <name val="Arial"/>
      <charset val="0"/>
    </font>
    <font>
      <sz val="12"/>
      <name val="宋体"/>
      <charset val="134"/>
      <scheme val="minor"/>
    </font>
    <font>
      <b/>
      <sz val="12"/>
      <name val="Arial"/>
      <charset val="0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10"/>
      <color theme="1"/>
      <name val="Arial"/>
      <charset val="0"/>
    </font>
    <font>
      <sz val="8"/>
      <color theme="1"/>
      <name val="Arial"/>
      <charset val="0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4" borderId="7" applyNumberFormat="0" applyFon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7" fillId="14" borderId="11" applyNumberFormat="0" applyAlignment="0" applyProtection="0">
      <alignment vertical="center"/>
    </xf>
    <xf numFmtId="0" fontId="44" fillId="14" borderId="8" applyNumberFormat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9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3" fillId="0" borderId="1" xfId="5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center"/>
    </xf>
    <xf numFmtId="0" fontId="10" fillId="0" borderId="1" xfId="51" applyFont="1" applyBorder="1" applyAlignment="1">
      <alignment horizontal="left"/>
    </xf>
    <xf numFmtId="176" fontId="2" fillId="0" borderId="1" xfId="0" applyNumberFormat="1" applyFont="1" applyBorder="1" applyAlignment="1">
      <alignment horizontal="left" vertical="center"/>
    </xf>
    <xf numFmtId="176" fontId="11" fillId="0" borderId="1" xfId="50" applyNumberFormat="1" applyFont="1" applyBorder="1" applyAlignment="1">
      <alignment horizontal="left" vertical="center"/>
    </xf>
    <xf numFmtId="0" fontId="12" fillId="0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17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176" fontId="11" fillId="0" borderId="1" xfId="5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8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8" fillId="0" borderId="1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0" fillId="0" borderId="1" xfId="51" applyFont="1" applyBorder="1"/>
    <xf numFmtId="0" fontId="14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4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177" fontId="20" fillId="0" borderId="1" xfId="0" applyNumberFormat="1" applyFont="1" applyFill="1" applyBorder="1" applyAlignment="1">
      <alignment horizontal="right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1" xfId="0" applyFont="1" applyFill="1" applyBorder="1" applyAlignment="1"/>
    <xf numFmtId="14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>
      <alignment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/>
    </xf>
    <xf numFmtId="0" fontId="21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19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8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8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0" fillId="0" borderId="0" xfId="51" applyFont="1" applyBorder="1"/>
    <xf numFmtId="176" fontId="11" fillId="0" borderId="0" xfId="5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>
      <alignment vertical="center"/>
    </xf>
    <xf numFmtId="0" fontId="22" fillId="0" borderId="1" xfId="0" applyFont="1" applyBorder="1">
      <alignment vertical="center"/>
    </xf>
    <xf numFmtId="0" fontId="23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22" fontId="0" fillId="0" borderId="0" xfId="0" applyNumberFormat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/>
    </xf>
    <xf numFmtId="0" fontId="21" fillId="0" borderId="2" xfId="0" applyFont="1" applyFill="1" applyBorder="1" applyAlignment="1">
      <alignment horizontal="left"/>
    </xf>
    <xf numFmtId="0" fontId="21" fillId="3" borderId="2" xfId="0" applyFont="1" applyFill="1" applyBorder="1" applyAlignment="1">
      <alignment horizontal="left" vertical="center"/>
    </xf>
    <xf numFmtId="0" fontId="22" fillId="0" borderId="0" xfId="0" applyFont="1" applyBorder="1">
      <alignment vertical="center"/>
    </xf>
    <xf numFmtId="0" fontId="2" fillId="0" borderId="4" xfId="0" applyFont="1" applyFill="1" applyBorder="1" applyAlignment="1">
      <alignment horizontal="left" vertical="center"/>
    </xf>
    <xf numFmtId="14" fontId="26" fillId="0" borderId="1" xfId="0" applyNumberFormat="1" applyFont="1" applyFill="1" applyBorder="1" applyAlignment="1">
      <alignment horizontal="left" vertical="center"/>
    </xf>
    <xf numFmtId="14" fontId="26" fillId="0" borderId="0" xfId="0" applyNumberFormat="1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96"/>
  <sheetViews>
    <sheetView tabSelected="1" workbookViewId="0">
      <selection activeCell="A4" sqref="A4"/>
    </sheetView>
  </sheetViews>
  <sheetFormatPr defaultColWidth="9" defaultRowHeight="15.95" customHeight="1"/>
  <cols>
    <col min="1" max="1" width="11.125" style="7" customWidth="1"/>
    <col min="2" max="2" width="8.625" style="7" customWidth="1"/>
    <col min="3" max="3" width="9.75" style="20" customWidth="1"/>
    <col min="4" max="4" width="23.75" style="7" customWidth="1"/>
    <col min="5" max="5" width="21" style="7" customWidth="1"/>
    <col min="6" max="6" width="19.875" style="7" customWidth="1"/>
    <col min="7" max="7" width="7.625" style="21" customWidth="1"/>
    <col min="8" max="8" width="10.75" style="7" customWidth="1"/>
    <col min="9" max="9" width="20.375" style="7" customWidth="1"/>
    <col min="10" max="10" width="15.625" style="7" customWidth="1"/>
    <col min="11" max="11" width="9.75" style="3" customWidth="1"/>
    <col min="12" max="25" width="9" style="3"/>
    <col min="26" max="26" width="9.375" style="3"/>
    <col min="27" max="27" width="14.875" style="3"/>
    <col min="28" max="37" width="9" style="3"/>
    <col min="38" max="38" width="9.375" style="3"/>
    <col min="39" max="40" width="9" style="3"/>
    <col min="41" max="42" width="9.375" style="3"/>
    <col min="43" max="16384" width="9" style="3"/>
  </cols>
  <sheetData>
    <row r="1" customHeight="1" spans="1:11">
      <c r="A1" s="22" t="s">
        <v>0</v>
      </c>
      <c r="B1" s="23"/>
      <c r="C1" s="23"/>
      <c r="D1" s="22"/>
      <c r="E1" s="22"/>
      <c r="F1" s="22"/>
      <c r="G1" s="24"/>
      <c r="H1" s="23"/>
      <c r="I1" s="23"/>
      <c r="J1" s="23"/>
      <c r="K1" s="22"/>
    </row>
    <row r="2" s="1" customFormat="1" customHeight="1" spans="1:12">
      <c r="A2" s="22" t="s">
        <v>1</v>
      </c>
      <c r="B2" s="23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6" t="s">
        <v>7</v>
      </c>
      <c r="H2" s="25" t="s">
        <v>8</v>
      </c>
      <c r="I2" s="23" t="s">
        <v>9</v>
      </c>
      <c r="J2" s="23" t="s">
        <v>10</v>
      </c>
      <c r="K2" s="22" t="s">
        <v>11</v>
      </c>
      <c r="L2" s="85"/>
    </row>
    <row r="3" s="2" customFormat="1" ht="13" customHeight="1" spans="1:255">
      <c r="A3" s="27" t="s">
        <v>12</v>
      </c>
      <c r="B3" s="13">
        <v>113833</v>
      </c>
      <c r="C3" s="28">
        <v>39499</v>
      </c>
      <c r="D3" s="29" t="s">
        <v>13</v>
      </c>
      <c r="E3" s="29" t="s">
        <v>14</v>
      </c>
      <c r="F3" s="29" t="s">
        <v>15</v>
      </c>
      <c r="G3" s="30">
        <v>2</v>
      </c>
      <c r="H3" s="31">
        <v>19</v>
      </c>
      <c r="I3" s="86" t="s">
        <v>16</v>
      </c>
      <c r="J3" s="13" t="s">
        <v>17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</row>
    <row r="4" s="3" customFormat="1" ht="17" customHeight="1" spans="1:255">
      <c r="A4" s="32"/>
      <c r="B4" s="13">
        <v>113833</v>
      </c>
      <c r="C4" s="28">
        <v>39494</v>
      </c>
      <c r="D4" s="28" t="s">
        <v>18</v>
      </c>
      <c r="E4" s="28" t="s">
        <v>19</v>
      </c>
      <c r="F4" s="28" t="s">
        <v>20</v>
      </c>
      <c r="G4" s="33">
        <v>2</v>
      </c>
      <c r="H4" s="29">
        <v>6</v>
      </c>
      <c r="I4" s="13" t="s">
        <v>16</v>
      </c>
      <c r="J4" s="13" t="s">
        <v>17</v>
      </c>
      <c r="K4" s="13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93"/>
    </row>
    <row r="5" s="3" customFormat="1" ht="17" customHeight="1" spans="1:255">
      <c r="A5" s="32"/>
      <c r="B5" s="13">
        <v>113833</v>
      </c>
      <c r="C5" s="13"/>
      <c r="D5" s="13"/>
      <c r="E5" s="13"/>
      <c r="F5" s="13"/>
      <c r="G5" s="34"/>
      <c r="H5" s="13"/>
      <c r="I5" s="13"/>
      <c r="J5" s="13"/>
      <c r="K5" s="1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="3" customFormat="1" ht="17" customHeight="1" spans="1:255">
      <c r="A6" s="11"/>
      <c r="B6" s="13">
        <v>113833</v>
      </c>
      <c r="C6" s="28"/>
      <c r="D6" s="28"/>
      <c r="E6" s="28"/>
      <c r="F6" s="28"/>
      <c r="G6" s="33"/>
      <c r="H6" s="29"/>
      <c r="I6" s="13"/>
      <c r="J6" s="13"/>
      <c r="K6" s="18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</row>
    <row r="7" s="3" customFormat="1" ht="17" customHeight="1" spans="1:255">
      <c r="A7" s="32"/>
      <c r="B7" s="13">
        <v>113833</v>
      </c>
      <c r="C7" s="28"/>
      <c r="D7" s="29"/>
      <c r="E7" s="29"/>
      <c r="F7" s="29"/>
      <c r="G7" s="34"/>
      <c r="H7" s="29"/>
      <c r="I7" s="13"/>
      <c r="J7" s="13"/>
      <c r="K7" s="13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93"/>
    </row>
    <row r="8" s="3" customFormat="1" ht="17" customHeight="1" spans="1:255">
      <c r="A8" s="11"/>
      <c r="B8" s="13">
        <v>113833</v>
      </c>
      <c r="D8" s="28"/>
      <c r="E8" s="28"/>
      <c r="F8" s="28"/>
      <c r="G8" s="35"/>
      <c r="H8" s="36"/>
      <c r="I8" s="13"/>
      <c r="J8" s="13"/>
      <c r="K8" s="11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</row>
    <row r="9" s="3" customFormat="1" ht="17" customHeight="1" spans="1:255">
      <c r="A9" s="11"/>
      <c r="B9" s="13">
        <v>113833</v>
      </c>
      <c r="C9" s="28"/>
      <c r="D9" s="28"/>
      <c r="E9" s="28"/>
      <c r="F9" s="28"/>
      <c r="G9" s="35"/>
      <c r="H9" s="37"/>
      <c r="I9" s="13"/>
      <c r="J9" s="13"/>
      <c r="K9" s="11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</row>
    <row r="10" s="3" customFormat="1" ht="17" customHeight="1" spans="1:255">
      <c r="A10" s="38"/>
      <c r="B10" s="13">
        <v>113833</v>
      </c>
      <c r="C10" s="29"/>
      <c r="D10" s="29"/>
      <c r="E10" s="29"/>
      <c r="F10" s="29"/>
      <c r="G10" s="30"/>
      <c r="H10" s="39"/>
      <c r="I10" s="13"/>
      <c r="J10" s="13"/>
      <c r="K10" s="88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</row>
    <row r="11" s="3" customFormat="1" ht="17" customHeight="1" spans="1:255">
      <c r="A11" s="38"/>
      <c r="B11" s="13">
        <v>113833</v>
      </c>
      <c r="C11" s="29"/>
      <c r="D11" s="29"/>
      <c r="E11" s="29"/>
      <c r="F11" s="29"/>
      <c r="G11" s="30"/>
      <c r="H11" s="29"/>
      <c r="I11" s="13"/>
      <c r="J11" s="13"/>
      <c r="K11" s="88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</row>
    <row r="12" s="3" customFormat="1" ht="17" customHeight="1" spans="1:255">
      <c r="A12" s="40"/>
      <c r="B12" s="13">
        <v>113833</v>
      </c>
      <c r="C12" s="41"/>
      <c r="D12" s="42"/>
      <c r="E12" s="41"/>
      <c r="F12" s="41"/>
      <c r="G12" s="43"/>
      <c r="H12" s="41"/>
      <c r="I12" s="13"/>
      <c r="J12" s="13"/>
      <c r="K12" s="4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="3" customFormat="1" ht="17" customHeight="1" spans="1:255">
      <c r="A13" s="44"/>
      <c r="B13" s="13">
        <v>113833</v>
      </c>
      <c r="C13" s="29"/>
      <c r="D13" s="29"/>
      <c r="E13" s="29"/>
      <c r="F13" s="29"/>
      <c r="G13" s="34"/>
      <c r="H13" s="29"/>
      <c r="I13" s="13"/>
      <c r="J13" s="13"/>
      <c r="K13" s="13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="3" customFormat="1" ht="17" customHeight="1" spans="1:255">
      <c r="A14" s="32"/>
      <c r="B14" s="13">
        <v>113833</v>
      </c>
      <c r="C14" s="13"/>
      <c r="D14" s="13"/>
      <c r="E14" s="13"/>
      <c r="F14" s="13"/>
      <c r="G14" s="34"/>
      <c r="H14" s="13"/>
      <c r="I14" s="13"/>
      <c r="J14" s="13"/>
      <c r="K14" s="13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="3" customFormat="1" ht="17" customHeight="1" spans="1:255">
      <c r="A15" s="45"/>
      <c r="B15" s="46"/>
      <c r="C15" s="46"/>
      <c r="D15" s="46"/>
      <c r="E15" s="47"/>
      <c r="F15" s="47"/>
      <c r="G15" s="46"/>
      <c r="H15" s="46"/>
      <c r="I15" s="40"/>
      <c r="J15" s="40"/>
      <c r="K15" s="46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  <c r="IR15" s="104"/>
      <c r="IS15" s="104"/>
      <c r="IT15" s="104"/>
      <c r="IU15" s="104"/>
    </row>
    <row r="16" s="3" customFormat="1" ht="17" customHeight="1" spans="1:255">
      <c r="A16" s="13"/>
      <c r="B16" s="13"/>
      <c r="C16" s="29"/>
      <c r="D16" s="29"/>
      <c r="E16" s="29"/>
      <c r="F16" s="29"/>
      <c r="G16" s="34"/>
      <c r="H16" s="29"/>
      <c r="I16" s="44"/>
      <c r="J16" s="13"/>
      <c r="K16" s="13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="3" customFormat="1" ht="17" customHeight="1" spans="1:255">
      <c r="A17" s="38"/>
      <c r="B17" s="48"/>
      <c r="C17" s="49"/>
      <c r="D17" s="12"/>
      <c r="E17" s="12"/>
      <c r="F17" s="12"/>
      <c r="G17" s="49"/>
      <c r="H17" s="12"/>
      <c r="I17" s="12"/>
      <c r="J17" s="91"/>
      <c r="K17" s="88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</row>
    <row r="18" s="3" customFormat="1" ht="17" customHeight="1" spans="1:255">
      <c r="A18" s="44"/>
      <c r="B18" s="11"/>
      <c r="C18" s="11"/>
      <c r="D18" s="11"/>
      <c r="E18" s="11"/>
      <c r="F18" s="11"/>
      <c r="G18" s="50"/>
      <c r="H18" s="11"/>
      <c r="I18" s="44"/>
      <c r="J18" s="11"/>
      <c r="K18" s="11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</row>
    <row r="19" s="3" customFormat="1" ht="17" customHeight="1" spans="1:255">
      <c r="A19" s="11"/>
      <c r="B19" s="11"/>
      <c r="C19" s="51"/>
      <c r="D19" s="52"/>
      <c r="E19" s="52"/>
      <c r="F19" s="52"/>
      <c r="G19" s="50"/>
      <c r="H19" s="11"/>
      <c r="I19" s="11"/>
      <c r="J19" s="92"/>
      <c r="K19" s="11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</row>
    <row r="20" s="3" customFormat="1" ht="17" customHeight="1" spans="1:255">
      <c r="A20" s="53"/>
      <c r="B20" s="32"/>
      <c r="C20" s="49"/>
      <c r="D20" s="12"/>
      <c r="E20" s="12"/>
      <c r="F20" s="12"/>
      <c r="G20" s="54"/>
      <c r="H20" s="32"/>
      <c r="I20" s="32"/>
      <c r="J20" s="94"/>
      <c r="K20" s="13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="3" customFormat="1" ht="17" customHeight="1" spans="1:255">
      <c r="A21" s="44"/>
      <c r="B21" s="44"/>
      <c r="C21" s="29"/>
      <c r="D21" s="44"/>
      <c r="E21" s="29"/>
      <c r="F21" s="44"/>
      <c r="G21" s="55"/>
      <c r="H21" s="29"/>
      <c r="I21" s="44"/>
      <c r="J21" s="92"/>
      <c r="K21" s="18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5"/>
      <c r="IM21" s="65"/>
      <c r="IN21" s="65"/>
      <c r="IO21" s="65"/>
      <c r="IP21" s="65"/>
      <c r="IQ21" s="65"/>
      <c r="IR21" s="65"/>
      <c r="IS21" s="65"/>
      <c r="IT21" s="65"/>
      <c r="IU21" s="65"/>
    </row>
    <row r="22" s="3" customFormat="1" ht="17" customHeight="1" spans="1:255">
      <c r="A22" s="44"/>
      <c r="B22" s="44"/>
      <c r="C22" s="56"/>
      <c r="D22" s="11"/>
      <c r="E22" s="11"/>
      <c r="F22" s="11"/>
      <c r="G22" s="50"/>
      <c r="H22" s="37"/>
      <c r="I22" s="44"/>
      <c r="J22" s="92"/>
      <c r="K22" s="11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</row>
    <row r="23" s="3" customFormat="1" ht="17" customHeight="1" spans="1:255">
      <c r="A23" s="44"/>
      <c r="B23" s="11"/>
      <c r="C23" s="56"/>
      <c r="D23" s="11"/>
      <c r="E23" s="11"/>
      <c r="F23" s="11"/>
      <c r="G23" s="50"/>
      <c r="H23" s="57"/>
      <c r="I23" s="44"/>
      <c r="J23" s="11"/>
      <c r="K23" s="11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5"/>
      <c r="IM23" s="65"/>
      <c r="IN23" s="65"/>
      <c r="IO23" s="65"/>
      <c r="IP23" s="65"/>
      <c r="IQ23" s="65"/>
      <c r="IR23" s="65"/>
      <c r="IS23" s="65"/>
      <c r="IT23" s="65"/>
      <c r="IU23" s="65"/>
    </row>
    <row r="24" s="3" customFormat="1" ht="17" customHeight="1" spans="1:255">
      <c r="A24" s="16"/>
      <c r="B24" s="16"/>
      <c r="C24" s="58"/>
      <c r="D24" s="58"/>
      <c r="E24" s="58"/>
      <c r="F24" s="58"/>
      <c r="G24" s="59"/>
      <c r="H24" s="58"/>
      <c r="I24" s="16"/>
      <c r="J24" s="95"/>
      <c r="K24" s="32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66"/>
      <c r="FC24" s="66"/>
      <c r="FD24" s="66"/>
      <c r="FE24" s="66"/>
      <c r="FF24" s="66"/>
      <c r="FG24" s="66"/>
      <c r="FH24" s="66"/>
      <c r="FI24" s="66"/>
      <c r="FJ24" s="66"/>
      <c r="FK24" s="66"/>
      <c r="FL24" s="66"/>
      <c r="FM24" s="66"/>
      <c r="FN24" s="66"/>
      <c r="FO24" s="66"/>
      <c r="FP24" s="66"/>
      <c r="FQ24" s="66"/>
      <c r="FR24" s="66"/>
      <c r="FS24" s="66"/>
      <c r="FT24" s="66"/>
      <c r="FU24" s="66"/>
      <c r="FV24" s="66"/>
      <c r="FW24" s="66"/>
      <c r="FX24" s="66"/>
      <c r="FY24" s="66"/>
      <c r="FZ24" s="66"/>
      <c r="GA24" s="66"/>
      <c r="GB24" s="66"/>
      <c r="GC24" s="66"/>
      <c r="GD24" s="66"/>
      <c r="GE24" s="66"/>
      <c r="GF24" s="66"/>
      <c r="GG24" s="66"/>
      <c r="GH24" s="66"/>
      <c r="GI24" s="66"/>
      <c r="GJ24" s="66"/>
      <c r="GK24" s="66"/>
      <c r="GL24" s="66"/>
      <c r="GM24" s="66"/>
      <c r="GN24" s="66"/>
      <c r="GO24" s="66"/>
      <c r="GP24" s="66"/>
      <c r="GQ24" s="66"/>
      <c r="GR24" s="66"/>
      <c r="GS24" s="66"/>
      <c r="GT24" s="66"/>
      <c r="GU24" s="66"/>
      <c r="GV24" s="66"/>
      <c r="GW24" s="66"/>
      <c r="GX24" s="66"/>
      <c r="GY24" s="66"/>
      <c r="GZ24" s="66"/>
      <c r="HA24" s="66"/>
      <c r="HB24" s="66"/>
      <c r="HC24" s="66"/>
      <c r="HD24" s="66"/>
      <c r="HE24" s="66"/>
      <c r="HF24" s="66"/>
      <c r="HG24" s="66"/>
      <c r="HH24" s="66"/>
      <c r="HI24" s="66"/>
      <c r="HJ24" s="66"/>
      <c r="HK24" s="66"/>
      <c r="HL24" s="66"/>
      <c r="HM24" s="66"/>
      <c r="HN24" s="66"/>
      <c r="HO24" s="66"/>
      <c r="HP24" s="66"/>
      <c r="HQ24" s="66"/>
      <c r="HR24" s="66"/>
      <c r="HS24" s="66"/>
      <c r="HT24" s="66"/>
      <c r="HU24" s="66"/>
      <c r="HV24" s="66"/>
      <c r="HW24" s="66"/>
      <c r="HX24" s="66"/>
      <c r="HY24" s="66"/>
      <c r="HZ24" s="66"/>
      <c r="IA24" s="66"/>
      <c r="IB24" s="66"/>
      <c r="IC24" s="66"/>
      <c r="ID24" s="66"/>
      <c r="IE24" s="66"/>
      <c r="IF24" s="66"/>
      <c r="IG24" s="66"/>
      <c r="IH24" s="66"/>
      <c r="II24" s="66"/>
      <c r="IJ24" s="66"/>
      <c r="IK24" s="66"/>
      <c r="IL24" s="66"/>
      <c r="IM24" s="66"/>
      <c r="IN24" s="66"/>
      <c r="IO24" s="66"/>
      <c r="IP24" s="66"/>
      <c r="IQ24" s="66"/>
      <c r="IR24" s="66"/>
      <c r="IS24" s="66"/>
      <c r="IT24" s="66"/>
      <c r="IU24" s="66"/>
    </row>
    <row r="25" s="3" customFormat="1" ht="17" customHeight="1" spans="1:255">
      <c r="A25" s="60"/>
      <c r="B25" s="60"/>
      <c r="C25" s="61"/>
      <c r="D25" s="62"/>
      <c r="E25" s="63"/>
      <c r="F25" s="62"/>
      <c r="G25" s="63"/>
      <c r="H25" s="60"/>
      <c r="I25" s="60"/>
      <c r="J25" s="60"/>
      <c r="K25" s="60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96"/>
      <c r="ED25" s="96"/>
      <c r="EE25" s="96"/>
      <c r="EF25" s="96"/>
      <c r="EG25" s="96"/>
      <c r="EH25" s="96"/>
      <c r="EI25" s="96"/>
      <c r="EJ25" s="96"/>
      <c r="EK25" s="96"/>
      <c r="EL25" s="96"/>
      <c r="EM25" s="96"/>
      <c r="EN25" s="96"/>
      <c r="EO25" s="96"/>
      <c r="EP25" s="96"/>
      <c r="EQ25" s="96"/>
      <c r="ER25" s="96"/>
      <c r="ES25" s="96"/>
      <c r="ET25" s="96"/>
      <c r="EU25" s="96"/>
      <c r="EV25" s="96"/>
      <c r="EW25" s="96"/>
      <c r="EX25" s="96"/>
      <c r="EY25" s="96"/>
      <c r="EZ25" s="96"/>
      <c r="FA25" s="96"/>
      <c r="FB25" s="96"/>
      <c r="FC25" s="96"/>
      <c r="FD25" s="96"/>
      <c r="FE25" s="96"/>
      <c r="FF25" s="96"/>
      <c r="FG25" s="96"/>
      <c r="FH25" s="96"/>
      <c r="FI25" s="96"/>
      <c r="FJ25" s="96"/>
      <c r="FK25" s="96"/>
      <c r="FL25" s="96"/>
      <c r="FM25" s="96"/>
      <c r="FN25" s="96"/>
      <c r="FO25" s="96"/>
      <c r="FP25" s="96"/>
      <c r="FQ25" s="96"/>
      <c r="FR25" s="96"/>
      <c r="FS25" s="96"/>
      <c r="FT25" s="96"/>
      <c r="FU25" s="96"/>
      <c r="FV25" s="96"/>
      <c r="FW25" s="96"/>
      <c r="FX25" s="96"/>
      <c r="FY25" s="96"/>
      <c r="FZ25" s="96"/>
      <c r="GA25" s="96"/>
      <c r="GB25" s="96"/>
      <c r="GC25" s="96"/>
      <c r="GD25" s="96"/>
      <c r="GE25" s="96"/>
      <c r="GF25" s="96"/>
      <c r="GG25" s="96"/>
      <c r="GH25" s="96"/>
      <c r="GI25" s="96"/>
      <c r="GJ25" s="96"/>
      <c r="GK25" s="96"/>
      <c r="GL25" s="96"/>
      <c r="GM25" s="96"/>
      <c r="GN25" s="96"/>
      <c r="GO25" s="96"/>
      <c r="GP25" s="96"/>
      <c r="GQ25" s="96"/>
      <c r="GR25" s="96"/>
      <c r="GS25" s="96"/>
      <c r="GT25" s="96"/>
      <c r="GU25" s="96"/>
      <c r="GV25" s="96"/>
      <c r="GW25" s="96"/>
      <c r="GX25" s="96"/>
      <c r="GY25" s="96"/>
      <c r="GZ25" s="96"/>
      <c r="HA25" s="96"/>
      <c r="HB25" s="96"/>
      <c r="HC25" s="96"/>
      <c r="HD25" s="96"/>
      <c r="HE25" s="96"/>
      <c r="HF25" s="96"/>
      <c r="HG25" s="96"/>
      <c r="HH25" s="96"/>
      <c r="HI25" s="96"/>
      <c r="HJ25" s="96"/>
      <c r="HK25" s="96"/>
      <c r="HL25" s="96"/>
      <c r="HM25" s="96"/>
      <c r="HN25" s="96"/>
      <c r="HO25" s="96"/>
      <c r="HP25" s="96"/>
      <c r="HQ25" s="96"/>
      <c r="HR25" s="96"/>
      <c r="HS25" s="96"/>
      <c r="HT25" s="96"/>
      <c r="HU25" s="96"/>
      <c r="HV25" s="96"/>
      <c r="HW25" s="96"/>
      <c r="HX25" s="96"/>
      <c r="HY25" s="96"/>
      <c r="HZ25" s="96"/>
      <c r="IA25" s="96"/>
      <c r="IB25" s="96"/>
      <c r="IC25" s="96"/>
      <c r="ID25" s="96"/>
      <c r="IE25" s="96"/>
      <c r="IF25" s="96"/>
      <c r="IG25" s="96"/>
      <c r="IH25" s="96"/>
      <c r="II25" s="96"/>
      <c r="IJ25" s="96"/>
      <c r="IK25" s="96"/>
      <c r="IL25" s="96"/>
      <c r="IM25" s="96"/>
      <c r="IN25" s="96"/>
      <c r="IO25" s="96"/>
      <c r="IP25" s="96"/>
      <c r="IQ25" s="96"/>
      <c r="IR25" s="96"/>
      <c r="IS25" s="96"/>
      <c r="IT25" s="96"/>
      <c r="IU25" s="96"/>
    </row>
    <row r="26" s="3" customFormat="1" ht="17" customHeight="1" spans="1:255">
      <c r="A26" s="32"/>
      <c r="B26" s="32"/>
      <c r="C26" s="51"/>
      <c r="D26" s="52"/>
      <c r="E26" s="52"/>
      <c r="F26" s="52"/>
      <c r="G26" s="12"/>
      <c r="H26" s="51"/>
      <c r="I26" s="32"/>
      <c r="J26" s="32"/>
      <c r="K26" s="13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s="4" customFormat="1" ht="12.95" customHeight="1" spans="3:255">
      <c r="C27" s="64"/>
      <c r="D27" s="65"/>
      <c r="E27" s="65"/>
      <c r="F27" s="65"/>
      <c r="G27" s="64"/>
      <c r="H27" s="6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</row>
    <row r="28" s="4" customFormat="1" ht="12.95" customHeight="1" spans="1:255">
      <c r="A28" s="66"/>
      <c r="B28" s="66"/>
      <c r="C28" s="64"/>
      <c r="D28" s="65"/>
      <c r="E28" s="65"/>
      <c r="F28" s="65"/>
      <c r="G28" s="67"/>
      <c r="H28" s="64"/>
      <c r="J28" s="66"/>
      <c r="IU28" s="93"/>
    </row>
    <row r="29" s="4" customFormat="1" ht="12.95" customHeight="1" spans="3:255">
      <c r="C29" s="64"/>
      <c r="D29" s="68"/>
      <c r="E29" s="65"/>
      <c r="F29" s="65"/>
      <c r="G29" s="64"/>
      <c r="H29" s="6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</row>
    <row r="30" s="4" customFormat="1" ht="12.95" customHeight="1" spans="3:255">
      <c r="C30" s="64"/>
      <c r="D30" s="65"/>
      <c r="E30" s="65"/>
      <c r="F30" s="65"/>
      <c r="G30" s="64"/>
      <c r="H30" s="6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</row>
    <row r="31" s="4" customFormat="1" ht="12.95" customHeight="1" spans="1:10">
      <c r="A31" s="14"/>
      <c r="B31" s="66"/>
      <c r="C31" s="64"/>
      <c r="D31" s="65"/>
      <c r="E31" s="65"/>
      <c r="F31" s="65"/>
      <c r="G31" s="64"/>
      <c r="H31" s="66"/>
      <c r="I31" s="66"/>
      <c r="J31" s="66"/>
    </row>
    <row r="32" s="4" customFormat="1" ht="12.95" customHeight="1" spans="1:255">
      <c r="A32" s="69"/>
      <c r="B32" s="70"/>
      <c r="C32" s="71"/>
      <c r="D32" s="72"/>
      <c r="E32" s="72"/>
      <c r="F32" s="72"/>
      <c r="G32" s="73"/>
      <c r="H32" s="71"/>
      <c r="I32" s="71"/>
      <c r="J32" s="97"/>
      <c r="K32" s="72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  <c r="IU32" s="14"/>
    </row>
    <row r="33" s="5" customFormat="1" ht="12.95" customHeight="1" spans="1:255">
      <c r="A33" s="44"/>
      <c r="B33" s="44"/>
      <c r="C33" s="29"/>
      <c r="D33" s="29"/>
      <c r="E33" s="29"/>
      <c r="F33" s="29"/>
      <c r="G33" s="29"/>
      <c r="H33" s="29"/>
      <c r="I33" s="44"/>
      <c r="J33" s="13"/>
      <c r="K33" s="13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  <c r="GT33" s="84"/>
      <c r="GU33" s="84"/>
      <c r="GV33" s="84"/>
      <c r="GW33" s="84"/>
      <c r="GX33" s="84"/>
      <c r="GY33" s="84"/>
      <c r="GZ33" s="84"/>
      <c r="HA33" s="84"/>
      <c r="HB33" s="84"/>
      <c r="HC33" s="84"/>
      <c r="HD33" s="84"/>
      <c r="HE33" s="84"/>
      <c r="HF33" s="84"/>
      <c r="HG33" s="84"/>
      <c r="HH33" s="84"/>
      <c r="HI33" s="84"/>
      <c r="HJ33" s="84"/>
      <c r="HK33" s="84"/>
      <c r="HL33" s="84"/>
      <c r="HM33" s="84"/>
      <c r="HN33" s="84"/>
      <c r="HO33" s="84"/>
      <c r="HP33" s="84"/>
      <c r="HQ33" s="84"/>
      <c r="HR33" s="84"/>
      <c r="HS33" s="84"/>
      <c r="HT33" s="84"/>
      <c r="HU33" s="84"/>
      <c r="HV33" s="84"/>
      <c r="HW33" s="84"/>
      <c r="HX33" s="84"/>
      <c r="HY33" s="84"/>
      <c r="HZ33" s="84"/>
      <c r="IA33" s="84"/>
      <c r="IB33" s="84"/>
      <c r="IC33" s="84"/>
      <c r="ID33" s="84"/>
      <c r="IE33" s="84"/>
      <c r="IF33" s="84"/>
      <c r="IG33" s="84"/>
      <c r="IH33" s="84"/>
      <c r="II33" s="84"/>
      <c r="IJ33" s="84"/>
      <c r="IK33" s="84"/>
      <c r="IL33" s="84"/>
      <c r="IM33" s="84"/>
      <c r="IN33" s="84"/>
      <c r="IO33" s="84"/>
      <c r="IP33" s="84"/>
      <c r="IQ33" s="84"/>
      <c r="IR33" s="84"/>
      <c r="IS33" s="84"/>
      <c r="IT33" s="84"/>
      <c r="IU33" s="84"/>
    </row>
    <row r="34" s="6" customFormat="1" ht="12.95" customHeight="1" spans="1:255">
      <c r="A34" s="32"/>
      <c r="B34" s="32"/>
      <c r="C34" s="49"/>
      <c r="D34" s="12"/>
      <c r="E34" s="12"/>
      <c r="F34" s="12"/>
      <c r="G34" s="59"/>
      <c r="H34" s="49"/>
      <c r="I34" s="13"/>
      <c r="J34" s="32"/>
      <c r="K34" s="98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  <c r="IA34" s="99"/>
      <c r="IB34" s="99"/>
      <c r="IC34" s="99"/>
      <c r="ID34" s="99"/>
      <c r="IE34" s="99"/>
      <c r="IF34" s="99"/>
      <c r="IG34" s="99"/>
      <c r="IH34" s="99"/>
      <c r="II34" s="99"/>
      <c r="IJ34" s="99"/>
      <c r="IK34" s="99"/>
      <c r="IL34" s="99"/>
      <c r="IM34" s="99"/>
      <c r="IN34" s="99"/>
      <c r="IO34" s="99"/>
      <c r="IP34" s="99"/>
      <c r="IQ34" s="99"/>
      <c r="IR34" s="99"/>
      <c r="IS34" s="99"/>
      <c r="IT34" s="99"/>
      <c r="IU34" s="105"/>
    </row>
    <row r="35" s="7" customFormat="1" ht="13" customHeight="1" spans="1:255">
      <c r="A35" s="44"/>
      <c r="B35" s="44"/>
      <c r="C35" s="11"/>
      <c r="D35" s="11"/>
      <c r="E35" s="11"/>
      <c r="F35" s="11"/>
      <c r="G35" s="50"/>
      <c r="H35" s="11"/>
      <c r="I35" s="44"/>
      <c r="J35" s="92"/>
      <c r="K35" s="11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</row>
    <row r="36" s="7" customFormat="1" ht="13" customHeight="1" spans="1:255">
      <c r="A36" s="44"/>
      <c r="B36" s="44"/>
      <c r="C36" s="29"/>
      <c r="D36" s="29"/>
      <c r="E36" s="29"/>
      <c r="F36" s="29"/>
      <c r="G36" s="29"/>
      <c r="H36" s="29"/>
      <c r="I36" s="44"/>
      <c r="J36" s="13"/>
      <c r="K36" s="13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</row>
    <row r="37" s="7" customFormat="1" ht="13" customHeight="1" spans="1:255">
      <c r="A37" s="32"/>
      <c r="B37" s="32"/>
      <c r="C37" s="49"/>
      <c r="D37" s="12"/>
      <c r="E37" s="12"/>
      <c r="F37" s="12"/>
      <c r="G37" s="59"/>
      <c r="H37" s="49"/>
      <c r="I37" s="13"/>
      <c r="J37" s="32"/>
      <c r="K37" s="13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93"/>
    </row>
    <row r="38" s="7" customFormat="1" ht="13" customHeight="1" spans="1:255">
      <c r="A38" s="44"/>
      <c r="B38" s="44"/>
      <c r="C38" s="17"/>
      <c r="D38" s="17"/>
      <c r="E38" s="17"/>
      <c r="F38" s="17"/>
      <c r="G38" s="74"/>
      <c r="H38" s="17"/>
      <c r="I38" s="44"/>
      <c r="J38" s="92"/>
      <c r="K38" s="17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="7" customFormat="1" ht="13" customHeight="1" spans="1:255">
      <c r="A39" s="13"/>
      <c r="B39" s="13"/>
      <c r="C39" s="29"/>
      <c r="D39" s="29"/>
      <c r="E39" s="29"/>
      <c r="F39" s="29"/>
      <c r="G39" s="34"/>
      <c r="H39" s="29"/>
      <c r="I39" s="44"/>
      <c r="J39" s="13"/>
      <c r="K39" s="13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="7" customFormat="1" ht="13" customHeight="1" spans="1:255">
      <c r="A40" s="32"/>
      <c r="B40" s="32"/>
      <c r="C40" s="49"/>
      <c r="D40" s="12"/>
      <c r="E40" s="12"/>
      <c r="F40" s="12"/>
      <c r="G40" s="59"/>
      <c r="H40" s="49"/>
      <c r="I40" s="13"/>
      <c r="J40" s="32"/>
      <c r="K40" s="13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93"/>
    </row>
    <row r="41" s="7" customFormat="1" ht="13" customHeight="1" spans="1:255">
      <c r="A41" s="32"/>
      <c r="B41" s="32"/>
      <c r="C41" s="49"/>
      <c r="D41" s="12"/>
      <c r="E41" s="12"/>
      <c r="F41" s="12"/>
      <c r="G41" s="59"/>
      <c r="H41" s="49"/>
      <c r="I41" s="13"/>
      <c r="J41" s="32"/>
      <c r="K41" s="13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93"/>
    </row>
    <row r="42" s="7" customFormat="1" ht="13" customHeight="1" spans="1:255">
      <c r="A42" s="44"/>
      <c r="B42" s="44"/>
      <c r="C42" s="13"/>
      <c r="D42" s="13"/>
      <c r="E42" s="13"/>
      <c r="F42" s="29"/>
      <c r="G42" s="34"/>
      <c r="H42" s="29"/>
      <c r="I42" s="44"/>
      <c r="J42" s="13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="7" customFormat="1" ht="13" customHeight="1" spans="1:255">
      <c r="A43" s="44"/>
      <c r="B43" s="44"/>
      <c r="C43" s="56"/>
      <c r="D43" s="11"/>
      <c r="E43" s="11"/>
      <c r="F43" s="11"/>
      <c r="G43" s="50"/>
      <c r="H43" s="57"/>
      <c r="I43" s="44"/>
      <c r="J43" s="92"/>
      <c r="K43" s="10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  <c r="EO43" s="65"/>
      <c r="EP43" s="65"/>
      <c r="EQ43" s="65"/>
      <c r="ER43" s="65"/>
      <c r="ES43" s="65"/>
      <c r="ET43" s="65"/>
      <c r="EU43" s="65"/>
      <c r="EV43" s="65"/>
      <c r="EW43" s="65"/>
      <c r="EX43" s="65"/>
      <c r="EY43" s="65"/>
      <c r="EZ43" s="65"/>
      <c r="FA43" s="65"/>
      <c r="FB43" s="65"/>
      <c r="FC43" s="65"/>
      <c r="FD43" s="65"/>
      <c r="FE43" s="65"/>
      <c r="FF43" s="65"/>
      <c r="FG43" s="65"/>
      <c r="FH43" s="65"/>
      <c r="FI43" s="65"/>
      <c r="FJ43" s="65"/>
      <c r="FK43" s="65"/>
      <c r="FL43" s="65"/>
      <c r="FM43" s="65"/>
      <c r="FN43" s="65"/>
      <c r="FO43" s="65"/>
      <c r="FP43" s="65"/>
      <c r="FQ43" s="65"/>
      <c r="FR43" s="65"/>
      <c r="FS43" s="65"/>
      <c r="FT43" s="65"/>
      <c r="FU43" s="65"/>
      <c r="FV43" s="65"/>
      <c r="FW43" s="65"/>
      <c r="FX43" s="65"/>
      <c r="FY43" s="65"/>
      <c r="FZ43" s="65"/>
      <c r="GA43" s="65"/>
      <c r="GB43" s="65"/>
      <c r="GC43" s="65"/>
      <c r="GD43" s="65"/>
      <c r="GE43" s="65"/>
      <c r="GF43" s="65"/>
      <c r="GG43" s="65"/>
      <c r="GH43" s="65"/>
      <c r="GI43" s="65"/>
      <c r="GJ43" s="65"/>
      <c r="GK43" s="65"/>
      <c r="GL43" s="65"/>
      <c r="GM43" s="65"/>
      <c r="GN43" s="65"/>
      <c r="GO43" s="65"/>
      <c r="GP43" s="65"/>
      <c r="GQ43" s="65"/>
      <c r="GR43" s="65"/>
      <c r="GS43" s="65"/>
      <c r="GT43" s="65"/>
      <c r="GU43" s="65"/>
      <c r="GV43" s="65"/>
      <c r="GW43" s="65"/>
      <c r="GX43" s="65"/>
      <c r="GY43" s="65"/>
      <c r="GZ43" s="65"/>
      <c r="HA43" s="65"/>
      <c r="HB43" s="65"/>
      <c r="HC43" s="65"/>
      <c r="HD43" s="65"/>
      <c r="HE43" s="65"/>
      <c r="HF43" s="65"/>
      <c r="HG43" s="65"/>
      <c r="HH43" s="65"/>
      <c r="HI43" s="65"/>
      <c r="HJ43" s="65"/>
      <c r="HK43" s="65"/>
      <c r="HL43" s="65"/>
      <c r="HM43" s="65"/>
      <c r="HN43" s="65"/>
      <c r="HO43" s="65"/>
      <c r="HP43" s="65"/>
      <c r="HQ43" s="65"/>
      <c r="HR43" s="65"/>
      <c r="HS43" s="65"/>
      <c r="HT43" s="65"/>
      <c r="HU43" s="65"/>
      <c r="HV43" s="65"/>
      <c r="HW43" s="65"/>
      <c r="HX43" s="65"/>
      <c r="HY43" s="65"/>
      <c r="HZ43" s="65"/>
      <c r="IA43" s="65"/>
      <c r="IB43" s="65"/>
      <c r="IC43" s="65"/>
      <c r="ID43" s="65"/>
      <c r="IE43" s="65"/>
      <c r="IF43" s="65"/>
      <c r="IG43" s="65"/>
      <c r="IH43" s="65"/>
      <c r="II43" s="65"/>
      <c r="IJ43" s="65"/>
      <c r="IK43" s="65"/>
      <c r="IL43" s="65"/>
      <c r="IM43" s="65"/>
      <c r="IN43" s="65"/>
      <c r="IO43" s="65"/>
      <c r="IP43" s="65"/>
      <c r="IQ43" s="65"/>
      <c r="IR43" s="65"/>
      <c r="IS43" s="65"/>
      <c r="IT43" s="65"/>
      <c r="IU43" s="65"/>
    </row>
    <row r="44" s="7" customFormat="1" ht="13" customHeight="1" spans="1:255">
      <c r="A44" s="32"/>
      <c r="B44" s="32"/>
      <c r="C44" s="51"/>
      <c r="D44" s="52"/>
      <c r="E44" s="52"/>
      <c r="F44" s="52"/>
      <c r="G44" s="12"/>
      <c r="H44" s="51"/>
      <c r="I44" s="32"/>
      <c r="J44" s="32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="7" customFormat="1" ht="13" customHeight="1" spans="1:255">
      <c r="A45" s="11"/>
      <c r="B45" s="11"/>
      <c r="C45" s="51"/>
      <c r="D45" s="52"/>
      <c r="E45" s="52"/>
      <c r="F45" s="52"/>
      <c r="G45" s="75"/>
      <c r="H45" s="37"/>
      <c r="I45" s="11"/>
      <c r="J45" s="92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</row>
    <row r="46" customFormat="1" ht="15" spans="1:255">
      <c r="A46" s="60"/>
      <c r="B46" s="60"/>
      <c r="C46" s="61"/>
      <c r="D46" s="62"/>
      <c r="E46" s="63"/>
      <c r="F46" s="62"/>
      <c r="G46" s="63"/>
      <c r="H46" s="60"/>
      <c r="I46" s="60"/>
      <c r="J46" s="60"/>
      <c r="K46" s="60"/>
      <c r="L46" s="60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6"/>
      <c r="CA46" s="96"/>
      <c r="CB46" s="96"/>
      <c r="CC46" s="96"/>
      <c r="CD46" s="96"/>
      <c r="CE46" s="96"/>
      <c r="CF46" s="96"/>
      <c r="CG46" s="96"/>
      <c r="CH46" s="96"/>
      <c r="CI46" s="96"/>
      <c r="CJ46" s="96"/>
      <c r="CK46" s="96"/>
      <c r="CL46" s="96"/>
      <c r="CM46" s="96"/>
      <c r="CN46" s="96"/>
      <c r="CO46" s="96"/>
      <c r="CP46" s="96"/>
      <c r="CQ46" s="96"/>
      <c r="CR46" s="96"/>
      <c r="CS46" s="96"/>
      <c r="CT46" s="96"/>
      <c r="CU46" s="96"/>
      <c r="CV46" s="96"/>
      <c r="CW46" s="96"/>
      <c r="CX46" s="96"/>
      <c r="CY46" s="96"/>
      <c r="CZ46" s="96"/>
      <c r="DA46" s="96"/>
      <c r="DB46" s="96"/>
      <c r="DC46" s="96"/>
      <c r="DD46" s="96"/>
      <c r="DE46" s="96"/>
      <c r="DF46" s="96"/>
      <c r="DG46" s="96"/>
      <c r="DH46" s="96"/>
      <c r="DI46" s="96"/>
      <c r="DJ46" s="96"/>
      <c r="DK46" s="96"/>
      <c r="DL46" s="96"/>
      <c r="DM46" s="96"/>
      <c r="DN46" s="96"/>
      <c r="DO46" s="96"/>
      <c r="DP46" s="96"/>
      <c r="DQ46" s="96"/>
      <c r="DR46" s="96"/>
      <c r="DS46" s="96"/>
      <c r="DT46" s="96"/>
      <c r="DU46" s="96"/>
      <c r="DV46" s="96"/>
      <c r="DW46" s="96"/>
      <c r="DX46" s="96"/>
      <c r="DY46" s="96"/>
      <c r="DZ46" s="96"/>
      <c r="EA46" s="96"/>
      <c r="EB46" s="96"/>
      <c r="EC46" s="96"/>
      <c r="ED46" s="96"/>
      <c r="EE46" s="96"/>
      <c r="EF46" s="96"/>
      <c r="EG46" s="96"/>
      <c r="EH46" s="96"/>
      <c r="EI46" s="96"/>
      <c r="EJ46" s="96"/>
      <c r="EK46" s="96"/>
      <c r="EL46" s="96"/>
      <c r="EM46" s="96"/>
      <c r="EN46" s="96"/>
      <c r="EO46" s="96"/>
      <c r="EP46" s="96"/>
      <c r="EQ46" s="96"/>
      <c r="ER46" s="96"/>
      <c r="ES46" s="96"/>
      <c r="ET46" s="96"/>
      <c r="EU46" s="96"/>
      <c r="EV46" s="96"/>
      <c r="EW46" s="96"/>
      <c r="EX46" s="96"/>
      <c r="EY46" s="96"/>
      <c r="EZ46" s="96"/>
      <c r="FA46" s="96"/>
      <c r="FB46" s="96"/>
      <c r="FC46" s="96"/>
      <c r="FD46" s="96"/>
      <c r="FE46" s="96"/>
      <c r="FF46" s="96"/>
      <c r="FG46" s="96"/>
      <c r="FH46" s="96"/>
      <c r="FI46" s="96"/>
      <c r="FJ46" s="96"/>
      <c r="FK46" s="96"/>
      <c r="FL46" s="96"/>
      <c r="FM46" s="96"/>
      <c r="FN46" s="96"/>
      <c r="FO46" s="96"/>
      <c r="FP46" s="96"/>
      <c r="FQ46" s="96"/>
      <c r="FR46" s="96"/>
      <c r="FS46" s="96"/>
      <c r="FT46" s="96"/>
      <c r="FU46" s="96"/>
      <c r="FV46" s="96"/>
      <c r="FW46" s="96"/>
      <c r="FX46" s="96"/>
      <c r="FY46" s="96"/>
      <c r="FZ46" s="96"/>
      <c r="GA46" s="96"/>
      <c r="GB46" s="96"/>
      <c r="GC46" s="96"/>
      <c r="GD46" s="96"/>
      <c r="GE46" s="96"/>
      <c r="GF46" s="96"/>
      <c r="GG46" s="96"/>
      <c r="GH46" s="96"/>
      <c r="GI46" s="96"/>
      <c r="GJ46" s="96"/>
      <c r="GK46" s="96"/>
      <c r="GL46" s="96"/>
      <c r="GM46" s="96"/>
      <c r="GN46" s="96"/>
      <c r="GO46" s="96"/>
      <c r="GP46" s="96"/>
      <c r="GQ46" s="96"/>
      <c r="GR46" s="96"/>
      <c r="GS46" s="96"/>
      <c r="GT46" s="96"/>
      <c r="GU46" s="96"/>
      <c r="GV46" s="96"/>
      <c r="GW46" s="96"/>
      <c r="GX46" s="96"/>
      <c r="GY46" s="96"/>
      <c r="GZ46" s="96"/>
      <c r="HA46" s="96"/>
      <c r="HB46" s="96"/>
      <c r="HC46" s="96"/>
      <c r="HD46" s="96"/>
      <c r="HE46" s="96"/>
      <c r="HF46" s="96"/>
      <c r="HG46" s="96"/>
      <c r="HH46" s="96"/>
      <c r="HI46" s="96"/>
      <c r="HJ46" s="96"/>
      <c r="HK46" s="96"/>
      <c r="HL46" s="96"/>
      <c r="HM46" s="96"/>
      <c r="HN46" s="96"/>
      <c r="HO46" s="96"/>
      <c r="HP46" s="96"/>
      <c r="HQ46" s="96"/>
      <c r="HR46" s="96"/>
      <c r="HS46" s="96"/>
      <c r="HT46" s="96"/>
      <c r="HU46" s="96"/>
      <c r="HV46" s="96"/>
      <c r="HW46" s="96"/>
      <c r="HX46" s="96"/>
      <c r="HY46" s="96"/>
      <c r="HZ46" s="96"/>
      <c r="IA46" s="96"/>
      <c r="IB46" s="96"/>
      <c r="IC46" s="96"/>
      <c r="ID46" s="96"/>
      <c r="IE46" s="96"/>
      <c r="IF46" s="96"/>
      <c r="IG46" s="96"/>
      <c r="IH46" s="96"/>
      <c r="II46" s="96"/>
      <c r="IJ46" s="96"/>
      <c r="IK46" s="96"/>
      <c r="IL46" s="96"/>
      <c r="IM46" s="96"/>
      <c r="IN46" s="96"/>
      <c r="IO46" s="96"/>
      <c r="IP46" s="96"/>
      <c r="IQ46" s="96"/>
      <c r="IR46" s="96"/>
      <c r="IS46" s="96"/>
      <c r="IT46" s="96"/>
      <c r="IU46" s="96"/>
    </row>
    <row r="47" customFormat="1" ht="14.25" spans="1:255">
      <c r="A47" s="32"/>
      <c r="B47" s="32"/>
      <c r="C47" s="51"/>
      <c r="D47" s="52"/>
      <c r="E47" s="52"/>
      <c r="F47" s="52"/>
      <c r="G47" s="12"/>
      <c r="H47" s="51"/>
      <c r="I47" s="32"/>
      <c r="J47" s="32"/>
      <c r="K47" s="13"/>
      <c r="L47" s="13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customFormat="1" ht="14.25" spans="1:255">
      <c r="A48" s="40"/>
      <c r="B48" s="40"/>
      <c r="C48" s="40"/>
      <c r="D48" s="76"/>
      <c r="E48" s="40"/>
      <c r="F48" s="40"/>
      <c r="G48" s="40"/>
      <c r="H48" s="40"/>
      <c r="I48" s="40"/>
      <c r="J48" s="40"/>
      <c r="K48" s="40"/>
      <c r="L48" s="46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</row>
    <row r="49" customFormat="1" ht="14.25" spans="1:255">
      <c r="A49" s="32"/>
      <c r="B49" s="32"/>
      <c r="C49" s="49"/>
      <c r="D49" s="12"/>
      <c r="E49" s="12"/>
      <c r="F49" s="12"/>
      <c r="G49" s="59"/>
      <c r="H49" s="49"/>
      <c r="I49" s="13"/>
      <c r="J49" s="32"/>
      <c r="K49" s="13"/>
      <c r="L49" s="13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93"/>
    </row>
    <row r="50" customFormat="1" ht="20.25" spans="1:255">
      <c r="A50" s="38"/>
      <c r="B50" s="48"/>
      <c r="C50" s="49"/>
      <c r="D50" s="12"/>
      <c r="E50" s="12"/>
      <c r="F50" s="12"/>
      <c r="G50" s="49"/>
      <c r="H50" s="12"/>
      <c r="I50" s="100"/>
      <c r="J50" s="91"/>
      <c r="K50" s="88"/>
      <c r="L50" s="1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  <c r="CM50" s="89"/>
      <c r="CN50" s="89"/>
      <c r="CO50" s="89"/>
      <c r="CP50" s="89"/>
      <c r="CQ50" s="89"/>
      <c r="CR50" s="89"/>
      <c r="CS50" s="89"/>
      <c r="CT50" s="89"/>
      <c r="CU50" s="89"/>
      <c r="CV50" s="89"/>
      <c r="CW50" s="89"/>
      <c r="CX50" s="89"/>
      <c r="CY50" s="89"/>
      <c r="CZ50" s="89"/>
      <c r="DA50" s="89"/>
      <c r="DB50" s="89"/>
      <c r="DC50" s="89"/>
      <c r="DD50" s="89"/>
      <c r="DE50" s="89"/>
      <c r="DF50" s="89"/>
      <c r="DG50" s="89"/>
      <c r="DH50" s="89"/>
      <c r="DI50" s="89"/>
      <c r="DJ50" s="89"/>
      <c r="DK50" s="89"/>
      <c r="DL50" s="89"/>
      <c r="DM50" s="89"/>
      <c r="DN50" s="89"/>
      <c r="DO50" s="89"/>
      <c r="DP50" s="89"/>
      <c r="DQ50" s="89"/>
      <c r="DR50" s="89"/>
      <c r="DS50" s="89"/>
      <c r="DT50" s="89"/>
      <c r="DU50" s="89"/>
      <c r="DV50" s="89"/>
      <c r="DW50" s="89"/>
      <c r="DX50" s="89"/>
      <c r="DY50" s="89"/>
      <c r="DZ50" s="89"/>
      <c r="EA50" s="89"/>
      <c r="EB50" s="89"/>
      <c r="EC50" s="89"/>
      <c r="ED50" s="89"/>
      <c r="EE50" s="89"/>
      <c r="EF50" s="89"/>
      <c r="EG50" s="89"/>
      <c r="EH50" s="89"/>
      <c r="EI50" s="89"/>
      <c r="EJ50" s="89"/>
      <c r="EK50" s="89"/>
      <c r="EL50" s="89"/>
      <c r="EM50" s="89"/>
      <c r="EN50" s="89"/>
      <c r="EO50" s="89"/>
      <c r="EP50" s="89"/>
      <c r="EQ50" s="89"/>
      <c r="ER50" s="89"/>
      <c r="ES50" s="89"/>
      <c r="ET50" s="89"/>
      <c r="EU50" s="89"/>
      <c r="EV50" s="89"/>
      <c r="EW50" s="89"/>
      <c r="EX50" s="89"/>
      <c r="EY50" s="89"/>
      <c r="EZ50" s="89"/>
      <c r="FA50" s="89"/>
      <c r="FB50" s="89"/>
      <c r="FC50" s="89"/>
      <c r="FD50" s="89"/>
      <c r="FE50" s="89"/>
      <c r="FF50" s="89"/>
      <c r="FG50" s="89"/>
      <c r="FH50" s="89"/>
      <c r="FI50" s="89"/>
      <c r="FJ50" s="89"/>
      <c r="FK50" s="89"/>
      <c r="FL50" s="89"/>
      <c r="FM50" s="89"/>
      <c r="FN50" s="89"/>
      <c r="FO50" s="89"/>
      <c r="FP50" s="89"/>
      <c r="FQ50" s="89"/>
      <c r="FR50" s="89"/>
      <c r="FS50" s="89"/>
      <c r="FT50" s="89"/>
      <c r="FU50" s="89"/>
      <c r="FV50" s="89"/>
      <c r="FW50" s="89"/>
      <c r="FX50" s="89"/>
      <c r="FY50" s="89"/>
      <c r="FZ50" s="89"/>
      <c r="GA50" s="89"/>
      <c r="GB50" s="89"/>
      <c r="GC50" s="89"/>
      <c r="GD50" s="89"/>
      <c r="GE50" s="89"/>
      <c r="GF50" s="89"/>
      <c r="GG50" s="89"/>
      <c r="GH50" s="89"/>
      <c r="GI50" s="89"/>
      <c r="GJ50" s="89"/>
      <c r="GK50" s="89"/>
      <c r="GL50" s="89"/>
      <c r="GM50" s="89"/>
      <c r="GN50" s="89"/>
      <c r="GO50" s="89"/>
      <c r="GP50" s="89"/>
      <c r="GQ50" s="89"/>
      <c r="GR50" s="89"/>
      <c r="GS50" s="89"/>
      <c r="GT50" s="89"/>
      <c r="GU50" s="89"/>
      <c r="GV50" s="89"/>
      <c r="GW50" s="89"/>
      <c r="GX50" s="89"/>
      <c r="GY50" s="89"/>
      <c r="GZ50" s="89"/>
      <c r="HA50" s="89"/>
      <c r="HB50" s="89"/>
      <c r="HC50" s="89"/>
      <c r="HD50" s="89"/>
      <c r="HE50" s="89"/>
      <c r="HF50" s="89"/>
      <c r="HG50" s="89"/>
      <c r="HH50" s="89"/>
      <c r="HI50" s="89"/>
      <c r="HJ50" s="89"/>
      <c r="HK50" s="89"/>
      <c r="HL50" s="89"/>
      <c r="HM50" s="89"/>
      <c r="HN50" s="89"/>
      <c r="HO50" s="89"/>
      <c r="HP50" s="89"/>
      <c r="HQ50" s="89"/>
      <c r="HR50" s="89"/>
      <c r="HS50" s="89"/>
      <c r="HT50" s="89"/>
      <c r="HU50" s="89"/>
      <c r="HV50" s="89"/>
      <c r="HW50" s="89"/>
      <c r="HX50" s="89"/>
      <c r="HY50" s="89"/>
      <c r="HZ50" s="89"/>
      <c r="IA50" s="89"/>
      <c r="IB50" s="89"/>
      <c r="IC50" s="89"/>
      <c r="ID50" s="89"/>
      <c r="IE50" s="89"/>
      <c r="IF50" s="89"/>
      <c r="IG50" s="89"/>
      <c r="IH50" s="89"/>
      <c r="II50" s="89"/>
      <c r="IJ50" s="89"/>
      <c r="IK50" s="89"/>
      <c r="IL50" s="89"/>
      <c r="IM50" s="89"/>
      <c r="IN50" s="89"/>
      <c r="IO50" s="89"/>
      <c r="IP50" s="89"/>
      <c r="IQ50" s="89"/>
      <c r="IR50" s="89"/>
      <c r="IS50" s="89"/>
      <c r="IT50" s="89"/>
      <c r="IU50" s="89"/>
    </row>
    <row r="51" customFormat="1" ht="14.25" spans="1:255">
      <c r="A51" s="44"/>
      <c r="B51" s="44"/>
      <c r="C51" s="13"/>
      <c r="D51" s="13"/>
      <c r="E51" s="13"/>
      <c r="F51" s="29"/>
      <c r="G51" s="34"/>
      <c r="H51" s="29"/>
      <c r="I51" s="44"/>
      <c r="J51" s="13"/>
      <c r="K51" s="13"/>
      <c r="L51" s="8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</row>
    <row r="52" customFormat="1" ht="14.25" spans="1:255">
      <c r="A52" s="77" t="s">
        <v>21</v>
      </c>
      <c r="B52" s="77">
        <v>347</v>
      </c>
      <c r="C52" s="77">
        <v>110038</v>
      </c>
      <c r="D52" s="78" t="s">
        <v>22</v>
      </c>
      <c r="E52" s="78" t="s">
        <v>23</v>
      </c>
      <c r="F52" s="78" t="s">
        <v>24</v>
      </c>
      <c r="G52" s="77">
        <v>10</v>
      </c>
      <c r="H52" s="77">
        <v>2775</v>
      </c>
      <c r="I52" s="77" t="s">
        <v>25</v>
      </c>
      <c r="J52" s="77" t="s">
        <v>26</v>
      </c>
      <c r="K52" s="84"/>
      <c r="L52" s="13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</row>
    <row r="53" customFormat="1" ht="14.25" spans="1:255">
      <c r="A53" s="53" t="s">
        <v>27</v>
      </c>
      <c r="B53" s="32">
        <v>337</v>
      </c>
      <c r="C53" s="49">
        <v>105786</v>
      </c>
      <c r="D53" s="12" t="s">
        <v>28</v>
      </c>
      <c r="E53" s="12" t="s">
        <v>29</v>
      </c>
      <c r="F53" s="12" t="s">
        <v>30</v>
      </c>
      <c r="G53" s="54">
        <v>10</v>
      </c>
      <c r="H53" s="32">
        <v>16</v>
      </c>
      <c r="I53" s="32" t="s">
        <v>31</v>
      </c>
      <c r="J53" s="94" t="s">
        <v>32</v>
      </c>
      <c r="K53" s="13" t="s">
        <v>33</v>
      </c>
      <c r="L53" s="13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</row>
    <row r="54" customFormat="1" ht="14.25" spans="1:255">
      <c r="A54" s="44" t="s">
        <v>34</v>
      </c>
      <c r="B54" s="44">
        <v>343</v>
      </c>
      <c r="C54" s="13">
        <v>105511</v>
      </c>
      <c r="D54" s="13" t="s">
        <v>35</v>
      </c>
      <c r="E54" s="13" t="s">
        <v>36</v>
      </c>
      <c r="F54" s="29" t="s">
        <v>37</v>
      </c>
      <c r="G54" s="34">
        <v>10</v>
      </c>
      <c r="H54" s="29">
        <v>51</v>
      </c>
      <c r="I54" s="44" t="s">
        <v>38</v>
      </c>
      <c r="J54" s="13"/>
      <c r="K54" s="13"/>
      <c r="L54" s="13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</row>
    <row r="55" customFormat="1" ht="14.25" spans="1:255">
      <c r="A55" s="13" t="s">
        <v>34</v>
      </c>
      <c r="B55" s="13">
        <v>343</v>
      </c>
      <c r="C55" s="29">
        <v>75119</v>
      </c>
      <c r="D55" s="29" t="s">
        <v>39</v>
      </c>
      <c r="E55" s="29" t="s">
        <v>40</v>
      </c>
      <c r="F55" s="29" t="s">
        <v>41</v>
      </c>
      <c r="G55" s="34">
        <v>10</v>
      </c>
      <c r="H55" s="29">
        <v>95</v>
      </c>
      <c r="I55" s="44" t="s">
        <v>38</v>
      </c>
      <c r="J55" s="13"/>
      <c r="K55" s="13"/>
      <c r="L55" s="13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</row>
    <row r="56" customFormat="1" ht="14.25" spans="1:255">
      <c r="A56" s="44" t="s">
        <v>42</v>
      </c>
      <c r="B56" s="44">
        <v>750</v>
      </c>
      <c r="C56" s="56">
        <v>74116</v>
      </c>
      <c r="D56" s="11" t="s">
        <v>43</v>
      </c>
      <c r="E56" s="11" t="s">
        <v>44</v>
      </c>
      <c r="F56" s="11" t="s">
        <v>45</v>
      </c>
      <c r="G56" s="50">
        <v>10</v>
      </c>
      <c r="H56" s="37">
        <v>128</v>
      </c>
      <c r="I56" s="44" t="s">
        <v>25</v>
      </c>
      <c r="J56" s="92" t="s">
        <v>46</v>
      </c>
      <c r="K56" s="11"/>
      <c r="L56" s="11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</row>
    <row r="57" customFormat="1" ht="14.25" spans="1:255">
      <c r="A57" s="44" t="s">
        <v>34</v>
      </c>
      <c r="B57" s="44">
        <v>343</v>
      </c>
      <c r="C57" s="29">
        <v>42767</v>
      </c>
      <c r="D57" s="29" t="s">
        <v>47</v>
      </c>
      <c r="E57" s="29" t="s">
        <v>48</v>
      </c>
      <c r="F57" s="29" t="s">
        <v>49</v>
      </c>
      <c r="G57" s="34">
        <v>10</v>
      </c>
      <c r="H57" s="29">
        <v>164</v>
      </c>
      <c r="I57" s="44" t="s">
        <v>38</v>
      </c>
      <c r="J57" s="13"/>
      <c r="K57" s="13"/>
      <c r="L57" s="13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</row>
    <row r="58" customFormat="1" ht="14.25" spans="1:255">
      <c r="A58" s="44" t="s">
        <v>34</v>
      </c>
      <c r="B58" s="44">
        <v>343</v>
      </c>
      <c r="C58" s="13">
        <v>41044</v>
      </c>
      <c r="D58" s="13" t="s">
        <v>50</v>
      </c>
      <c r="E58" s="13" t="s">
        <v>51</v>
      </c>
      <c r="F58" s="29" t="s">
        <v>52</v>
      </c>
      <c r="G58" s="34">
        <v>10</v>
      </c>
      <c r="H58" s="29">
        <v>22</v>
      </c>
      <c r="I58" s="44" t="s">
        <v>38</v>
      </c>
      <c r="J58" s="13"/>
      <c r="K58" s="13"/>
      <c r="L58" s="8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</row>
    <row r="59" s="3" customFormat="1" ht="12.95" customHeight="1" spans="1:255">
      <c r="A59" s="79" t="s">
        <v>53</v>
      </c>
      <c r="B59" s="80">
        <v>704</v>
      </c>
      <c r="C59" s="81">
        <v>40935</v>
      </c>
      <c r="D59" s="82" t="s">
        <v>54</v>
      </c>
      <c r="E59" s="82" t="s">
        <v>55</v>
      </c>
      <c r="F59" s="82" t="s">
        <v>56</v>
      </c>
      <c r="G59" s="83">
        <v>10</v>
      </c>
      <c r="H59" s="81">
        <v>416</v>
      </c>
      <c r="I59" s="81" t="s">
        <v>57</v>
      </c>
      <c r="J59" s="101">
        <v>44021</v>
      </c>
      <c r="K59" s="82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="3" customFormat="1" ht="12.95" customHeight="1" spans="1:255">
      <c r="A60" s="77" t="s">
        <v>21</v>
      </c>
      <c r="B60" s="77">
        <v>347</v>
      </c>
      <c r="C60" s="77">
        <v>40935</v>
      </c>
      <c r="D60" s="78" t="s">
        <v>54</v>
      </c>
      <c r="E60" s="78" t="s">
        <v>55</v>
      </c>
      <c r="F60" s="78" t="s">
        <v>56</v>
      </c>
      <c r="G60" s="77">
        <v>10</v>
      </c>
      <c r="H60" s="77">
        <v>420</v>
      </c>
      <c r="I60" s="77" t="s">
        <v>25</v>
      </c>
      <c r="J60" s="77" t="s">
        <v>26</v>
      </c>
      <c r="K60" s="102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="3" customFormat="1" ht="12.95" customHeight="1" spans="1:255">
      <c r="A61" s="84" t="s">
        <v>58</v>
      </c>
      <c r="B61" s="32">
        <v>738</v>
      </c>
      <c r="C61" s="49">
        <v>40935</v>
      </c>
      <c r="D61" s="12" t="s">
        <v>54</v>
      </c>
      <c r="E61" s="12" t="s">
        <v>55</v>
      </c>
      <c r="F61" s="12" t="s">
        <v>59</v>
      </c>
      <c r="G61" s="49">
        <v>10</v>
      </c>
      <c r="H61" s="32">
        <v>429</v>
      </c>
      <c r="I61" s="32" t="s">
        <v>16</v>
      </c>
      <c r="J61" s="32" t="s">
        <v>26</v>
      </c>
      <c r="K61" s="13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</row>
    <row r="62" s="3" customFormat="1" ht="12.95" customHeight="1" spans="1:255">
      <c r="A62" s="11" t="s">
        <v>60</v>
      </c>
      <c r="B62" s="11">
        <v>710</v>
      </c>
      <c r="C62" s="51">
        <v>40935</v>
      </c>
      <c r="D62" s="52" t="s">
        <v>54</v>
      </c>
      <c r="E62" s="52" t="s">
        <v>55</v>
      </c>
      <c r="F62" s="52" t="s">
        <v>56</v>
      </c>
      <c r="G62" s="50">
        <v>10</v>
      </c>
      <c r="H62" s="11">
        <v>429</v>
      </c>
      <c r="I62" s="11" t="s">
        <v>61</v>
      </c>
      <c r="J62" s="92" t="s">
        <v>62</v>
      </c>
      <c r="K62" s="11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  <c r="DR62" s="93"/>
      <c r="DS62" s="93"/>
      <c r="DT62" s="93"/>
      <c r="DU62" s="93"/>
      <c r="DV62" s="93"/>
      <c r="DW62" s="93"/>
      <c r="DX62" s="93"/>
      <c r="DY62" s="93"/>
      <c r="DZ62" s="93"/>
      <c r="EA62" s="93"/>
      <c r="EB62" s="93"/>
      <c r="EC62" s="93"/>
      <c r="ED62" s="93"/>
      <c r="EE62" s="93"/>
      <c r="EF62" s="93"/>
      <c r="EG62" s="93"/>
      <c r="EH62" s="93"/>
      <c r="EI62" s="93"/>
      <c r="EJ62" s="93"/>
      <c r="EK62" s="93"/>
      <c r="EL62" s="93"/>
      <c r="EM62" s="93"/>
      <c r="EN62" s="93"/>
      <c r="EO62" s="93"/>
      <c r="EP62" s="93"/>
      <c r="EQ62" s="93"/>
      <c r="ER62" s="93"/>
      <c r="ES62" s="93"/>
      <c r="ET62" s="93"/>
      <c r="EU62" s="93"/>
      <c r="EV62" s="93"/>
      <c r="EW62" s="93"/>
      <c r="EX62" s="93"/>
      <c r="EY62" s="93"/>
      <c r="EZ62" s="93"/>
      <c r="FA62" s="93"/>
      <c r="FB62" s="93"/>
      <c r="FC62" s="93"/>
      <c r="FD62" s="93"/>
      <c r="FE62" s="93"/>
      <c r="FF62" s="93"/>
      <c r="FG62" s="93"/>
      <c r="FH62" s="93"/>
      <c r="FI62" s="93"/>
      <c r="FJ62" s="93"/>
      <c r="FK62" s="93"/>
      <c r="FL62" s="93"/>
      <c r="FM62" s="93"/>
      <c r="FN62" s="93"/>
      <c r="FO62" s="93"/>
      <c r="FP62" s="93"/>
      <c r="FQ62" s="93"/>
      <c r="FR62" s="93"/>
      <c r="FS62" s="93"/>
      <c r="FT62" s="93"/>
      <c r="FU62" s="93"/>
      <c r="FV62" s="93"/>
      <c r="FW62" s="93"/>
      <c r="FX62" s="93"/>
      <c r="FY62" s="93"/>
      <c r="FZ62" s="93"/>
      <c r="GA62" s="93"/>
      <c r="GB62" s="93"/>
      <c r="GC62" s="93"/>
      <c r="GD62" s="93"/>
      <c r="GE62" s="93"/>
      <c r="GF62" s="93"/>
      <c r="GG62" s="93"/>
      <c r="GH62" s="93"/>
      <c r="GI62" s="93"/>
      <c r="GJ62" s="93"/>
      <c r="GK62" s="93"/>
      <c r="GL62" s="93"/>
      <c r="GM62" s="93"/>
      <c r="GN62" s="93"/>
      <c r="GO62" s="93"/>
      <c r="GP62" s="93"/>
      <c r="GQ62" s="93"/>
      <c r="GR62" s="93"/>
      <c r="GS62" s="93"/>
      <c r="GT62" s="93"/>
      <c r="GU62" s="93"/>
      <c r="GV62" s="93"/>
      <c r="GW62" s="93"/>
      <c r="GX62" s="93"/>
      <c r="GY62" s="93"/>
      <c r="GZ62" s="93"/>
      <c r="HA62" s="93"/>
      <c r="HB62" s="93"/>
      <c r="HC62" s="93"/>
      <c r="HD62" s="93"/>
      <c r="HE62" s="93"/>
      <c r="HF62" s="93"/>
      <c r="HG62" s="93"/>
      <c r="HH62" s="93"/>
      <c r="HI62" s="93"/>
      <c r="HJ62" s="93"/>
      <c r="HK62" s="93"/>
      <c r="HL62" s="93"/>
      <c r="HM62" s="93"/>
      <c r="HN62" s="93"/>
      <c r="HO62" s="93"/>
      <c r="HP62" s="93"/>
      <c r="HQ62" s="93"/>
      <c r="HR62" s="93"/>
      <c r="HS62" s="93"/>
      <c r="HT62" s="93"/>
      <c r="HU62" s="93"/>
      <c r="HV62" s="93"/>
      <c r="HW62" s="93"/>
      <c r="HX62" s="93"/>
      <c r="HY62" s="93"/>
      <c r="HZ62" s="93"/>
      <c r="IA62" s="93"/>
      <c r="IB62" s="93"/>
      <c r="IC62" s="93"/>
      <c r="ID62" s="93"/>
      <c r="IE62" s="93"/>
      <c r="IF62" s="93"/>
      <c r="IG62" s="93"/>
      <c r="IH62" s="93"/>
      <c r="II62" s="93"/>
      <c r="IJ62" s="93"/>
      <c r="IK62" s="93"/>
      <c r="IL62" s="93"/>
      <c r="IM62" s="93"/>
      <c r="IN62" s="93"/>
      <c r="IO62" s="93"/>
      <c r="IP62" s="93"/>
      <c r="IQ62" s="93"/>
      <c r="IR62" s="93"/>
      <c r="IS62" s="93"/>
      <c r="IT62" s="93"/>
      <c r="IU62" s="93"/>
    </row>
    <row r="63" s="4" customFormat="1" ht="12.95" customHeight="1" spans="1:255">
      <c r="A63" s="44" t="s">
        <v>34</v>
      </c>
      <c r="B63" s="44">
        <v>343</v>
      </c>
      <c r="C63" s="29">
        <v>38449</v>
      </c>
      <c r="D63" s="29" t="s">
        <v>63</v>
      </c>
      <c r="E63" s="29" t="s">
        <v>64</v>
      </c>
      <c r="F63" s="29" t="s">
        <v>65</v>
      </c>
      <c r="G63" s="34">
        <v>10</v>
      </c>
      <c r="H63" s="29">
        <v>252</v>
      </c>
      <c r="I63" s="44" t="s">
        <v>38</v>
      </c>
      <c r="J63" s="13"/>
      <c r="K63" s="103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  <c r="IM63" s="14"/>
      <c r="IN63" s="14"/>
      <c r="IO63" s="14"/>
      <c r="IP63" s="14"/>
      <c r="IQ63" s="14"/>
      <c r="IR63" s="14"/>
      <c r="IS63" s="14"/>
      <c r="IT63" s="14"/>
      <c r="IU63" s="14"/>
    </row>
    <row r="64" s="4" customFormat="1" ht="12.95" customHeight="1" spans="1:11">
      <c r="A64" s="32" t="s">
        <v>66</v>
      </c>
      <c r="B64" s="32">
        <v>351</v>
      </c>
      <c r="C64" s="32">
        <v>31962</v>
      </c>
      <c r="D64" s="13" t="s">
        <v>67</v>
      </c>
      <c r="E64" s="13" t="s">
        <v>68</v>
      </c>
      <c r="F64" s="13" t="s">
        <v>69</v>
      </c>
      <c r="G64" s="59">
        <v>10</v>
      </c>
      <c r="H64" s="32">
        <v>200</v>
      </c>
      <c r="I64" s="32" t="s">
        <v>25</v>
      </c>
      <c r="J64" s="32" t="s">
        <v>70</v>
      </c>
      <c r="K64" s="103"/>
    </row>
    <row r="65" s="4" customFormat="1" ht="12.95" customHeight="1" spans="1:255">
      <c r="A65" s="44" t="s">
        <v>34</v>
      </c>
      <c r="B65" s="44">
        <v>343</v>
      </c>
      <c r="C65" s="29">
        <v>31962</v>
      </c>
      <c r="D65" s="29" t="s">
        <v>67</v>
      </c>
      <c r="E65" s="29" t="s">
        <v>68</v>
      </c>
      <c r="F65" s="29" t="s">
        <v>69</v>
      </c>
      <c r="G65" s="34">
        <v>10</v>
      </c>
      <c r="H65" s="29">
        <v>200</v>
      </c>
      <c r="I65" s="44" t="s">
        <v>38</v>
      </c>
      <c r="J65" s="13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4"/>
      <c r="IF65" s="14"/>
      <c r="IG65" s="14"/>
      <c r="IH65" s="14"/>
      <c r="II65" s="14"/>
      <c r="IJ65" s="14"/>
      <c r="IK65" s="14"/>
      <c r="IL65" s="14"/>
      <c r="IM65" s="14"/>
      <c r="IN65" s="14"/>
      <c r="IO65" s="14"/>
      <c r="IP65" s="14"/>
      <c r="IQ65" s="14"/>
      <c r="IR65" s="14"/>
      <c r="IS65" s="14"/>
      <c r="IT65" s="14"/>
      <c r="IU65" s="14"/>
    </row>
    <row r="66" s="4" customFormat="1" ht="12.95" customHeight="1" spans="1:255">
      <c r="A66" s="11" t="s">
        <v>60</v>
      </c>
      <c r="B66" s="11">
        <v>710</v>
      </c>
      <c r="C66" s="106">
        <v>21580</v>
      </c>
      <c r="D66" s="107" t="s">
        <v>71</v>
      </c>
      <c r="E66" s="107" t="s">
        <v>72</v>
      </c>
      <c r="F66" s="107" t="s">
        <v>73</v>
      </c>
      <c r="G66" s="108">
        <v>10</v>
      </c>
      <c r="H66" s="10">
        <v>1086</v>
      </c>
      <c r="I66" s="10" t="s">
        <v>61</v>
      </c>
      <c r="J66" s="92" t="s">
        <v>74</v>
      </c>
      <c r="K66" s="10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3"/>
      <c r="DZ66" s="93"/>
      <c r="EA66" s="93"/>
      <c r="EB66" s="93"/>
      <c r="EC66" s="93"/>
      <c r="ED66" s="93"/>
      <c r="EE66" s="93"/>
      <c r="EF66" s="93"/>
      <c r="EG66" s="93"/>
      <c r="EH66" s="93"/>
      <c r="EI66" s="93"/>
      <c r="EJ66" s="93"/>
      <c r="EK66" s="93"/>
      <c r="EL66" s="93"/>
      <c r="EM66" s="93"/>
      <c r="EN66" s="93"/>
      <c r="EO66" s="93"/>
      <c r="EP66" s="93"/>
      <c r="EQ66" s="93"/>
      <c r="ER66" s="93"/>
      <c r="ES66" s="93"/>
      <c r="ET66" s="93"/>
      <c r="EU66" s="93"/>
      <c r="EV66" s="93"/>
      <c r="EW66" s="93"/>
      <c r="EX66" s="93"/>
      <c r="EY66" s="93"/>
      <c r="EZ66" s="93"/>
      <c r="FA66" s="93"/>
      <c r="FB66" s="93"/>
      <c r="FC66" s="93"/>
      <c r="FD66" s="93"/>
      <c r="FE66" s="93"/>
      <c r="FF66" s="93"/>
      <c r="FG66" s="93"/>
      <c r="FH66" s="93"/>
      <c r="FI66" s="93"/>
      <c r="FJ66" s="93"/>
      <c r="FK66" s="93"/>
      <c r="FL66" s="93"/>
      <c r="FM66" s="93"/>
      <c r="FN66" s="93"/>
      <c r="FO66" s="93"/>
      <c r="FP66" s="93"/>
      <c r="FQ66" s="93"/>
      <c r="FR66" s="93"/>
      <c r="FS66" s="93"/>
      <c r="FT66" s="93"/>
      <c r="FU66" s="93"/>
      <c r="FV66" s="93"/>
      <c r="FW66" s="93"/>
      <c r="FX66" s="93"/>
      <c r="FY66" s="93"/>
      <c r="FZ66" s="93"/>
      <c r="GA66" s="93"/>
      <c r="GB66" s="93"/>
      <c r="GC66" s="93"/>
      <c r="GD66" s="93"/>
      <c r="GE66" s="93"/>
      <c r="GF66" s="93"/>
      <c r="GG66" s="93"/>
      <c r="GH66" s="93"/>
      <c r="GI66" s="93"/>
      <c r="GJ66" s="93"/>
      <c r="GK66" s="93"/>
      <c r="GL66" s="93"/>
      <c r="GM66" s="93"/>
      <c r="GN66" s="93"/>
      <c r="GO66" s="93"/>
      <c r="GP66" s="93"/>
      <c r="GQ66" s="93"/>
      <c r="GR66" s="93"/>
      <c r="GS66" s="93"/>
      <c r="GT66" s="93"/>
      <c r="GU66" s="93"/>
      <c r="GV66" s="93"/>
      <c r="GW66" s="93"/>
      <c r="GX66" s="93"/>
      <c r="GY66" s="93"/>
      <c r="GZ66" s="93"/>
      <c r="HA66" s="93"/>
      <c r="HB66" s="93"/>
      <c r="HC66" s="93"/>
      <c r="HD66" s="93"/>
      <c r="HE66" s="93"/>
      <c r="HF66" s="93"/>
      <c r="HG66" s="93"/>
      <c r="HH66" s="93"/>
      <c r="HI66" s="93"/>
      <c r="HJ66" s="93"/>
      <c r="HK66" s="93"/>
      <c r="HL66" s="93"/>
      <c r="HM66" s="93"/>
      <c r="HN66" s="93"/>
      <c r="HO66" s="93"/>
      <c r="HP66" s="93"/>
      <c r="HQ66" s="93"/>
      <c r="HR66" s="93"/>
      <c r="HS66" s="93"/>
      <c r="HT66" s="93"/>
      <c r="HU66" s="93"/>
      <c r="HV66" s="93"/>
      <c r="HW66" s="93"/>
      <c r="HX66" s="93"/>
      <c r="HY66" s="93"/>
      <c r="HZ66" s="93"/>
      <c r="IA66" s="93"/>
      <c r="IB66" s="93"/>
      <c r="IC66" s="93"/>
      <c r="ID66" s="93"/>
      <c r="IE66" s="93"/>
      <c r="IF66" s="93"/>
      <c r="IG66" s="93"/>
      <c r="IH66" s="93"/>
      <c r="II66" s="93"/>
      <c r="IJ66" s="93"/>
      <c r="IK66" s="93"/>
      <c r="IL66" s="93"/>
      <c r="IM66" s="93"/>
      <c r="IN66" s="93"/>
      <c r="IO66" s="93"/>
      <c r="IP66" s="93"/>
      <c r="IQ66" s="93"/>
      <c r="IR66" s="93"/>
      <c r="IS66" s="93"/>
      <c r="IT66" s="93"/>
      <c r="IU66" s="93"/>
    </row>
    <row r="67" s="3" customFormat="1" ht="12.95" customHeight="1" spans="1:255">
      <c r="A67" s="109" t="s">
        <v>75</v>
      </c>
      <c r="B67" s="32">
        <v>357</v>
      </c>
      <c r="C67" s="32">
        <v>17362</v>
      </c>
      <c r="D67" s="32" t="s">
        <v>76</v>
      </c>
      <c r="E67" s="32" t="s">
        <v>77</v>
      </c>
      <c r="F67" s="32" t="s">
        <v>78</v>
      </c>
      <c r="G67" s="59">
        <v>10</v>
      </c>
      <c r="H67" s="32">
        <v>304</v>
      </c>
      <c r="I67" s="32" t="s">
        <v>25</v>
      </c>
      <c r="J67" s="32">
        <v>20200709</v>
      </c>
      <c r="K67" s="32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  <c r="EO67" s="66"/>
      <c r="EP67" s="66"/>
      <c r="EQ67" s="66"/>
      <c r="ER67" s="66"/>
      <c r="ES67" s="66"/>
      <c r="ET67" s="66"/>
      <c r="EU67" s="66"/>
      <c r="EV67" s="66"/>
      <c r="EW67" s="66"/>
      <c r="EX67" s="66"/>
      <c r="EY67" s="66"/>
      <c r="EZ67" s="66"/>
      <c r="FA67" s="66"/>
      <c r="FB67" s="66"/>
      <c r="FC67" s="66"/>
      <c r="FD67" s="66"/>
      <c r="FE67" s="66"/>
      <c r="FF67" s="66"/>
      <c r="FG67" s="66"/>
      <c r="FH67" s="66"/>
      <c r="FI67" s="66"/>
      <c r="FJ67" s="66"/>
      <c r="FK67" s="66"/>
      <c r="FL67" s="66"/>
      <c r="FM67" s="66"/>
      <c r="FN67" s="66"/>
      <c r="FO67" s="66"/>
      <c r="FP67" s="66"/>
      <c r="FQ67" s="66"/>
      <c r="FR67" s="66"/>
      <c r="FS67" s="66"/>
      <c r="FT67" s="66"/>
      <c r="FU67" s="66"/>
      <c r="FV67" s="66"/>
      <c r="FW67" s="66"/>
      <c r="FX67" s="66"/>
      <c r="FY67" s="66"/>
      <c r="FZ67" s="66"/>
      <c r="GA67" s="66"/>
      <c r="GB67" s="66"/>
      <c r="GC67" s="66"/>
      <c r="GD67" s="66"/>
      <c r="GE67" s="66"/>
      <c r="GF67" s="66"/>
      <c r="GG67" s="66"/>
      <c r="GH67" s="66"/>
      <c r="GI67" s="66"/>
      <c r="GJ67" s="66"/>
      <c r="GK67" s="66"/>
      <c r="GL67" s="66"/>
      <c r="GM67" s="66"/>
      <c r="GN67" s="66"/>
      <c r="GO67" s="66"/>
      <c r="GP67" s="66"/>
      <c r="GQ67" s="66"/>
      <c r="GR67" s="66"/>
      <c r="GS67" s="66"/>
      <c r="GT67" s="66"/>
      <c r="GU67" s="66"/>
      <c r="GV67" s="66"/>
      <c r="GW67" s="66"/>
      <c r="GX67" s="66"/>
      <c r="GY67" s="66"/>
      <c r="GZ67" s="66"/>
      <c r="HA67" s="66"/>
      <c r="HB67" s="66"/>
      <c r="HC67" s="66"/>
      <c r="HD67" s="66"/>
      <c r="HE67" s="66"/>
      <c r="HF67" s="66"/>
      <c r="HG67" s="66"/>
      <c r="HH67" s="66"/>
      <c r="HI67" s="66"/>
      <c r="HJ67" s="66"/>
      <c r="HK67" s="66"/>
      <c r="HL67" s="66"/>
      <c r="HM67" s="66"/>
      <c r="HN67" s="66"/>
      <c r="HO67" s="66"/>
      <c r="HP67" s="66"/>
      <c r="HQ67" s="66"/>
      <c r="HR67" s="66"/>
      <c r="HS67" s="66"/>
      <c r="HT67" s="66"/>
      <c r="HU67" s="66"/>
      <c r="HV67" s="66"/>
      <c r="HW67" s="66"/>
      <c r="HX67" s="66"/>
      <c r="HY67" s="66"/>
      <c r="HZ67" s="66"/>
      <c r="IA67" s="66"/>
      <c r="IB67" s="66"/>
      <c r="IC67" s="66"/>
      <c r="ID67" s="66"/>
      <c r="IE67" s="66"/>
      <c r="IF67" s="66"/>
      <c r="IG67" s="66"/>
      <c r="IH67" s="66"/>
      <c r="II67" s="66"/>
      <c r="IJ67" s="66"/>
      <c r="IK67" s="66"/>
      <c r="IL67" s="66"/>
      <c r="IM67" s="66"/>
      <c r="IN67" s="66"/>
      <c r="IO67" s="66"/>
      <c r="IP67" s="66"/>
      <c r="IQ67" s="66"/>
      <c r="IR67" s="66"/>
      <c r="IS67" s="66"/>
      <c r="IT67" s="66"/>
      <c r="IU67" s="66"/>
    </row>
    <row r="68" s="3" customFormat="1" ht="12.95" customHeight="1" spans="1:255">
      <c r="A68" s="110" t="s">
        <v>79</v>
      </c>
      <c r="B68" s="53">
        <v>110378</v>
      </c>
      <c r="C68" s="111">
        <v>16512</v>
      </c>
      <c r="D68" s="32" t="s">
        <v>80</v>
      </c>
      <c r="E68" s="32" t="s">
        <v>81</v>
      </c>
      <c r="F68" s="32" t="s">
        <v>82</v>
      </c>
      <c r="G68" s="59">
        <v>10</v>
      </c>
      <c r="H68" s="32">
        <v>37</v>
      </c>
      <c r="I68" s="145" t="s">
        <v>83</v>
      </c>
      <c r="J68" s="32">
        <v>7.9</v>
      </c>
      <c r="K68" s="13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</row>
    <row r="69" s="3" customFormat="1" ht="12.95" customHeight="1" spans="1:255">
      <c r="A69" s="112" t="s">
        <v>84</v>
      </c>
      <c r="B69" s="113">
        <v>104533</v>
      </c>
      <c r="C69" s="84">
        <v>16426</v>
      </c>
      <c r="D69" s="84" t="s">
        <v>85</v>
      </c>
      <c r="E69" s="84" t="s">
        <v>86</v>
      </c>
      <c r="F69" s="84" t="s">
        <v>87</v>
      </c>
      <c r="G69" s="84">
        <v>10</v>
      </c>
      <c r="H69" s="84">
        <v>319</v>
      </c>
      <c r="I69" s="146" t="s">
        <v>31</v>
      </c>
      <c r="J69" s="147" t="s">
        <v>70</v>
      </c>
      <c r="K69" s="8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  <c r="DQ69" s="93"/>
      <c r="DR69" s="93"/>
      <c r="DS69" s="93"/>
      <c r="DT69" s="93"/>
      <c r="DU69" s="93"/>
      <c r="DV69" s="93"/>
      <c r="DW69" s="93"/>
      <c r="DX69" s="93"/>
      <c r="DY69" s="93"/>
      <c r="DZ69" s="93"/>
      <c r="EA69" s="93"/>
      <c r="EB69" s="93"/>
      <c r="EC69" s="93"/>
      <c r="ED69" s="93"/>
      <c r="EE69" s="93"/>
      <c r="EF69" s="93"/>
      <c r="EG69" s="93"/>
      <c r="EH69" s="93"/>
      <c r="EI69" s="93"/>
      <c r="EJ69" s="93"/>
      <c r="EK69" s="93"/>
      <c r="EL69" s="93"/>
      <c r="EM69" s="93"/>
      <c r="EN69" s="93"/>
      <c r="EO69" s="93"/>
      <c r="EP69" s="93"/>
      <c r="EQ69" s="93"/>
      <c r="ER69" s="93"/>
      <c r="ES69" s="93"/>
      <c r="ET69" s="93"/>
      <c r="EU69" s="93"/>
      <c r="EV69" s="93"/>
      <c r="EW69" s="93"/>
      <c r="EX69" s="93"/>
      <c r="EY69" s="93"/>
      <c r="EZ69" s="93"/>
      <c r="FA69" s="93"/>
      <c r="FB69" s="93"/>
      <c r="FC69" s="93"/>
      <c r="FD69" s="93"/>
      <c r="FE69" s="93"/>
      <c r="FF69" s="93"/>
      <c r="FG69" s="93"/>
      <c r="FH69" s="93"/>
      <c r="FI69" s="93"/>
      <c r="FJ69" s="93"/>
      <c r="FK69" s="93"/>
      <c r="FL69" s="93"/>
      <c r="FM69" s="93"/>
      <c r="FN69" s="93"/>
      <c r="FO69" s="93"/>
      <c r="FP69" s="93"/>
      <c r="FQ69" s="93"/>
      <c r="FR69" s="93"/>
      <c r="FS69" s="93"/>
      <c r="FT69" s="93"/>
      <c r="FU69" s="93"/>
      <c r="FV69" s="93"/>
      <c r="FW69" s="93"/>
      <c r="FX69" s="93"/>
      <c r="FY69" s="93"/>
      <c r="FZ69" s="93"/>
      <c r="GA69" s="93"/>
      <c r="GB69" s="93"/>
      <c r="GC69" s="93"/>
      <c r="GD69" s="93"/>
      <c r="GE69" s="93"/>
      <c r="GF69" s="93"/>
      <c r="GG69" s="93"/>
      <c r="GH69" s="93"/>
      <c r="GI69" s="93"/>
      <c r="GJ69" s="93"/>
      <c r="GK69" s="93"/>
      <c r="GL69" s="93"/>
      <c r="GM69" s="93"/>
      <c r="GN69" s="93"/>
      <c r="GO69" s="93"/>
      <c r="GP69" s="93"/>
      <c r="GQ69" s="93"/>
      <c r="GR69" s="93"/>
      <c r="GS69" s="93"/>
      <c r="GT69" s="93"/>
      <c r="GU69" s="93"/>
      <c r="GV69" s="93"/>
      <c r="GW69" s="93"/>
      <c r="GX69" s="93"/>
      <c r="GY69" s="93"/>
      <c r="GZ69" s="93"/>
      <c r="HA69" s="93"/>
      <c r="HB69" s="93"/>
      <c r="HC69" s="93"/>
      <c r="HD69" s="93"/>
      <c r="HE69" s="93"/>
      <c r="HF69" s="93"/>
      <c r="HG69" s="93"/>
      <c r="HH69" s="93"/>
      <c r="HI69" s="93"/>
      <c r="HJ69" s="93"/>
      <c r="HK69" s="93"/>
      <c r="HL69" s="93"/>
      <c r="HM69" s="93"/>
      <c r="HN69" s="93"/>
      <c r="HO69" s="93"/>
      <c r="HP69" s="93"/>
      <c r="HQ69" s="93"/>
      <c r="HR69" s="93"/>
      <c r="HS69" s="93"/>
      <c r="HT69" s="93"/>
      <c r="HU69" s="93"/>
      <c r="HV69" s="93"/>
      <c r="HW69" s="93"/>
      <c r="HX69" s="93"/>
      <c r="HY69" s="93"/>
      <c r="HZ69" s="93"/>
      <c r="IA69" s="93"/>
      <c r="IB69" s="93"/>
      <c r="IC69" s="93"/>
      <c r="ID69" s="93"/>
      <c r="IE69" s="93"/>
      <c r="IF69" s="93"/>
      <c r="IG69" s="93"/>
      <c r="IH69" s="93"/>
      <c r="II69" s="93"/>
      <c r="IJ69" s="93"/>
      <c r="IK69" s="93"/>
      <c r="IL69" s="93"/>
      <c r="IM69" s="93"/>
      <c r="IN69" s="93"/>
      <c r="IO69" s="93"/>
      <c r="IP69" s="93"/>
      <c r="IQ69" s="93"/>
      <c r="IR69" s="93"/>
      <c r="IS69" s="93"/>
      <c r="IT69" s="93"/>
      <c r="IU69" s="93"/>
    </row>
    <row r="70" s="3" customFormat="1" ht="12.95" customHeight="1" spans="1:255">
      <c r="A70" s="44" t="s">
        <v>42</v>
      </c>
      <c r="B70" s="11">
        <v>750</v>
      </c>
      <c r="C70" s="56">
        <v>11490</v>
      </c>
      <c r="D70" s="11" t="s">
        <v>88</v>
      </c>
      <c r="E70" s="11" t="s">
        <v>44</v>
      </c>
      <c r="F70" s="11" t="s">
        <v>45</v>
      </c>
      <c r="G70" s="50">
        <v>10</v>
      </c>
      <c r="H70" s="37">
        <v>188</v>
      </c>
      <c r="I70" s="44" t="s">
        <v>25</v>
      </c>
      <c r="J70" s="11" t="s">
        <v>46</v>
      </c>
      <c r="K70" s="11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</row>
    <row r="71" s="3" customFormat="1" ht="12.95" customHeight="1" spans="1:255">
      <c r="A71" s="77" t="s">
        <v>21</v>
      </c>
      <c r="B71" s="77">
        <v>347</v>
      </c>
      <c r="C71" s="77">
        <v>1836</v>
      </c>
      <c r="D71" s="78" t="s">
        <v>89</v>
      </c>
      <c r="E71" s="78" t="s">
        <v>90</v>
      </c>
      <c r="F71" s="78" t="s">
        <v>91</v>
      </c>
      <c r="G71" s="77">
        <v>10</v>
      </c>
      <c r="H71" s="77">
        <v>6565</v>
      </c>
      <c r="I71" s="77" t="s">
        <v>25</v>
      </c>
      <c r="J71" s="77" t="s">
        <v>26</v>
      </c>
      <c r="K71" s="148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="3" customFormat="1" ht="12.95" customHeight="1" spans="1:255">
      <c r="A72" s="110" t="s">
        <v>79</v>
      </c>
      <c r="B72" s="53">
        <v>110378</v>
      </c>
      <c r="C72" s="111">
        <v>122482</v>
      </c>
      <c r="D72" s="32" t="s">
        <v>92</v>
      </c>
      <c r="E72" s="32" t="s">
        <v>93</v>
      </c>
      <c r="F72" s="32" t="s">
        <v>94</v>
      </c>
      <c r="G72" s="59">
        <v>9</v>
      </c>
      <c r="H72" s="32">
        <v>548</v>
      </c>
      <c r="I72" s="145" t="s">
        <v>83</v>
      </c>
      <c r="J72" s="32">
        <v>7.9</v>
      </c>
      <c r="K72" s="13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  <c r="EO72" s="66"/>
      <c r="EP72" s="66"/>
      <c r="EQ72" s="66"/>
      <c r="ER72" s="66"/>
      <c r="ES72" s="66"/>
      <c r="ET72" s="66"/>
      <c r="EU72" s="66"/>
      <c r="EV72" s="66"/>
      <c r="EW72" s="66"/>
      <c r="EX72" s="66"/>
      <c r="EY72" s="66"/>
      <c r="EZ72" s="66"/>
      <c r="FA72" s="66"/>
      <c r="FB72" s="66"/>
      <c r="FC72" s="66"/>
      <c r="FD72" s="66"/>
      <c r="FE72" s="66"/>
      <c r="FF72" s="66"/>
      <c r="FG72" s="66"/>
      <c r="FH72" s="66"/>
      <c r="FI72" s="66"/>
      <c r="FJ72" s="66"/>
      <c r="FK72" s="66"/>
      <c r="FL72" s="66"/>
      <c r="FM72" s="66"/>
      <c r="FN72" s="66"/>
      <c r="FO72" s="66"/>
      <c r="FP72" s="66"/>
      <c r="FQ72" s="66"/>
      <c r="FR72" s="66"/>
      <c r="FS72" s="66"/>
      <c r="FT72" s="66"/>
      <c r="FU72" s="66"/>
      <c r="FV72" s="66"/>
      <c r="FW72" s="66"/>
      <c r="FX72" s="66"/>
      <c r="FY72" s="66"/>
      <c r="FZ72" s="66"/>
      <c r="GA72" s="66"/>
      <c r="GB72" s="66"/>
      <c r="GC72" s="66"/>
      <c r="GD72" s="66"/>
      <c r="GE72" s="66"/>
      <c r="GF72" s="66"/>
      <c r="GG72" s="66"/>
      <c r="GH72" s="66"/>
      <c r="GI72" s="66"/>
      <c r="GJ72" s="66"/>
      <c r="GK72" s="66"/>
      <c r="GL72" s="66"/>
      <c r="GM72" s="66"/>
      <c r="GN72" s="66"/>
      <c r="GO72" s="66"/>
      <c r="GP72" s="66"/>
      <c r="GQ72" s="66"/>
      <c r="GR72" s="66"/>
      <c r="GS72" s="66"/>
      <c r="GT72" s="66"/>
      <c r="GU72" s="66"/>
      <c r="GV72" s="66"/>
      <c r="GW72" s="66"/>
      <c r="GX72" s="66"/>
      <c r="GY72" s="66"/>
      <c r="GZ72" s="66"/>
      <c r="HA72" s="66"/>
      <c r="HB72" s="66"/>
      <c r="HC72" s="66"/>
      <c r="HD72" s="66"/>
      <c r="HE72" s="66"/>
      <c r="HF72" s="66"/>
      <c r="HG72" s="66"/>
      <c r="HH72" s="66"/>
      <c r="HI72" s="66"/>
      <c r="HJ72" s="66"/>
      <c r="HK72" s="66"/>
      <c r="HL72" s="66"/>
      <c r="HM72" s="66"/>
      <c r="HN72" s="66"/>
      <c r="HO72" s="66"/>
      <c r="HP72" s="66"/>
      <c r="HQ72" s="66"/>
      <c r="HR72" s="66"/>
      <c r="HS72" s="66"/>
      <c r="HT72" s="66"/>
      <c r="HU72" s="66"/>
      <c r="HV72" s="66"/>
      <c r="HW72" s="66"/>
      <c r="HX72" s="66"/>
      <c r="HY72" s="66"/>
      <c r="HZ72" s="66"/>
      <c r="IA72" s="66"/>
      <c r="IB72" s="66"/>
      <c r="IC72" s="66"/>
      <c r="ID72" s="66"/>
      <c r="IE72" s="66"/>
      <c r="IF72" s="66"/>
      <c r="IG72" s="66"/>
      <c r="IH72" s="66"/>
      <c r="II72" s="66"/>
      <c r="IJ72" s="66"/>
      <c r="IK72" s="66"/>
      <c r="IL72" s="66"/>
      <c r="IM72" s="66"/>
      <c r="IN72" s="66"/>
      <c r="IO72" s="66"/>
      <c r="IP72" s="66"/>
      <c r="IQ72" s="66"/>
      <c r="IR72" s="66"/>
      <c r="IS72" s="66"/>
      <c r="IT72" s="66"/>
      <c r="IU72" s="66"/>
    </row>
    <row r="73" s="3" customFormat="1" ht="13" customHeight="1" spans="1:255">
      <c r="A73" s="11" t="s">
        <v>60</v>
      </c>
      <c r="B73" s="11">
        <v>710</v>
      </c>
      <c r="C73" s="51">
        <v>122482</v>
      </c>
      <c r="D73" s="52" t="s">
        <v>92</v>
      </c>
      <c r="E73" s="52" t="s">
        <v>95</v>
      </c>
      <c r="F73" s="52" t="s">
        <v>96</v>
      </c>
      <c r="G73" s="75">
        <v>9</v>
      </c>
      <c r="H73" s="57">
        <v>548</v>
      </c>
      <c r="I73" s="11" t="s">
        <v>61</v>
      </c>
      <c r="J73" s="92" t="s">
        <v>62</v>
      </c>
      <c r="K73" s="11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</row>
    <row r="74" s="8" customFormat="1" ht="13" customHeight="1" spans="1:255">
      <c r="A74" s="114" t="s">
        <v>97</v>
      </c>
      <c r="B74" s="114">
        <v>399</v>
      </c>
      <c r="C74" s="115">
        <v>201818</v>
      </c>
      <c r="D74" s="116" t="s">
        <v>98</v>
      </c>
      <c r="E74" s="116" t="s">
        <v>99</v>
      </c>
      <c r="F74" s="116" t="s">
        <v>100</v>
      </c>
      <c r="G74" s="116">
        <v>8</v>
      </c>
      <c r="H74" s="117">
        <v>50</v>
      </c>
      <c r="I74" s="114" t="s">
        <v>101</v>
      </c>
      <c r="J74" s="114" t="s">
        <v>102</v>
      </c>
      <c r="K74" s="116"/>
      <c r="L74" s="149"/>
      <c r="M74" s="149"/>
      <c r="N74" s="149"/>
      <c r="O74" s="149"/>
      <c r="P74" s="149" t="s">
        <v>103</v>
      </c>
      <c r="Q74" s="149" t="s">
        <v>104</v>
      </c>
      <c r="R74" s="149"/>
      <c r="S74" s="149">
        <v>3</v>
      </c>
      <c r="T74" s="149">
        <v>3</v>
      </c>
      <c r="U74" s="149">
        <v>0</v>
      </c>
      <c r="V74" s="149"/>
      <c r="W74" s="149" t="s">
        <v>105</v>
      </c>
      <c r="X74" s="149">
        <v>100</v>
      </c>
      <c r="Y74" s="149"/>
      <c r="Z74" s="149">
        <v>20190702</v>
      </c>
      <c r="AA74" s="157">
        <v>44743</v>
      </c>
      <c r="AB74" s="149"/>
      <c r="AC74" s="149">
        <v>15.8</v>
      </c>
      <c r="AD74" s="149"/>
      <c r="AE74" s="149"/>
      <c r="AF74" s="149"/>
      <c r="AG74" s="149">
        <v>8</v>
      </c>
      <c r="AH74" s="149" t="s">
        <v>106</v>
      </c>
      <c r="AI74" s="149" t="s">
        <v>107</v>
      </c>
      <c r="AJ74" s="149"/>
      <c r="AK74" s="149"/>
      <c r="AL74" s="149">
        <v>19561757</v>
      </c>
      <c r="AM74" s="149" t="s">
        <v>108</v>
      </c>
      <c r="AN74" s="149" t="s">
        <v>109</v>
      </c>
      <c r="AO74" s="149">
        <v>29446687</v>
      </c>
      <c r="AP74" s="149">
        <v>19654838</v>
      </c>
      <c r="AQ74" s="149">
        <v>399</v>
      </c>
      <c r="AR74" s="149">
        <v>277296</v>
      </c>
      <c r="AS74" s="149">
        <v>27</v>
      </c>
      <c r="AT74" s="149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</row>
    <row r="75" s="8" customFormat="1" ht="13" customHeight="1" spans="1:255">
      <c r="A75" s="13" t="s">
        <v>110</v>
      </c>
      <c r="B75" s="13">
        <v>517</v>
      </c>
      <c r="C75" s="49">
        <v>14619</v>
      </c>
      <c r="D75" s="100" t="s">
        <v>111</v>
      </c>
      <c r="E75" s="12" t="s">
        <v>112</v>
      </c>
      <c r="F75" s="100" t="s">
        <v>113</v>
      </c>
      <c r="G75" s="49">
        <v>8</v>
      </c>
      <c r="H75" s="49">
        <v>8</v>
      </c>
      <c r="I75" s="84" t="s">
        <v>114</v>
      </c>
      <c r="J75" s="84" t="s">
        <v>70</v>
      </c>
      <c r="K75" s="8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</row>
    <row r="76" s="8" customFormat="1" ht="13" customHeight="1" spans="1:255">
      <c r="A76" s="109" t="s">
        <v>75</v>
      </c>
      <c r="B76" s="32">
        <v>357</v>
      </c>
      <c r="C76" s="32">
        <v>13339</v>
      </c>
      <c r="D76" s="32" t="s">
        <v>115</v>
      </c>
      <c r="E76" s="32" t="s">
        <v>116</v>
      </c>
      <c r="F76" s="32" t="s">
        <v>117</v>
      </c>
      <c r="G76" s="59">
        <v>8</v>
      </c>
      <c r="H76" s="32">
        <v>39</v>
      </c>
      <c r="I76" s="32" t="s">
        <v>118</v>
      </c>
      <c r="J76" s="32">
        <v>20200709</v>
      </c>
      <c r="K76" s="32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  <c r="EO76" s="66"/>
      <c r="EP76" s="66"/>
      <c r="EQ76" s="66"/>
      <c r="ER76" s="66"/>
      <c r="ES76" s="66"/>
      <c r="ET76" s="66"/>
      <c r="EU76" s="66"/>
      <c r="EV76" s="66"/>
      <c r="EW76" s="66"/>
      <c r="EX76" s="66"/>
      <c r="EY76" s="66"/>
      <c r="EZ76" s="66"/>
      <c r="FA76" s="66"/>
      <c r="FB76" s="66"/>
      <c r="FC76" s="66"/>
      <c r="FD76" s="66"/>
      <c r="FE76" s="66"/>
      <c r="FF76" s="66"/>
      <c r="FG76" s="66"/>
      <c r="FH76" s="66"/>
      <c r="FI76" s="66"/>
      <c r="FJ76" s="66"/>
      <c r="FK76" s="66"/>
      <c r="FL76" s="66"/>
      <c r="FM76" s="66"/>
      <c r="FN76" s="66"/>
      <c r="FO76" s="66"/>
      <c r="FP76" s="66"/>
      <c r="FQ76" s="66"/>
      <c r="FR76" s="66"/>
      <c r="FS76" s="66"/>
      <c r="FT76" s="66"/>
      <c r="FU76" s="66"/>
      <c r="FV76" s="66"/>
      <c r="FW76" s="66"/>
      <c r="FX76" s="66"/>
      <c r="FY76" s="66"/>
      <c r="FZ76" s="66"/>
      <c r="GA76" s="66"/>
      <c r="GB76" s="66"/>
      <c r="GC76" s="66"/>
      <c r="GD76" s="66"/>
      <c r="GE76" s="66"/>
      <c r="GF76" s="66"/>
      <c r="GG76" s="66"/>
      <c r="GH76" s="66"/>
      <c r="GI76" s="66"/>
      <c r="GJ76" s="66"/>
      <c r="GK76" s="66"/>
      <c r="GL76" s="66"/>
      <c r="GM76" s="66"/>
      <c r="GN76" s="66"/>
      <c r="GO76" s="66"/>
      <c r="GP76" s="66"/>
      <c r="GQ76" s="66"/>
      <c r="GR76" s="66"/>
      <c r="GS76" s="66"/>
      <c r="GT76" s="66"/>
      <c r="GU76" s="66"/>
      <c r="GV76" s="66"/>
      <c r="GW76" s="66"/>
      <c r="GX76" s="66"/>
      <c r="GY76" s="66"/>
      <c r="GZ76" s="66"/>
      <c r="HA76" s="66"/>
      <c r="HB76" s="66"/>
      <c r="HC76" s="66"/>
      <c r="HD76" s="66"/>
      <c r="HE76" s="66"/>
      <c r="HF76" s="66"/>
      <c r="HG76" s="66"/>
      <c r="HH76" s="66"/>
      <c r="HI76" s="66"/>
      <c r="HJ76" s="66"/>
      <c r="HK76" s="66"/>
      <c r="HL76" s="66"/>
      <c r="HM76" s="66"/>
      <c r="HN76" s="66"/>
      <c r="HO76" s="66"/>
      <c r="HP76" s="66"/>
      <c r="HQ76" s="66"/>
      <c r="HR76" s="66"/>
      <c r="HS76" s="66"/>
      <c r="HT76" s="66"/>
      <c r="HU76" s="66"/>
      <c r="HV76" s="66"/>
      <c r="HW76" s="66"/>
      <c r="HX76" s="66"/>
      <c r="HY76" s="66"/>
      <c r="HZ76" s="66"/>
      <c r="IA76" s="66"/>
      <c r="IB76" s="66"/>
      <c r="IC76" s="66"/>
      <c r="ID76" s="66"/>
      <c r="IE76" s="66"/>
      <c r="IF76" s="66"/>
      <c r="IG76" s="66"/>
      <c r="IH76" s="66"/>
      <c r="II76" s="66"/>
      <c r="IJ76" s="66"/>
      <c r="IK76" s="66"/>
      <c r="IL76" s="66"/>
      <c r="IM76" s="66"/>
      <c r="IN76" s="66"/>
      <c r="IO76" s="66"/>
      <c r="IP76" s="66"/>
      <c r="IQ76" s="66"/>
      <c r="IR76" s="66"/>
      <c r="IS76" s="66"/>
      <c r="IT76" s="66"/>
      <c r="IU76" s="66"/>
    </row>
    <row r="77" s="8" customFormat="1" ht="13" customHeight="1" spans="1:255">
      <c r="A77" s="109" t="s">
        <v>75</v>
      </c>
      <c r="B77" s="32">
        <v>357</v>
      </c>
      <c r="C77" s="32">
        <v>105992</v>
      </c>
      <c r="D77" s="32" t="s">
        <v>119</v>
      </c>
      <c r="E77" s="32" t="s">
        <v>120</v>
      </c>
      <c r="F77" s="32" t="s">
        <v>121</v>
      </c>
      <c r="G77" s="59">
        <v>6</v>
      </c>
      <c r="H77" s="32">
        <v>35</v>
      </c>
      <c r="I77" s="32" t="s">
        <v>25</v>
      </c>
      <c r="J77" s="32">
        <v>20200709</v>
      </c>
      <c r="K77" s="32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  <c r="EO77" s="66"/>
      <c r="EP77" s="66"/>
      <c r="EQ77" s="66"/>
      <c r="ER77" s="66"/>
      <c r="ES77" s="66"/>
      <c r="ET77" s="66"/>
      <c r="EU77" s="66"/>
      <c r="EV77" s="66"/>
      <c r="EW77" s="66"/>
      <c r="EX77" s="66"/>
      <c r="EY77" s="66"/>
      <c r="EZ77" s="66"/>
      <c r="FA77" s="66"/>
      <c r="FB77" s="66"/>
      <c r="FC77" s="66"/>
      <c r="FD77" s="66"/>
      <c r="FE77" s="66"/>
      <c r="FF77" s="66"/>
      <c r="FG77" s="66"/>
      <c r="FH77" s="66"/>
      <c r="FI77" s="66"/>
      <c r="FJ77" s="66"/>
      <c r="FK77" s="66"/>
      <c r="FL77" s="66"/>
      <c r="FM77" s="66"/>
      <c r="FN77" s="66"/>
      <c r="FO77" s="66"/>
      <c r="FP77" s="66"/>
      <c r="FQ77" s="66"/>
      <c r="FR77" s="66"/>
      <c r="FS77" s="66"/>
      <c r="FT77" s="66"/>
      <c r="FU77" s="66"/>
      <c r="FV77" s="66"/>
      <c r="FW77" s="66"/>
      <c r="FX77" s="66"/>
      <c r="FY77" s="66"/>
      <c r="FZ77" s="66"/>
      <c r="GA77" s="66"/>
      <c r="GB77" s="66"/>
      <c r="GC77" s="66"/>
      <c r="GD77" s="66"/>
      <c r="GE77" s="66"/>
      <c r="GF77" s="66"/>
      <c r="GG77" s="66"/>
      <c r="GH77" s="66"/>
      <c r="GI77" s="66"/>
      <c r="GJ77" s="66"/>
      <c r="GK77" s="66"/>
      <c r="GL77" s="66"/>
      <c r="GM77" s="66"/>
      <c r="GN77" s="66"/>
      <c r="GO77" s="66"/>
      <c r="GP77" s="66"/>
      <c r="GQ77" s="66"/>
      <c r="GR77" s="66"/>
      <c r="GS77" s="66"/>
      <c r="GT77" s="66"/>
      <c r="GU77" s="66"/>
      <c r="GV77" s="66"/>
      <c r="GW77" s="66"/>
      <c r="GX77" s="66"/>
      <c r="GY77" s="66"/>
      <c r="GZ77" s="66"/>
      <c r="HA77" s="66"/>
      <c r="HB77" s="66"/>
      <c r="HC77" s="66"/>
      <c r="HD77" s="66"/>
      <c r="HE77" s="66"/>
      <c r="HF77" s="66"/>
      <c r="HG77" s="66"/>
      <c r="HH77" s="66"/>
      <c r="HI77" s="66"/>
      <c r="HJ77" s="66"/>
      <c r="HK77" s="66"/>
      <c r="HL77" s="66"/>
      <c r="HM77" s="66"/>
      <c r="HN77" s="66"/>
      <c r="HO77" s="66"/>
      <c r="HP77" s="66"/>
      <c r="HQ77" s="66"/>
      <c r="HR77" s="66"/>
      <c r="HS77" s="66"/>
      <c r="HT77" s="66"/>
      <c r="HU77" s="66"/>
      <c r="HV77" s="66"/>
      <c r="HW77" s="66"/>
      <c r="HX77" s="66"/>
      <c r="HY77" s="66"/>
      <c r="HZ77" s="66"/>
      <c r="IA77" s="66"/>
      <c r="IB77" s="66"/>
      <c r="IC77" s="66"/>
      <c r="ID77" s="66"/>
      <c r="IE77" s="66"/>
      <c r="IF77" s="66"/>
      <c r="IG77" s="66"/>
      <c r="IH77" s="66"/>
      <c r="II77" s="66"/>
      <c r="IJ77" s="66"/>
      <c r="IK77" s="66"/>
      <c r="IL77" s="66"/>
      <c r="IM77" s="66"/>
      <c r="IN77" s="66"/>
      <c r="IO77" s="66"/>
      <c r="IP77" s="66"/>
      <c r="IQ77" s="66"/>
      <c r="IR77" s="66"/>
      <c r="IS77" s="66"/>
      <c r="IT77" s="66"/>
      <c r="IU77" s="66"/>
    </row>
    <row r="78" s="8" customFormat="1" ht="13" customHeight="1" spans="1:255">
      <c r="A78" s="109" t="s">
        <v>75</v>
      </c>
      <c r="B78" s="32">
        <v>357</v>
      </c>
      <c r="C78" s="32">
        <v>105786</v>
      </c>
      <c r="D78" s="32" t="s">
        <v>28</v>
      </c>
      <c r="E78" s="32" t="s">
        <v>29</v>
      </c>
      <c r="F78" s="32" t="s">
        <v>30</v>
      </c>
      <c r="G78" s="59">
        <v>6</v>
      </c>
      <c r="H78" s="32">
        <v>20</v>
      </c>
      <c r="I78" s="32" t="s">
        <v>25</v>
      </c>
      <c r="J78" s="32">
        <v>20200709</v>
      </c>
      <c r="K78" s="32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  <c r="EO78" s="66"/>
      <c r="EP78" s="66"/>
      <c r="EQ78" s="66"/>
      <c r="ER78" s="66"/>
      <c r="ES78" s="66"/>
      <c r="ET78" s="66"/>
      <c r="EU78" s="66"/>
      <c r="EV78" s="66"/>
      <c r="EW78" s="66"/>
      <c r="EX78" s="66"/>
      <c r="EY78" s="66"/>
      <c r="EZ78" s="66"/>
      <c r="FA78" s="66"/>
      <c r="FB78" s="66"/>
      <c r="FC78" s="66"/>
      <c r="FD78" s="66"/>
      <c r="FE78" s="66"/>
      <c r="FF78" s="66"/>
      <c r="FG78" s="66"/>
      <c r="FH78" s="66"/>
      <c r="FI78" s="66"/>
      <c r="FJ78" s="66"/>
      <c r="FK78" s="66"/>
      <c r="FL78" s="66"/>
      <c r="FM78" s="66"/>
      <c r="FN78" s="66"/>
      <c r="FO78" s="66"/>
      <c r="FP78" s="66"/>
      <c r="FQ78" s="66"/>
      <c r="FR78" s="66"/>
      <c r="FS78" s="66"/>
      <c r="FT78" s="66"/>
      <c r="FU78" s="66"/>
      <c r="FV78" s="66"/>
      <c r="FW78" s="66"/>
      <c r="FX78" s="66"/>
      <c r="FY78" s="66"/>
      <c r="FZ78" s="66"/>
      <c r="GA78" s="66"/>
      <c r="GB78" s="66"/>
      <c r="GC78" s="66"/>
      <c r="GD78" s="66"/>
      <c r="GE78" s="66"/>
      <c r="GF78" s="66"/>
      <c r="GG78" s="66"/>
      <c r="GH78" s="66"/>
      <c r="GI78" s="66"/>
      <c r="GJ78" s="66"/>
      <c r="GK78" s="66"/>
      <c r="GL78" s="66"/>
      <c r="GM78" s="66"/>
      <c r="GN78" s="66"/>
      <c r="GO78" s="66"/>
      <c r="GP78" s="66"/>
      <c r="GQ78" s="66"/>
      <c r="GR78" s="66"/>
      <c r="GS78" s="66"/>
      <c r="GT78" s="66"/>
      <c r="GU78" s="66"/>
      <c r="GV78" s="66"/>
      <c r="GW78" s="66"/>
      <c r="GX78" s="66"/>
      <c r="GY78" s="66"/>
      <c r="GZ78" s="66"/>
      <c r="HA78" s="66"/>
      <c r="HB78" s="66"/>
      <c r="HC78" s="66"/>
      <c r="HD78" s="66"/>
      <c r="HE78" s="66"/>
      <c r="HF78" s="66"/>
      <c r="HG78" s="66"/>
      <c r="HH78" s="66"/>
      <c r="HI78" s="66"/>
      <c r="HJ78" s="66"/>
      <c r="HK78" s="66"/>
      <c r="HL78" s="66"/>
      <c r="HM78" s="66"/>
      <c r="HN78" s="66"/>
      <c r="HO78" s="66"/>
      <c r="HP78" s="66"/>
      <c r="HQ78" s="66"/>
      <c r="HR78" s="66"/>
      <c r="HS78" s="66"/>
      <c r="HT78" s="66"/>
      <c r="HU78" s="66"/>
      <c r="HV78" s="66"/>
      <c r="HW78" s="66"/>
      <c r="HX78" s="66"/>
      <c r="HY78" s="66"/>
      <c r="HZ78" s="66"/>
      <c r="IA78" s="66"/>
      <c r="IB78" s="66"/>
      <c r="IC78" s="66"/>
      <c r="ID78" s="66"/>
      <c r="IE78" s="66"/>
      <c r="IF78" s="66"/>
      <c r="IG78" s="66"/>
      <c r="IH78" s="66"/>
      <c r="II78" s="66"/>
      <c r="IJ78" s="66"/>
      <c r="IK78" s="66"/>
      <c r="IL78" s="66"/>
      <c r="IM78" s="66"/>
      <c r="IN78" s="66"/>
      <c r="IO78" s="66"/>
      <c r="IP78" s="66"/>
      <c r="IQ78" s="66"/>
      <c r="IR78" s="66"/>
      <c r="IS78" s="66"/>
      <c r="IT78" s="66"/>
      <c r="IU78" s="66"/>
    </row>
    <row r="79" s="8" customFormat="1" ht="13" customHeight="1" spans="1:255">
      <c r="A79" s="32" t="s">
        <v>122</v>
      </c>
      <c r="B79" s="32">
        <v>587</v>
      </c>
      <c r="C79" s="49">
        <v>98603</v>
      </c>
      <c r="D79" s="12" t="s">
        <v>123</v>
      </c>
      <c r="E79" s="12" t="s">
        <v>124</v>
      </c>
      <c r="F79" s="12" t="s">
        <v>125</v>
      </c>
      <c r="G79" s="59">
        <v>6</v>
      </c>
      <c r="H79" s="49">
        <v>63</v>
      </c>
      <c r="I79" s="13" t="s">
        <v>126</v>
      </c>
      <c r="J79" s="32" t="s">
        <v>70</v>
      </c>
      <c r="K79" s="13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93"/>
    </row>
    <row r="80" s="3" customFormat="1" ht="13" customHeight="1" spans="1:255">
      <c r="A80" s="44" t="s">
        <v>34</v>
      </c>
      <c r="B80" s="44">
        <v>343</v>
      </c>
      <c r="C80" s="29">
        <v>198798</v>
      </c>
      <c r="D80" s="29" t="s">
        <v>127</v>
      </c>
      <c r="E80" s="29" t="s">
        <v>128</v>
      </c>
      <c r="F80" s="29" t="s">
        <v>129</v>
      </c>
      <c r="G80" s="34">
        <v>5</v>
      </c>
      <c r="H80" s="29">
        <v>60</v>
      </c>
      <c r="I80" s="44" t="s">
        <v>38</v>
      </c>
      <c r="J80" s="13"/>
      <c r="K80" s="13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</row>
    <row r="81" s="3" customFormat="1" ht="13" customHeight="1" spans="1:255">
      <c r="A81" s="38" t="s">
        <v>130</v>
      </c>
      <c r="B81" s="48">
        <v>307</v>
      </c>
      <c r="C81" s="49">
        <v>198418</v>
      </c>
      <c r="D81" s="12" t="s">
        <v>131</v>
      </c>
      <c r="E81" s="12" t="s">
        <v>132</v>
      </c>
      <c r="F81" s="12" t="s">
        <v>133</v>
      </c>
      <c r="G81" s="49">
        <v>5</v>
      </c>
      <c r="H81" s="88">
        <v>5</v>
      </c>
      <c r="I81" s="12" t="s">
        <v>134</v>
      </c>
      <c r="J81" s="91" t="s">
        <v>102</v>
      </c>
      <c r="K81" s="88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89"/>
      <c r="BJ81" s="89"/>
      <c r="BK81" s="89"/>
      <c r="BL81" s="89"/>
      <c r="BM81" s="89"/>
      <c r="BN81" s="89"/>
      <c r="BO81" s="89"/>
      <c r="BP81" s="89"/>
      <c r="BQ81" s="89"/>
      <c r="BR81" s="89"/>
      <c r="BS81" s="89"/>
      <c r="BT81" s="89"/>
      <c r="BU81" s="89"/>
      <c r="BV81" s="89"/>
      <c r="BW81" s="89"/>
      <c r="BX81" s="89"/>
      <c r="BY81" s="89"/>
      <c r="BZ81" s="89"/>
      <c r="CA81" s="89"/>
      <c r="CB81" s="89"/>
      <c r="CC81" s="89"/>
      <c r="CD81" s="89"/>
      <c r="CE81" s="89"/>
      <c r="CF81" s="89"/>
      <c r="CG81" s="89"/>
      <c r="CH81" s="89"/>
      <c r="CI81" s="89"/>
      <c r="CJ81" s="89"/>
      <c r="CK81" s="89"/>
      <c r="CL81" s="89"/>
      <c r="CM81" s="89"/>
      <c r="CN81" s="89"/>
      <c r="CO81" s="89"/>
      <c r="CP81" s="89"/>
      <c r="CQ81" s="89"/>
      <c r="CR81" s="89"/>
      <c r="CS81" s="89"/>
      <c r="CT81" s="89"/>
      <c r="CU81" s="89"/>
      <c r="CV81" s="89"/>
      <c r="CW81" s="89"/>
      <c r="CX81" s="89"/>
      <c r="CY81" s="89"/>
      <c r="CZ81" s="89"/>
      <c r="DA81" s="89"/>
      <c r="DB81" s="89"/>
      <c r="DC81" s="89"/>
      <c r="DD81" s="89"/>
      <c r="DE81" s="89"/>
      <c r="DF81" s="89"/>
      <c r="DG81" s="89"/>
      <c r="DH81" s="89"/>
      <c r="DI81" s="89"/>
      <c r="DJ81" s="89"/>
      <c r="DK81" s="89"/>
      <c r="DL81" s="89"/>
      <c r="DM81" s="89"/>
      <c r="DN81" s="89"/>
      <c r="DO81" s="89"/>
      <c r="DP81" s="89"/>
      <c r="DQ81" s="89"/>
      <c r="DR81" s="89"/>
      <c r="DS81" s="89"/>
      <c r="DT81" s="89"/>
      <c r="DU81" s="89"/>
      <c r="DV81" s="89"/>
      <c r="DW81" s="89"/>
      <c r="DX81" s="89"/>
      <c r="DY81" s="89"/>
      <c r="DZ81" s="89"/>
      <c r="EA81" s="89"/>
      <c r="EB81" s="89"/>
      <c r="EC81" s="89"/>
      <c r="ED81" s="89"/>
      <c r="EE81" s="89"/>
      <c r="EF81" s="89"/>
      <c r="EG81" s="89"/>
      <c r="EH81" s="89"/>
      <c r="EI81" s="89"/>
      <c r="EJ81" s="89"/>
      <c r="EK81" s="89"/>
      <c r="EL81" s="89"/>
      <c r="EM81" s="89"/>
      <c r="EN81" s="89"/>
      <c r="EO81" s="89"/>
      <c r="EP81" s="89"/>
      <c r="EQ81" s="89"/>
      <c r="ER81" s="89"/>
      <c r="ES81" s="89"/>
      <c r="ET81" s="89"/>
      <c r="EU81" s="89"/>
      <c r="EV81" s="89"/>
      <c r="EW81" s="89"/>
      <c r="EX81" s="89"/>
      <c r="EY81" s="89"/>
      <c r="EZ81" s="89"/>
      <c r="FA81" s="89"/>
      <c r="FB81" s="89"/>
      <c r="FC81" s="89"/>
      <c r="FD81" s="89"/>
      <c r="FE81" s="89"/>
      <c r="FF81" s="89"/>
      <c r="FG81" s="89"/>
      <c r="FH81" s="89"/>
      <c r="FI81" s="89"/>
      <c r="FJ81" s="89"/>
      <c r="FK81" s="89"/>
      <c r="FL81" s="89"/>
      <c r="FM81" s="89"/>
      <c r="FN81" s="89"/>
      <c r="FO81" s="89"/>
      <c r="FP81" s="89"/>
      <c r="FQ81" s="89"/>
      <c r="FR81" s="89"/>
      <c r="FS81" s="89"/>
      <c r="FT81" s="89"/>
      <c r="FU81" s="89"/>
      <c r="FV81" s="89"/>
      <c r="FW81" s="89"/>
      <c r="FX81" s="89"/>
      <c r="FY81" s="89"/>
      <c r="FZ81" s="89"/>
      <c r="GA81" s="89"/>
      <c r="GB81" s="89"/>
      <c r="GC81" s="89"/>
      <c r="GD81" s="89"/>
      <c r="GE81" s="89"/>
      <c r="GF81" s="89"/>
      <c r="GG81" s="89"/>
      <c r="GH81" s="89"/>
      <c r="GI81" s="89"/>
      <c r="GJ81" s="89"/>
      <c r="GK81" s="89"/>
      <c r="GL81" s="89"/>
      <c r="GM81" s="89"/>
      <c r="GN81" s="89"/>
      <c r="GO81" s="89"/>
      <c r="GP81" s="89"/>
      <c r="GQ81" s="89"/>
      <c r="GR81" s="89"/>
      <c r="GS81" s="89"/>
      <c r="GT81" s="89"/>
      <c r="GU81" s="89"/>
      <c r="GV81" s="89"/>
      <c r="GW81" s="89"/>
      <c r="GX81" s="89"/>
      <c r="GY81" s="89"/>
      <c r="GZ81" s="89"/>
      <c r="HA81" s="89"/>
      <c r="HB81" s="89"/>
      <c r="HC81" s="89"/>
      <c r="HD81" s="89"/>
      <c r="HE81" s="89"/>
      <c r="HF81" s="89"/>
      <c r="HG81" s="89"/>
      <c r="HH81" s="89"/>
      <c r="HI81" s="89"/>
      <c r="HJ81" s="89"/>
      <c r="HK81" s="89"/>
      <c r="HL81" s="89"/>
      <c r="HM81" s="89"/>
      <c r="HN81" s="89"/>
      <c r="HO81" s="89"/>
      <c r="HP81" s="89"/>
      <c r="HQ81" s="89"/>
      <c r="HR81" s="89"/>
      <c r="HS81" s="89"/>
      <c r="HT81" s="89"/>
      <c r="HU81" s="89"/>
      <c r="HV81" s="89"/>
      <c r="HW81" s="89"/>
      <c r="HX81" s="89"/>
      <c r="HY81" s="89"/>
      <c r="HZ81" s="89"/>
      <c r="IA81" s="89"/>
      <c r="IB81" s="89"/>
      <c r="IC81" s="89"/>
      <c r="ID81" s="89"/>
      <c r="IE81" s="89"/>
      <c r="IF81" s="89"/>
      <c r="IG81" s="89"/>
      <c r="IH81" s="89"/>
      <c r="II81" s="89"/>
      <c r="IJ81" s="89"/>
      <c r="IK81" s="89"/>
      <c r="IL81" s="89"/>
      <c r="IM81" s="89"/>
      <c r="IN81" s="89"/>
      <c r="IO81" s="89"/>
      <c r="IP81" s="89"/>
      <c r="IQ81" s="89"/>
      <c r="IR81" s="89"/>
      <c r="IS81" s="89"/>
      <c r="IT81" s="89"/>
      <c r="IU81" s="89"/>
    </row>
    <row r="82" s="3" customFormat="1" ht="13" customHeight="1" spans="1:255">
      <c r="A82" s="79" t="s">
        <v>53</v>
      </c>
      <c r="B82" s="80">
        <v>704</v>
      </c>
      <c r="C82" s="81">
        <v>197355</v>
      </c>
      <c r="D82" s="82" t="s">
        <v>135</v>
      </c>
      <c r="E82" s="82" t="s">
        <v>136</v>
      </c>
      <c r="F82" s="82" t="s">
        <v>137</v>
      </c>
      <c r="G82" s="83">
        <v>5</v>
      </c>
      <c r="H82" s="81">
        <v>189</v>
      </c>
      <c r="I82" s="81" t="s">
        <v>57</v>
      </c>
      <c r="J82" s="101">
        <v>44021</v>
      </c>
      <c r="K82" s="82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</row>
    <row r="83" s="3" customFormat="1" ht="13" customHeight="1" spans="1:255">
      <c r="A83" s="60" t="s">
        <v>138</v>
      </c>
      <c r="B83" s="60">
        <v>359</v>
      </c>
      <c r="C83" s="61">
        <v>197355</v>
      </c>
      <c r="D83" s="62" t="s">
        <v>135</v>
      </c>
      <c r="E83" s="63" t="s">
        <v>136</v>
      </c>
      <c r="F83" s="62" t="s">
        <v>137</v>
      </c>
      <c r="G83" s="63">
        <v>5</v>
      </c>
      <c r="H83" s="60">
        <v>189</v>
      </c>
      <c r="I83" s="60" t="s">
        <v>31</v>
      </c>
      <c r="J83" s="60" t="s">
        <v>70</v>
      </c>
      <c r="K83" s="60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  <c r="BM83" s="96"/>
      <c r="BN83" s="96"/>
      <c r="BO83" s="96"/>
      <c r="BP83" s="96"/>
      <c r="BQ83" s="96"/>
      <c r="BR83" s="96"/>
      <c r="BS83" s="96"/>
      <c r="BT83" s="96"/>
      <c r="BU83" s="96"/>
      <c r="BV83" s="96"/>
      <c r="BW83" s="96"/>
      <c r="BX83" s="96"/>
      <c r="BY83" s="96"/>
      <c r="BZ83" s="96"/>
      <c r="CA83" s="96"/>
      <c r="CB83" s="96"/>
      <c r="CC83" s="96"/>
      <c r="CD83" s="96"/>
      <c r="CE83" s="96"/>
      <c r="CF83" s="96"/>
      <c r="CG83" s="96"/>
      <c r="CH83" s="96"/>
      <c r="CI83" s="96"/>
      <c r="CJ83" s="96"/>
      <c r="CK83" s="96"/>
      <c r="CL83" s="96"/>
      <c r="CM83" s="96"/>
      <c r="CN83" s="96"/>
      <c r="CO83" s="96"/>
      <c r="CP83" s="96"/>
      <c r="CQ83" s="96"/>
      <c r="CR83" s="96"/>
      <c r="CS83" s="96"/>
      <c r="CT83" s="96"/>
      <c r="CU83" s="96"/>
      <c r="CV83" s="96"/>
      <c r="CW83" s="96"/>
      <c r="CX83" s="96"/>
      <c r="CY83" s="96"/>
      <c r="CZ83" s="96"/>
      <c r="DA83" s="96"/>
      <c r="DB83" s="96"/>
      <c r="DC83" s="96"/>
      <c r="DD83" s="96"/>
      <c r="DE83" s="96"/>
      <c r="DF83" s="96"/>
      <c r="DG83" s="96"/>
      <c r="DH83" s="96"/>
      <c r="DI83" s="96"/>
      <c r="DJ83" s="96"/>
      <c r="DK83" s="96"/>
      <c r="DL83" s="96"/>
      <c r="DM83" s="96"/>
      <c r="DN83" s="96"/>
      <c r="DO83" s="96"/>
      <c r="DP83" s="96"/>
      <c r="DQ83" s="96"/>
      <c r="DR83" s="96"/>
      <c r="DS83" s="96"/>
      <c r="DT83" s="96"/>
      <c r="DU83" s="96"/>
      <c r="DV83" s="96"/>
      <c r="DW83" s="96"/>
      <c r="DX83" s="96"/>
      <c r="DY83" s="96"/>
      <c r="DZ83" s="96"/>
      <c r="EA83" s="96"/>
      <c r="EB83" s="96"/>
      <c r="EC83" s="96"/>
      <c r="ED83" s="96"/>
      <c r="EE83" s="96"/>
      <c r="EF83" s="96"/>
      <c r="EG83" s="96"/>
      <c r="EH83" s="96"/>
      <c r="EI83" s="96"/>
      <c r="EJ83" s="96"/>
      <c r="EK83" s="96"/>
      <c r="EL83" s="96"/>
      <c r="EM83" s="96"/>
      <c r="EN83" s="96"/>
      <c r="EO83" s="96"/>
      <c r="EP83" s="96"/>
      <c r="EQ83" s="96"/>
      <c r="ER83" s="96"/>
      <c r="ES83" s="96"/>
      <c r="ET83" s="96"/>
      <c r="EU83" s="96"/>
      <c r="EV83" s="96"/>
      <c r="EW83" s="96"/>
      <c r="EX83" s="96"/>
      <c r="EY83" s="96"/>
      <c r="EZ83" s="96"/>
      <c r="FA83" s="96"/>
      <c r="FB83" s="96"/>
      <c r="FC83" s="96"/>
      <c r="FD83" s="96"/>
      <c r="FE83" s="96"/>
      <c r="FF83" s="96"/>
      <c r="FG83" s="96"/>
      <c r="FH83" s="96"/>
      <c r="FI83" s="96"/>
      <c r="FJ83" s="96"/>
      <c r="FK83" s="96"/>
      <c r="FL83" s="96"/>
      <c r="FM83" s="96"/>
      <c r="FN83" s="96"/>
      <c r="FO83" s="96"/>
      <c r="FP83" s="96"/>
      <c r="FQ83" s="96"/>
      <c r="FR83" s="96"/>
      <c r="FS83" s="96"/>
      <c r="FT83" s="96"/>
      <c r="FU83" s="96"/>
      <c r="FV83" s="96"/>
      <c r="FW83" s="96"/>
      <c r="FX83" s="96"/>
      <c r="FY83" s="96"/>
      <c r="FZ83" s="96"/>
      <c r="GA83" s="96"/>
      <c r="GB83" s="96"/>
      <c r="GC83" s="96"/>
      <c r="GD83" s="96"/>
      <c r="GE83" s="96"/>
      <c r="GF83" s="96"/>
      <c r="GG83" s="96"/>
      <c r="GH83" s="96"/>
      <c r="GI83" s="96"/>
      <c r="GJ83" s="96"/>
      <c r="GK83" s="96"/>
      <c r="GL83" s="96"/>
      <c r="GM83" s="96"/>
      <c r="GN83" s="96"/>
      <c r="GO83" s="96"/>
      <c r="GP83" s="96"/>
      <c r="GQ83" s="96"/>
      <c r="GR83" s="96"/>
      <c r="GS83" s="96"/>
      <c r="GT83" s="96"/>
      <c r="GU83" s="96"/>
      <c r="GV83" s="96"/>
      <c r="GW83" s="96"/>
      <c r="GX83" s="96"/>
      <c r="GY83" s="96"/>
      <c r="GZ83" s="96"/>
      <c r="HA83" s="96"/>
      <c r="HB83" s="96"/>
      <c r="HC83" s="96"/>
      <c r="HD83" s="96"/>
      <c r="HE83" s="96"/>
      <c r="HF83" s="96"/>
      <c r="HG83" s="96"/>
      <c r="HH83" s="96"/>
      <c r="HI83" s="96"/>
      <c r="HJ83" s="96"/>
      <c r="HK83" s="96"/>
      <c r="HL83" s="96"/>
      <c r="HM83" s="96"/>
      <c r="HN83" s="96"/>
      <c r="HO83" s="96"/>
      <c r="HP83" s="96"/>
      <c r="HQ83" s="96"/>
      <c r="HR83" s="96"/>
      <c r="HS83" s="96"/>
      <c r="HT83" s="96"/>
      <c r="HU83" s="96"/>
      <c r="HV83" s="96"/>
      <c r="HW83" s="96"/>
      <c r="HX83" s="96"/>
      <c r="HY83" s="96"/>
      <c r="HZ83" s="96"/>
      <c r="IA83" s="96"/>
      <c r="IB83" s="96"/>
      <c r="IC83" s="96"/>
      <c r="ID83" s="96"/>
      <c r="IE83" s="96"/>
      <c r="IF83" s="96"/>
      <c r="IG83" s="96"/>
      <c r="IH83" s="96"/>
      <c r="II83" s="96"/>
      <c r="IJ83" s="96"/>
      <c r="IK83" s="96"/>
      <c r="IL83" s="96"/>
      <c r="IM83" s="96"/>
      <c r="IN83" s="96"/>
      <c r="IO83" s="96"/>
      <c r="IP83" s="96"/>
      <c r="IQ83" s="96"/>
      <c r="IR83" s="96"/>
      <c r="IS83" s="96"/>
      <c r="IT83" s="96"/>
      <c r="IU83" s="96"/>
    </row>
    <row r="84" s="3" customFormat="1" ht="13" customHeight="1" spans="1:255">
      <c r="A84" s="109" t="s">
        <v>75</v>
      </c>
      <c r="B84" s="32">
        <v>357</v>
      </c>
      <c r="C84" s="32">
        <v>197355</v>
      </c>
      <c r="D84" s="32" t="s">
        <v>135</v>
      </c>
      <c r="E84" s="32" t="s">
        <v>136</v>
      </c>
      <c r="F84" s="32" t="s">
        <v>137</v>
      </c>
      <c r="G84" s="59">
        <v>5</v>
      </c>
      <c r="H84" s="32">
        <v>225</v>
      </c>
      <c r="I84" s="32" t="s">
        <v>25</v>
      </c>
      <c r="J84" s="32">
        <v>20200709</v>
      </c>
      <c r="K84" s="32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  <c r="DV84" s="66"/>
      <c r="DW84" s="66"/>
      <c r="DX84" s="66"/>
      <c r="DY84" s="66"/>
      <c r="DZ84" s="66"/>
      <c r="EA84" s="66"/>
      <c r="EB84" s="66"/>
      <c r="EC84" s="66"/>
      <c r="ED84" s="66"/>
      <c r="EE84" s="66"/>
      <c r="EF84" s="66"/>
      <c r="EG84" s="66"/>
      <c r="EH84" s="66"/>
      <c r="EI84" s="66"/>
      <c r="EJ84" s="66"/>
      <c r="EK84" s="66"/>
      <c r="EL84" s="66"/>
      <c r="EM84" s="66"/>
      <c r="EN84" s="66"/>
      <c r="EO84" s="66"/>
      <c r="EP84" s="66"/>
      <c r="EQ84" s="66"/>
      <c r="ER84" s="66"/>
      <c r="ES84" s="66"/>
      <c r="ET84" s="66"/>
      <c r="EU84" s="66"/>
      <c r="EV84" s="66"/>
      <c r="EW84" s="66"/>
      <c r="EX84" s="66"/>
      <c r="EY84" s="66"/>
      <c r="EZ84" s="66"/>
      <c r="FA84" s="66"/>
      <c r="FB84" s="66"/>
      <c r="FC84" s="66"/>
      <c r="FD84" s="66"/>
      <c r="FE84" s="66"/>
      <c r="FF84" s="66"/>
      <c r="FG84" s="66"/>
      <c r="FH84" s="66"/>
      <c r="FI84" s="66"/>
      <c r="FJ84" s="66"/>
      <c r="FK84" s="66"/>
      <c r="FL84" s="66"/>
      <c r="FM84" s="66"/>
      <c r="FN84" s="66"/>
      <c r="FO84" s="66"/>
      <c r="FP84" s="66"/>
      <c r="FQ84" s="66"/>
      <c r="FR84" s="66"/>
      <c r="FS84" s="66"/>
      <c r="FT84" s="66"/>
      <c r="FU84" s="66"/>
      <c r="FV84" s="66"/>
      <c r="FW84" s="66"/>
      <c r="FX84" s="66"/>
      <c r="FY84" s="66"/>
      <c r="FZ84" s="66"/>
      <c r="GA84" s="66"/>
      <c r="GB84" s="66"/>
      <c r="GC84" s="66"/>
      <c r="GD84" s="66"/>
      <c r="GE84" s="66"/>
      <c r="GF84" s="66"/>
      <c r="GG84" s="66"/>
      <c r="GH84" s="66"/>
      <c r="GI84" s="66"/>
      <c r="GJ84" s="66"/>
      <c r="GK84" s="66"/>
      <c r="GL84" s="66"/>
      <c r="GM84" s="66"/>
      <c r="GN84" s="66"/>
      <c r="GO84" s="66"/>
      <c r="GP84" s="66"/>
      <c r="GQ84" s="66"/>
      <c r="GR84" s="66"/>
      <c r="GS84" s="66"/>
      <c r="GT84" s="66"/>
      <c r="GU84" s="66"/>
      <c r="GV84" s="66"/>
      <c r="GW84" s="66"/>
      <c r="GX84" s="66"/>
      <c r="GY84" s="66"/>
      <c r="GZ84" s="66"/>
      <c r="HA84" s="66"/>
      <c r="HB84" s="66"/>
      <c r="HC84" s="66"/>
      <c r="HD84" s="66"/>
      <c r="HE84" s="66"/>
      <c r="HF84" s="66"/>
      <c r="HG84" s="66"/>
      <c r="HH84" s="66"/>
      <c r="HI84" s="66"/>
      <c r="HJ84" s="66"/>
      <c r="HK84" s="66"/>
      <c r="HL84" s="66"/>
      <c r="HM84" s="66"/>
      <c r="HN84" s="66"/>
      <c r="HO84" s="66"/>
      <c r="HP84" s="66"/>
      <c r="HQ84" s="66"/>
      <c r="HR84" s="66"/>
      <c r="HS84" s="66"/>
      <c r="HT84" s="66"/>
      <c r="HU84" s="66"/>
      <c r="HV84" s="66"/>
      <c r="HW84" s="66"/>
      <c r="HX84" s="66"/>
      <c r="HY84" s="66"/>
      <c r="HZ84" s="66"/>
      <c r="IA84" s="66"/>
      <c r="IB84" s="66"/>
      <c r="IC84" s="66"/>
      <c r="ID84" s="66"/>
      <c r="IE84" s="66"/>
      <c r="IF84" s="66"/>
      <c r="IG84" s="66"/>
      <c r="IH84" s="66"/>
      <c r="II84" s="66"/>
      <c r="IJ84" s="66"/>
      <c r="IK84" s="66"/>
      <c r="IL84" s="66"/>
      <c r="IM84" s="66"/>
      <c r="IN84" s="66"/>
      <c r="IO84" s="66"/>
      <c r="IP84" s="66"/>
      <c r="IQ84" s="66"/>
      <c r="IR84" s="66"/>
      <c r="IS84" s="66"/>
      <c r="IT84" s="66"/>
      <c r="IU84" s="66"/>
    </row>
    <row r="85" s="3" customFormat="1" ht="13" customHeight="1" spans="1:255">
      <c r="A85" s="114" t="s">
        <v>97</v>
      </c>
      <c r="B85" s="114">
        <v>399</v>
      </c>
      <c r="C85" s="115">
        <v>197355</v>
      </c>
      <c r="D85" s="115" t="s">
        <v>139</v>
      </c>
      <c r="E85" s="115" t="s">
        <v>140</v>
      </c>
      <c r="F85" s="115" t="s">
        <v>141</v>
      </c>
      <c r="G85" s="115">
        <v>5</v>
      </c>
      <c r="H85" s="115">
        <v>113</v>
      </c>
      <c r="I85" s="114" t="s">
        <v>101</v>
      </c>
      <c r="J85" s="114" t="s">
        <v>102</v>
      </c>
      <c r="K85" s="116"/>
      <c r="L85" s="149"/>
      <c r="M85" s="149"/>
      <c r="N85" s="149"/>
      <c r="O85" s="149"/>
      <c r="P85" s="149">
        <v>43</v>
      </c>
      <c r="Q85" s="149" t="s">
        <v>142</v>
      </c>
      <c r="R85" s="149">
        <v>10201</v>
      </c>
      <c r="S85" s="149" t="s">
        <v>143</v>
      </c>
      <c r="T85" s="149" t="s">
        <v>144</v>
      </c>
      <c r="U85" s="149" t="s">
        <v>145</v>
      </c>
      <c r="V85" s="149" t="s">
        <v>146</v>
      </c>
      <c r="W85" s="149"/>
      <c r="X85" s="149"/>
      <c r="Y85" s="149" t="s">
        <v>147</v>
      </c>
      <c r="Z85" s="149">
        <v>3</v>
      </c>
      <c r="AA85" s="149">
        <v>1</v>
      </c>
      <c r="AB85" s="149" t="s">
        <v>148</v>
      </c>
      <c r="AC85" s="149"/>
      <c r="AD85" s="149"/>
      <c r="AE85" s="149">
        <v>23</v>
      </c>
      <c r="AF85" s="149" t="s">
        <v>149</v>
      </c>
      <c r="AG85" s="149">
        <v>1</v>
      </c>
      <c r="AH85" s="149" t="s">
        <v>150</v>
      </c>
      <c r="AI85" s="149"/>
      <c r="AJ85" s="149"/>
      <c r="AK85" s="149"/>
      <c r="AL85" s="149"/>
      <c r="AM85" s="149" t="s">
        <v>151</v>
      </c>
      <c r="AN85" s="149">
        <v>2</v>
      </c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4"/>
      <c r="HN85" s="14"/>
      <c r="HO85" s="14"/>
      <c r="HP85" s="14"/>
      <c r="HQ85" s="14"/>
      <c r="HR85" s="14"/>
      <c r="HS85" s="14"/>
      <c r="HT85" s="14"/>
      <c r="HU85" s="14"/>
      <c r="HV85" s="14"/>
      <c r="HW85" s="14"/>
      <c r="HX85" s="14"/>
      <c r="HY85" s="14"/>
      <c r="HZ85" s="14"/>
      <c r="IA85" s="14"/>
      <c r="IB85" s="14"/>
      <c r="IC85" s="14"/>
      <c r="ID85" s="14"/>
      <c r="IE85" s="14"/>
      <c r="IF85" s="14"/>
      <c r="IG85" s="14"/>
      <c r="IH85" s="14"/>
      <c r="II85" s="14"/>
      <c r="IJ85" s="14"/>
      <c r="IK85" s="14"/>
      <c r="IL85" s="14"/>
      <c r="IM85" s="14"/>
      <c r="IN85" s="14"/>
      <c r="IO85" s="14"/>
      <c r="IP85" s="14"/>
      <c r="IQ85" s="14"/>
      <c r="IR85" s="14"/>
      <c r="IS85" s="14"/>
      <c r="IT85" s="14"/>
      <c r="IU85" s="14"/>
    </row>
    <row r="86" s="3" customFormat="1" ht="13" customHeight="1" spans="1:255">
      <c r="A86" s="14" t="s">
        <v>58</v>
      </c>
      <c r="B86" s="32">
        <v>738</v>
      </c>
      <c r="C86" s="49">
        <v>197355</v>
      </c>
      <c r="D86" s="12" t="s">
        <v>135</v>
      </c>
      <c r="E86" s="12" t="s">
        <v>136</v>
      </c>
      <c r="F86" s="12" t="s">
        <v>152</v>
      </c>
      <c r="G86" s="49">
        <v>5</v>
      </c>
      <c r="H86" s="32">
        <v>189</v>
      </c>
      <c r="I86" s="32" t="s">
        <v>16</v>
      </c>
      <c r="J86" s="32" t="s">
        <v>26</v>
      </c>
      <c r="K86" s="13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  <c r="HL86" s="14"/>
      <c r="HM86" s="14"/>
      <c r="HN86" s="14"/>
      <c r="HO86" s="14"/>
      <c r="HP86" s="14"/>
      <c r="HQ86" s="14"/>
      <c r="HR86" s="14"/>
      <c r="HS86" s="14"/>
      <c r="HT86" s="14"/>
      <c r="HU86" s="14"/>
      <c r="HV86" s="14"/>
      <c r="HW86" s="14"/>
      <c r="HX86" s="14"/>
      <c r="HY86" s="14"/>
      <c r="HZ86" s="14"/>
      <c r="IA86" s="14"/>
      <c r="IB86" s="14"/>
      <c r="IC86" s="14"/>
      <c r="ID86" s="14"/>
      <c r="IE86" s="14"/>
      <c r="IF86" s="14"/>
      <c r="IG86" s="14"/>
      <c r="IH86" s="14"/>
      <c r="II86" s="14"/>
      <c r="IJ86" s="14"/>
      <c r="IK86" s="14"/>
      <c r="IL86" s="14"/>
      <c r="IM86" s="14"/>
      <c r="IN86" s="14"/>
      <c r="IO86" s="14"/>
      <c r="IP86" s="14"/>
      <c r="IQ86" s="14"/>
      <c r="IR86" s="14"/>
      <c r="IS86" s="14"/>
      <c r="IT86" s="14"/>
      <c r="IU86" s="14"/>
    </row>
    <row r="87" s="9" customFormat="1" ht="13" customHeight="1" spans="1:255">
      <c r="A87" s="13" t="s">
        <v>110</v>
      </c>
      <c r="B87" s="13">
        <v>517</v>
      </c>
      <c r="C87" s="49">
        <v>195867</v>
      </c>
      <c r="D87" s="12" t="s">
        <v>153</v>
      </c>
      <c r="E87" s="12" t="s">
        <v>154</v>
      </c>
      <c r="F87" s="12" t="s">
        <v>155</v>
      </c>
      <c r="G87" s="49">
        <v>5</v>
      </c>
      <c r="H87" s="49">
        <v>5</v>
      </c>
      <c r="I87" s="84" t="s">
        <v>114</v>
      </c>
      <c r="J87" s="84" t="s">
        <v>70</v>
      </c>
      <c r="K87" s="8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  <c r="HC87" s="14"/>
      <c r="HD87" s="14"/>
      <c r="HE87" s="14"/>
      <c r="HF87" s="14"/>
      <c r="HG87" s="14"/>
      <c r="HH87" s="14"/>
      <c r="HI87" s="14"/>
      <c r="HJ87" s="14"/>
      <c r="HK87" s="14"/>
      <c r="HL87" s="14"/>
      <c r="HM87" s="14"/>
      <c r="HN87" s="14"/>
      <c r="HO87" s="14"/>
      <c r="HP87" s="14"/>
      <c r="HQ87" s="14"/>
      <c r="HR87" s="14"/>
      <c r="HS87" s="14"/>
      <c r="HT87" s="14"/>
      <c r="HU87" s="14"/>
      <c r="HV87" s="14"/>
      <c r="HW87" s="14"/>
      <c r="HX87" s="14"/>
      <c r="HY87" s="14"/>
      <c r="HZ87" s="14"/>
      <c r="IA87" s="14"/>
      <c r="IB87" s="14"/>
      <c r="IC87" s="14"/>
      <c r="ID87" s="14"/>
      <c r="IE87" s="14"/>
      <c r="IF87" s="14"/>
      <c r="IG87" s="14"/>
      <c r="IH87" s="14"/>
      <c r="II87" s="14"/>
      <c r="IJ87" s="14"/>
      <c r="IK87" s="14"/>
      <c r="IL87" s="14"/>
      <c r="IM87" s="14"/>
      <c r="IN87" s="14"/>
      <c r="IO87" s="14"/>
      <c r="IP87" s="14"/>
      <c r="IQ87" s="14"/>
      <c r="IR87" s="14"/>
      <c r="IS87" s="14"/>
      <c r="IT87" s="14"/>
      <c r="IU87" s="14"/>
    </row>
    <row r="88" s="9" customFormat="1" ht="13" customHeight="1" spans="1:255">
      <c r="A88" s="109" t="s">
        <v>75</v>
      </c>
      <c r="B88" s="32">
        <v>357</v>
      </c>
      <c r="C88" s="32">
        <v>190556</v>
      </c>
      <c r="D88" s="32" t="s">
        <v>156</v>
      </c>
      <c r="E88" s="32" t="s">
        <v>157</v>
      </c>
      <c r="F88" s="32" t="s">
        <v>137</v>
      </c>
      <c r="G88" s="59">
        <v>5</v>
      </c>
      <c r="H88" s="32">
        <v>210</v>
      </c>
      <c r="I88" s="32" t="s">
        <v>25</v>
      </c>
      <c r="J88" s="32">
        <v>20200709</v>
      </c>
      <c r="K88" s="32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  <c r="DL88" s="66"/>
      <c r="DM88" s="66"/>
      <c r="DN88" s="66"/>
      <c r="DO88" s="66"/>
      <c r="DP88" s="66"/>
      <c r="DQ88" s="66"/>
      <c r="DR88" s="66"/>
      <c r="DS88" s="66"/>
      <c r="DT88" s="66"/>
      <c r="DU88" s="66"/>
      <c r="DV88" s="66"/>
      <c r="DW88" s="66"/>
      <c r="DX88" s="66"/>
      <c r="DY88" s="66"/>
      <c r="DZ88" s="66"/>
      <c r="EA88" s="66"/>
      <c r="EB88" s="66"/>
      <c r="EC88" s="66"/>
      <c r="ED88" s="66"/>
      <c r="EE88" s="66"/>
      <c r="EF88" s="66"/>
      <c r="EG88" s="66"/>
      <c r="EH88" s="66"/>
      <c r="EI88" s="66"/>
      <c r="EJ88" s="66"/>
      <c r="EK88" s="66"/>
      <c r="EL88" s="66"/>
      <c r="EM88" s="66"/>
      <c r="EN88" s="66"/>
      <c r="EO88" s="66"/>
      <c r="EP88" s="66"/>
      <c r="EQ88" s="66"/>
      <c r="ER88" s="66"/>
      <c r="ES88" s="66"/>
      <c r="ET88" s="66"/>
      <c r="EU88" s="66"/>
      <c r="EV88" s="66"/>
      <c r="EW88" s="66"/>
      <c r="EX88" s="66"/>
      <c r="EY88" s="66"/>
      <c r="EZ88" s="66"/>
      <c r="FA88" s="66"/>
      <c r="FB88" s="66"/>
      <c r="FC88" s="66"/>
      <c r="FD88" s="66"/>
      <c r="FE88" s="66"/>
      <c r="FF88" s="66"/>
      <c r="FG88" s="66"/>
      <c r="FH88" s="66"/>
      <c r="FI88" s="66"/>
      <c r="FJ88" s="66"/>
      <c r="FK88" s="66"/>
      <c r="FL88" s="66"/>
      <c r="FM88" s="66"/>
      <c r="FN88" s="66"/>
      <c r="FO88" s="66"/>
      <c r="FP88" s="66"/>
      <c r="FQ88" s="66"/>
      <c r="FR88" s="66"/>
      <c r="FS88" s="66"/>
      <c r="FT88" s="66"/>
      <c r="FU88" s="66"/>
      <c r="FV88" s="66"/>
      <c r="FW88" s="66"/>
      <c r="FX88" s="66"/>
      <c r="FY88" s="66"/>
      <c r="FZ88" s="66"/>
      <c r="GA88" s="66"/>
      <c r="GB88" s="66"/>
      <c r="GC88" s="66"/>
      <c r="GD88" s="66"/>
      <c r="GE88" s="66"/>
      <c r="GF88" s="66"/>
      <c r="GG88" s="66"/>
      <c r="GH88" s="66"/>
      <c r="GI88" s="66"/>
      <c r="GJ88" s="66"/>
      <c r="GK88" s="66"/>
      <c r="GL88" s="66"/>
      <c r="GM88" s="66"/>
      <c r="GN88" s="66"/>
      <c r="GO88" s="66"/>
      <c r="GP88" s="66"/>
      <c r="GQ88" s="66"/>
      <c r="GR88" s="66"/>
      <c r="GS88" s="66"/>
      <c r="GT88" s="66"/>
      <c r="GU88" s="66"/>
      <c r="GV88" s="66"/>
      <c r="GW88" s="66"/>
      <c r="GX88" s="66"/>
      <c r="GY88" s="66"/>
      <c r="GZ88" s="66"/>
      <c r="HA88" s="66"/>
      <c r="HB88" s="66"/>
      <c r="HC88" s="66"/>
      <c r="HD88" s="66"/>
      <c r="HE88" s="66"/>
      <c r="HF88" s="66"/>
      <c r="HG88" s="66"/>
      <c r="HH88" s="66"/>
      <c r="HI88" s="66"/>
      <c r="HJ88" s="66"/>
      <c r="HK88" s="66"/>
      <c r="HL88" s="66"/>
      <c r="HM88" s="66"/>
      <c r="HN88" s="66"/>
      <c r="HO88" s="66"/>
      <c r="HP88" s="66"/>
      <c r="HQ88" s="66"/>
      <c r="HR88" s="66"/>
      <c r="HS88" s="66"/>
      <c r="HT88" s="66"/>
      <c r="HU88" s="66"/>
      <c r="HV88" s="66"/>
      <c r="HW88" s="66"/>
      <c r="HX88" s="66"/>
      <c r="HY88" s="66"/>
      <c r="HZ88" s="66"/>
      <c r="IA88" s="66"/>
      <c r="IB88" s="66"/>
      <c r="IC88" s="66"/>
      <c r="ID88" s="66"/>
      <c r="IE88" s="66"/>
      <c r="IF88" s="66"/>
      <c r="IG88" s="66"/>
      <c r="IH88" s="66"/>
      <c r="II88" s="66"/>
      <c r="IJ88" s="66"/>
      <c r="IK88" s="66"/>
      <c r="IL88" s="66"/>
      <c r="IM88" s="66"/>
      <c r="IN88" s="66"/>
      <c r="IO88" s="66"/>
      <c r="IP88" s="66"/>
      <c r="IQ88" s="66"/>
      <c r="IR88" s="66"/>
      <c r="IS88" s="66"/>
      <c r="IT88" s="66"/>
      <c r="IU88" s="66"/>
    </row>
    <row r="89" s="9" customFormat="1" ht="13" customHeight="1" spans="1:255">
      <c r="A89" s="32" t="s">
        <v>158</v>
      </c>
      <c r="B89" s="32">
        <v>706</v>
      </c>
      <c r="C89" s="32">
        <v>187558</v>
      </c>
      <c r="D89" s="13" t="s">
        <v>159</v>
      </c>
      <c r="E89" s="13" t="s">
        <v>160</v>
      </c>
      <c r="F89" s="13" t="s">
        <v>161</v>
      </c>
      <c r="G89" s="59">
        <v>5</v>
      </c>
      <c r="H89" s="32">
        <v>839</v>
      </c>
      <c r="I89" s="32" t="s">
        <v>162</v>
      </c>
      <c r="J89" s="32">
        <v>2020.0709</v>
      </c>
      <c r="K89" s="13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</row>
    <row r="90" s="9" customFormat="1" ht="13" customHeight="1" spans="1:255">
      <c r="A90" s="13" t="s">
        <v>34</v>
      </c>
      <c r="B90" s="13">
        <v>343</v>
      </c>
      <c r="C90" s="29">
        <v>186928</v>
      </c>
      <c r="D90" s="29" t="s">
        <v>163</v>
      </c>
      <c r="E90" s="29" t="s">
        <v>164</v>
      </c>
      <c r="F90" s="29" t="s">
        <v>165</v>
      </c>
      <c r="G90" s="34">
        <v>5</v>
      </c>
      <c r="H90" s="29">
        <v>250</v>
      </c>
      <c r="I90" s="44" t="s">
        <v>38</v>
      </c>
      <c r="J90" s="13"/>
      <c r="K90" s="13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</row>
    <row r="91" s="9" customFormat="1" ht="13" customHeight="1" spans="1:255">
      <c r="A91" s="32" t="s">
        <v>166</v>
      </c>
      <c r="B91" s="32">
        <v>582</v>
      </c>
      <c r="C91" s="51">
        <v>186324</v>
      </c>
      <c r="D91" s="52" t="s">
        <v>167</v>
      </c>
      <c r="E91" s="52" t="s">
        <v>168</v>
      </c>
      <c r="F91" s="52" t="s">
        <v>169</v>
      </c>
      <c r="G91" s="12">
        <v>5</v>
      </c>
      <c r="H91" s="51">
        <v>5</v>
      </c>
      <c r="I91" s="32" t="s">
        <v>31</v>
      </c>
      <c r="J91" s="32" t="s">
        <v>46</v>
      </c>
      <c r="K91" s="13" t="s">
        <v>170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</row>
    <row r="92" s="9" customFormat="1" ht="13" customHeight="1" spans="1:255">
      <c r="A92" s="32" t="s">
        <v>166</v>
      </c>
      <c r="B92" s="32">
        <v>582</v>
      </c>
      <c r="C92" s="51">
        <v>186322</v>
      </c>
      <c r="D92" s="52" t="s">
        <v>167</v>
      </c>
      <c r="E92" s="52" t="s">
        <v>171</v>
      </c>
      <c r="F92" s="52" t="s">
        <v>169</v>
      </c>
      <c r="G92" s="12">
        <v>5</v>
      </c>
      <c r="H92" s="51">
        <v>5</v>
      </c>
      <c r="I92" s="32" t="s">
        <v>31</v>
      </c>
      <c r="J92" s="32" t="s">
        <v>46</v>
      </c>
      <c r="K92" s="13" t="s">
        <v>170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</row>
    <row r="93" s="9" customFormat="1" ht="13" customHeight="1" spans="1:255">
      <c r="A93" s="38" t="s">
        <v>130</v>
      </c>
      <c r="B93" s="48">
        <v>307</v>
      </c>
      <c r="C93" s="49">
        <v>185644</v>
      </c>
      <c r="D93" s="12" t="s">
        <v>172</v>
      </c>
      <c r="E93" s="12" t="s">
        <v>173</v>
      </c>
      <c r="F93" s="12" t="s">
        <v>174</v>
      </c>
      <c r="G93" s="49">
        <v>5</v>
      </c>
      <c r="H93" s="88">
        <v>5</v>
      </c>
      <c r="I93" s="12" t="s">
        <v>134</v>
      </c>
      <c r="J93" s="91" t="s">
        <v>102</v>
      </c>
      <c r="K93" s="88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89"/>
      <c r="BE93" s="89"/>
      <c r="BF93" s="89"/>
      <c r="BG93" s="89"/>
      <c r="BH93" s="89"/>
      <c r="BI93" s="89"/>
      <c r="BJ93" s="89"/>
      <c r="BK93" s="89"/>
      <c r="BL93" s="89"/>
      <c r="BM93" s="89"/>
      <c r="BN93" s="89"/>
      <c r="BO93" s="89"/>
      <c r="BP93" s="89"/>
      <c r="BQ93" s="89"/>
      <c r="BR93" s="89"/>
      <c r="BS93" s="89"/>
      <c r="BT93" s="89"/>
      <c r="BU93" s="89"/>
      <c r="BV93" s="89"/>
      <c r="BW93" s="89"/>
      <c r="BX93" s="89"/>
      <c r="BY93" s="89"/>
      <c r="BZ93" s="89"/>
      <c r="CA93" s="89"/>
      <c r="CB93" s="89"/>
      <c r="CC93" s="89"/>
      <c r="CD93" s="89"/>
      <c r="CE93" s="89"/>
      <c r="CF93" s="89"/>
      <c r="CG93" s="89"/>
      <c r="CH93" s="89"/>
      <c r="CI93" s="89"/>
      <c r="CJ93" s="89"/>
      <c r="CK93" s="89"/>
      <c r="CL93" s="89"/>
      <c r="CM93" s="89"/>
      <c r="CN93" s="89"/>
      <c r="CO93" s="89"/>
      <c r="CP93" s="89"/>
      <c r="CQ93" s="89"/>
      <c r="CR93" s="89"/>
      <c r="CS93" s="89"/>
      <c r="CT93" s="89"/>
      <c r="CU93" s="89"/>
      <c r="CV93" s="89"/>
      <c r="CW93" s="89"/>
      <c r="CX93" s="89"/>
      <c r="CY93" s="89"/>
      <c r="CZ93" s="89"/>
      <c r="DA93" s="89"/>
      <c r="DB93" s="89"/>
      <c r="DC93" s="89"/>
      <c r="DD93" s="89"/>
      <c r="DE93" s="89"/>
      <c r="DF93" s="89"/>
      <c r="DG93" s="89"/>
      <c r="DH93" s="89"/>
      <c r="DI93" s="89"/>
      <c r="DJ93" s="89"/>
      <c r="DK93" s="89"/>
      <c r="DL93" s="89"/>
      <c r="DM93" s="89"/>
      <c r="DN93" s="89"/>
      <c r="DO93" s="89"/>
      <c r="DP93" s="89"/>
      <c r="DQ93" s="89"/>
      <c r="DR93" s="89"/>
      <c r="DS93" s="89"/>
      <c r="DT93" s="89"/>
      <c r="DU93" s="89"/>
      <c r="DV93" s="89"/>
      <c r="DW93" s="89"/>
      <c r="DX93" s="89"/>
      <c r="DY93" s="89"/>
      <c r="DZ93" s="89"/>
      <c r="EA93" s="89"/>
      <c r="EB93" s="89"/>
      <c r="EC93" s="89"/>
      <c r="ED93" s="89"/>
      <c r="EE93" s="89"/>
      <c r="EF93" s="89"/>
      <c r="EG93" s="89"/>
      <c r="EH93" s="89"/>
      <c r="EI93" s="89"/>
      <c r="EJ93" s="89"/>
      <c r="EK93" s="89"/>
      <c r="EL93" s="89"/>
      <c r="EM93" s="89"/>
      <c r="EN93" s="89"/>
      <c r="EO93" s="89"/>
      <c r="EP93" s="89"/>
      <c r="EQ93" s="89"/>
      <c r="ER93" s="89"/>
      <c r="ES93" s="89"/>
      <c r="ET93" s="89"/>
      <c r="EU93" s="89"/>
      <c r="EV93" s="89"/>
      <c r="EW93" s="89"/>
      <c r="EX93" s="89"/>
      <c r="EY93" s="89"/>
      <c r="EZ93" s="89"/>
      <c r="FA93" s="89"/>
      <c r="FB93" s="89"/>
      <c r="FC93" s="89"/>
      <c r="FD93" s="89"/>
      <c r="FE93" s="89"/>
      <c r="FF93" s="89"/>
      <c r="FG93" s="89"/>
      <c r="FH93" s="89"/>
      <c r="FI93" s="89"/>
      <c r="FJ93" s="89"/>
      <c r="FK93" s="89"/>
      <c r="FL93" s="89"/>
      <c r="FM93" s="89"/>
      <c r="FN93" s="89"/>
      <c r="FO93" s="89"/>
      <c r="FP93" s="89"/>
      <c r="FQ93" s="89"/>
      <c r="FR93" s="89"/>
      <c r="FS93" s="89"/>
      <c r="FT93" s="89"/>
      <c r="FU93" s="89"/>
      <c r="FV93" s="89"/>
      <c r="FW93" s="89"/>
      <c r="FX93" s="89"/>
      <c r="FY93" s="89"/>
      <c r="FZ93" s="89"/>
      <c r="GA93" s="89"/>
      <c r="GB93" s="89"/>
      <c r="GC93" s="89"/>
      <c r="GD93" s="89"/>
      <c r="GE93" s="89"/>
      <c r="GF93" s="89"/>
      <c r="GG93" s="89"/>
      <c r="GH93" s="89"/>
      <c r="GI93" s="89"/>
      <c r="GJ93" s="89"/>
      <c r="GK93" s="89"/>
      <c r="GL93" s="89"/>
      <c r="GM93" s="89"/>
      <c r="GN93" s="89"/>
      <c r="GO93" s="89"/>
      <c r="GP93" s="89"/>
      <c r="GQ93" s="89"/>
      <c r="GR93" s="89"/>
      <c r="GS93" s="89"/>
      <c r="GT93" s="89"/>
      <c r="GU93" s="89"/>
      <c r="GV93" s="89"/>
      <c r="GW93" s="89"/>
      <c r="GX93" s="89"/>
      <c r="GY93" s="89"/>
      <c r="GZ93" s="89"/>
      <c r="HA93" s="89"/>
      <c r="HB93" s="89"/>
      <c r="HC93" s="89"/>
      <c r="HD93" s="89"/>
      <c r="HE93" s="89"/>
      <c r="HF93" s="89"/>
      <c r="HG93" s="89"/>
      <c r="HH93" s="89"/>
      <c r="HI93" s="89"/>
      <c r="HJ93" s="89"/>
      <c r="HK93" s="89"/>
      <c r="HL93" s="89"/>
      <c r="HM93" s="89"/>
      <c r="HN93" s="89"/>
      <c r="HO93" s="89"/>
      <c r="HP93" s="89"/>
      <c r="HQ93" s="89"/>
      <c r="HR93" s="89"/>
      <c r="HS93" s="89"/>
      <c r="HT93" s="89"/>
      <c r="HU93" s="89"/>
      <c r="HV93" s="89"/>
      <c r="HW93" s="89"/>
      <c r="HX93" s="89"/>
      <c r="HY93" s="89"/>
      <c r="HZ93" s="89"/>
      <c r="IA93" s="89"/>
      <c r="IB93" s="89"/>
      <c r="IC93" s="89"/>
      <c r="ID93" s="89"/>
      <c r="IE93" s="89"/>
      <c r="IF93" s="89"/>
      <c r="IG93" s="89"/>
      <c r="IH93" s="89"/>
      <c r="II93" s="89"/>
      <c r="IJ93" s="89"/>
      <c r="IK93" s="89"/>
      <c r="IL93" s="89"/>
      <c r="IM93" s="89"/>
      <c r="IN93" s="89"/>
      <c r="IO93" s="89"/>
      <c r="IP93" s="89"/>
      <c r="IQ93" s="89"/>
      <c r="IR93" s="89"/>
      <c r="IS93" s="89"/>
      <c r="IT93" s="89"/>
      <c r="IU93" s="89"/>
    </row>
    <row r="94" s="10" customFormat="1" ht="13" customHeight="1" spans="1:255">
      <c r="A94" s="118" t="s">
        <v>21</v>
      </c>
      <c r="B94" s="118">
        <v>347</v>
      </c>
      <c r="C94" s="118">
        <v>182634</v>
      </c>
      <c r="D94" s="119" t="s">
        <v>175</v>
      </c>
      <c r="E94" s="119" t="s">
        <v>176</v>
      </c>
      <c r="F94" s="119" t="s">
        <v>161</v>
      </c>
      <c r="G94" s="118">
        <v>5</v>
      </c>
      <c r="H94" s="118">
        <v>86</v>
      </c>
      <c r="I94" s="77" t="s">
        <v>25</v>
      </c>
      <c r="J94" s="77" t="s">
        <v>26</v>
      </c>
      <c r="K94" s="150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  <c r="HB94" s="14"/>
      <c r="HC94" s="14"/>
      <c r="HD94" s="14"/>
      <c r="HE94" s="14"/>
      <c r="HF94" s="14"/>
      <c r="HG94" s="14"/>
      <c r="HH94" s="14"/>
      <c r="HI94" s="14"/>
      <c r="HJ94" s="14"/>
      <c r="HK94" s="14"/>
      <c r="HL94" s="14"/>
      <c r="HM94" s="14"/>
      <c r="HN94" s="14"/>
      <c r="HO94" s="14"/>
      <c r="HP94" s="14"/>
      <c r="HQ94" s="14"/>
      <c r="HR94" s="14"/>
      <c r="HS94" s="14"/>
      <c r="HT94" s="14"/>
      <c r="HU94" s="14"/>
      <c r="HV94" s="14"/>
      <c r="HW94" s="14"/>
      <c r="HX94" s="14"/>
      <c r="HY94" s="14"/>
      <c r="HZ94" s="14"/>
      <c r="IA94" s="14"/>
      <c r="IB94" s="14"/>
      <c r="IC94" s="14"/>
      <c r="ID94" s="14"/>
      <c r="IE94" s="14"/>
      <c r="IF94" s="14"/>
      <c r="IG94" s="14"/>
      <c r="IH94" s="14"/>
      <c r="II94" s="14"/>
      <c r="IJ94" s="14"/>
      <c r="IK94" s="14"/>
      <c r="IL94" s="14"/>
      <c r="IM94" s="14"/>
      <c r="IN94" s="14"/>
      <c r="IO94" s="14"/>
      <c r="IP94" s="14"/>
      <c r="IQ94" s="14"/>
      <c r="IR94" s="14"/>
      <c r="IS94" s="14"/>
      <c r="IT94" s="14"/>
      <c r="IU94" s="14"/>
    </row>
    <row r="95" s="11" customFormat="1" ht="13" customHeight="1" spans="1:255">
      <c r="A95" s="44" t="s">
        <v>34</v>
      </c>
      <c r="B95" s="44">
        <v>343</v>
      </c>
      <c r="C95" s="13">
        <v>182011</v>
      </c>
      <c r="D95" s="13" t="s">
        <v>177</v>
      </c>
      <c r="E95" s="13" t="s">
        <v>178</v>
      </c>
      <c r="F95" s="29" t="s">
        <v>30</v>
      </c>
      <c r="G95" s="34">
        <v>5</v>
      </c>
      <c r="H95" s="29">
        <v>20</v>
      </c>
      <c r="I95" s="44" t="s">
        <v>38</v>
      </c>
      <c r="J95" s="13"/>
      <c r="K95" s="13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84"/>
      <c r="DD95" s="84"/>
      <c r="DE95" s="84"/>
      <c r="DF95" s="84"/>
      <c r="DG95" s="84"/>
      <c r="DH95" s="84"/>
      <c r="DI95" s="84"/>
      <c r="DJ95" s="84"/>
      <c r="DK95" s="84"/>
      <c r="DL95" s="84"/>
      <c r="DM95" s="84"/>
      <c r="DN95" s="84"/>
      <c r="DO95" s="84"/>
      <c r="DP95" s="84"/>
      <c r="DQ95" s="84"/>
      <c r="DR95" s="84"/>
      <c r="DS95" s="84"/>
      <c r="DT95" s="84"/>
      <c r="DU95" s="84"/>
      <c r="DV95" s="84"/>
      <c r="DW95" s="84"/>
      <c r="DX95" s="84"/>
      <c r="DY95" s="84"/>
      <c r="DZ95" s="84"/>
      <c r="EA95" s="84"/>
      <c r="EB95" s="84"/>
      <c r="EC95" s="84"/>
      <c r="ED95" s="84"/>
      <c r="EE95" s="84"/>
      <c r="EF95" s="84"/>
      <c r="EG95" s="84"/>
      <c r="EH95" s="84"/>
      <c r="EI95" s="84"/>
      <c r="EJ95" s="84"/>
      <c r="EK95" s="84"/>
      <c r="EL95" s="84"/>
      <c r="EM95" s="84"/>
      <c r="EN95" s="84"/>
      <c r="EO95" s="84"/>
      <c r="EP95" s="84"/>
      <c r="EQ95" s="84"/>
      <c r="ER95" s="84"/>
      <c r="ES95" s="84"/>
      <c r="ET95" s="84"/>
      <c r="EU95" s="84"/>
      <c r="EV95" s="84"/>
      <c r="EW95" s="84"/>
      <c r="EX95" s="84"/>
      <c r="EY95" s="84"/>
      <c r="EZ95" s="84"/>
      <c r="FA95" s="84"/>
      <c r="FB95" s="84"/>
      <c r="FC95" s="84"/>
      <c r="FD95" s="84"/>
      <c r="FE95" s="84"/>
      <c r="FF95" s="84"/>
      <c r="FG95" s="84"/>
      <c r="FH95" s="84"/>
      <c r="FI95" s="84"/>
      <c r="FJ95" s="84"/>
      <c r="FK95" s="84"/>
      <c r="FL95" s="84"/>
      <c r="FM95" s="84"/>
      <c r="FN95" s="84"/>
      <c r="FO95" s="84"/>
      <c r="FP95" s="84"/>
      <c r="FQ95" s="84"/>
      <c r="FR95" s="84"/>
      <c r="FS95" s="84"/>
      <c r="FT95" s="84"/>
      <c r="FU95" s="84"/>
      <c r="FV95" s="84"/>
      <c r="FW95" s="84"/>
      <c r="FX95" s="84"/>
      <c r="FY95" s="84"/>
      <c r="FZ95" s="84"/>
      <c r="GA95" s="84"/>
      <c r="GB95" s="84"/>
      <c r="GC95" s="84"/>
      <c r="GD95" s="84"/>
      <c r="GE95" s="84"/>
      <c r="GF95" s="84"/>
      <c r="GG95" s="84"/>
      <c r="GH95" s="84"/>
      <c r="GI95" s="84"/>
      <c r="GJ95" s="84"/>
      <c r="GK95" s="84"/>
      <c r="GL95" s="84"/>
      <c r="GM95" s="84"/>
      <c r="GN95" s="84"/>
      <c r="GO95" s="84"/>
      <c r="GP95" s="84"/>
      <c r="GQ95" s="84"/>
      <c r="GR95" s="84"/>
      <c r="GS95" s="84"/>
      <c r="GT95" s="84"/>
      <c r="GU95" s="84"/>
      <c r="GV95" s="84"/>
      <c r="GW95" s="84"/>
      <c r="GX95" s="84"/>
      <c r="GY95" s="84"/>
      <c r="GZ95" s="84"/>
      <c r="HA95" s="84"/>
      <c r="HB95" s="84"/>
      <c r="HC95" s="84"/>
      <c r="HD95" s="84"/>
      <c r="HE95" s="84"/>
      <c r="HF95" s="84"/>
      <c r="HG95" s="84"/>
      <c r="HH95" s="84"/>
      <c r="HI95" s="84"/>
      <c r="HJ95" s="84"/>
      <c r="HK95" s="84"/>
      <c r="HL95" s="84"/>
      <c r="HM95" s="84"/>
      <c r="HN95" s="84"/>
      <c r="HO95" s="84"/>
      <c r="HP95" s="84"/>
      <c r="HQ95" s="84"/>
      <c r="HR95" s="84"/>
      <c r="HS95" s="84"/>
      <c r="HT95" s="84"/>
      <c r="HU95" s="84"/>
      <c r="HV95" s="84"/>
      <c r="HW95" s="84"/>
      <c r="HX95" s="84"/>
      <c r="HY95" s="84"/>
      <c r="HZ95" s="84"/>
      <c r="IA95" s="84"/>
      <c r="IB95" s="84"/>
      <c r="IC95" s="84"/>
      <c r="ID95" s="84"/>
      <c r="IE95" s="84"/>
      <c r="IF95" s="84"/>
      <c r="IG95" s="84"/>
      <c r="IH95" s="84"/>
      <c r="II95" s="84"/>
      <c r="IJ95" s="84"/>
      <c r="IK95" s="84"/>
      <c r="IL95" s="84"/>
      <c r="IM95" s="84"/>
      <c r="IN95" s="84"/>
      <c r="IO95" s="84"/>
      <c r="IP95" s="84"/>
      <c r="IQ95" s="84"/>
      <c r="IR95" s="84"/>
      <c r="IS95" s="84"/>
      <c r="IT95" s="84"/>
      <c r="IU95" s="84"/>
    </row>
    <row r="96" s="11" customFormat="1" ht="13" customHeight="1" spans="1:255">
      <c r="A96" s="32" t="s">
        <v>158</v>
      </c>
      <c r="B96" s="120">
        <v>706</v>
      </c>
      <c r="C96" s="32">
        <v>181448</v>
      </c>
      <c r="D96" s="13" t="s">
        <v>179</v>
      </c>
      <c r="E96" s="13" t="s">
        <v>160</v>
      </c>
      <c r="F96" s="13" t="s">
        <v>161</v>
      </c>
      <c r="G96" s="59">
        <v>5</v>
      </c>
      <c r="H96" s="32">
        <v>535</v>
      </c>
      <c r="I96" s="32" t="s">
        <v>162</v>
      </c>
      <c r="J96" s="32">
        <v>2020.0709</v>
      </c>
      <c r="K96" s="13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84"/>
      <c r="BW96" s="84"/>
      <c r="BX96" s="84"/>
      <c r="BY96" s="84"/>
      <c r="BZ96" s="84"/>
      <c r="CA96" s="84"/>
      <c r="CB96" s="84"/>
      <c r="CC96" s="84"/>
      <c r="CD96" s="84"/>
      <c r="CE96" s="84"/>
      <c r="CF96" s="84"/>
      <c r="CG96" s="84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84"/>
      <c r="CV96" s="84"/>
      <c r="CW96" s="84"/>
      <c r="CX96" s="84"/>
      <c r="CY96" s="84"/>
      <c r="CZ96" s="84"/>
      <c r="DA96" s="84"/>
      <c r="DB96" s="84"/>
      <c r="DC96" s="84"/>
      <c r="DD96" s="84"/>
      <c r="DE96" s="84"/>
      <c r="DF96" s="84"/>
      <c r="DG96" s="84"/>
      <c r="DH96" s="84"/>
      <c r="DI96" s="84"/>
      <c r="DJ96" s="84"/>
      <c r="DK96" s="84"/>
      <c r="DL96" s="84"/>
      <c r="DM96" s="84"/>
      <c r="DN96" s="84"/>
      <c r="DO96" s="84"/>
      <c r="DP96" s="84"/>
      <c r="DQ96" s="84"/>
      <c r="DR96" s="84"/>
      <c r="DS96" s="84"/>
      <c r="DT96" s="84"/>
      <c r="DU96" s="84"/>
      <c r="DV96" s="84"/>
      <c r="DW96" s="84"/>
      <c r="DX96" s="84"/>
      <c r="DY96" s="84"/>
      <c r="DZ96" s="84"/>
      <c r="EA96" s="84"/>
      <c r="EB96" s="84"/>
      <c r="EC96" s="84"/>
      <c r="ED96" s="84"/>
      <c r="EE96" s="84"/>
      <c r="EF96" s="84"/>
      <c r="EG96" s="84"/>
      <c r="EH96" s="84"/>
      <c r="EI96" s="84"/>
      <c r="EJ96" s="84"/>
      <c r="EK96" s="84"/>
      <c r="EL96" s="84"/>
      <c r="EM96" s="84"/>
      <c r="EN96" s="84"/>
      <c r="EO96" s="84"/>
      <c r="EP96" s="84"/>
      <c r="EQ96" s="84"/>
      <c r="ER96" s="84"/>
      <c r="ES96" s="84"/>
      <c r="ET96" s="84"/>
      <c r="EU96" s="84"/>
      <c r="EV96" s="84"/>
      <c r="EW96" s="84"/>
      <c r="EX96" s="84"/>
      <c r="EY96" s="84"/>
      <c r="EZ96" s="84"/>
      <c r="FA96" s="84"/>
      <c r="FB96" s="84"/>
      <c r="FC96" s="84"/>
      <c r="FD96" s="84"/>
      <c r="FE96" s="84"/>
      <c r="FF96" s="84"/>
      <c r="FG96" s="84"/>
      <c r="FH96" s="84"/>
      <c r="FI96" s="84"/>
      <c r="FJ96" s="84"/>
      <c r="FK96" s="84"/>
      <c r="FL96" s="84"/>
      <c r="FM96" s="84"/>
      <c r="FN96" s="84"/>
      <c r="FO96" s="84"/>
      <c r="FP96" s="84"/>
      <c r="FQ96" s="84"/>
      <c r="FR96" s="84"/>
      <c r="FS96" s="84"/>
      <c r="FT96" s="84"/>
      <c r="FU96" s="84"/>
      <c r="FV96" s="84"/>
      <c r="FW96" s="84"/>
      <c r="FX96" s="84"/>
      <c r="FY96" s="84"/>
      <c r="FZ96" s="84"/>
      <c r="GA96" s="84"/>
      <c r="GB96" s="84"/>
      <c r="GC96" s="84"/>
      <c r="GD96" s="84"/>
      <c r="GE96" s="84"/>
      <c r="GF96" s="84"/>
      <c r="GG96" s="84"/>
      <c r="GH96" s="84"/>
      <c r="GI96" s="84"/>
      <c r="GJ96" s="84"/>
      <c r="GK96" s="84"/>
      <c r="GL96" s="84"/>
      <c r="GM96" s="84"/>
      <c r="GN96" s="84"/>
      <c r="GO96" s="84"/>
      <c r="GP96" s="84"/>
      <c r="GQ96" s="84"/>
      <c r="GR96" s="84"/>
      <c r="GS96" s="84"/>
      <c r="GT96" s="84"/>
      <c r="GU96" s="84"/>
      <c r="GV96" s="84"/>
      <c r="GW96" s="84"/>
      <c r="GX96" s="84"/>
      <c r="GY96" s="84"/>
      <c r="GZ96" s="84"/>
      <c r="HA96" s="84"/>
      <c r="HB96" s="84"/>
      <c r="HC96" s="84"/>
      <c r="HD96" s="84"/>
      <c r="HE96" s="84"/>
      <c r="HF96" s="84"/>
      <c r="HG96" s="84"/>
      <c r="HH96" s="84"/>
      <c r="HI96" s="84"/>
      <c r="HJ96" s="84"/>
      <c r="HK96" s="84"/>
      <c r="HL96" s="84"/>
      <c r="HM96" s="84"/>
      <c r="HN96" s="84"/>
      <c r="HO96" s="84"/>
      <c r="HP96" s="84"/>
      <c r="HQ96" s="84"/>
      <c r="HR96" s="84"/>
      <c r="HS96" s="84"/>
      <c r="HT96" s="84"/>
      <c r="HU96" s="84"/>
      <c r="HV96" s="84"/>
      <c r="HW96" s="84"/>
      <c r="HX96" s="84"/>
      <c r="HY96" s="84"/>
      <c r="HZ96" s="84"/>
      <c r="IA96" s="84"/>
      <c r="IB96" s="84"/>
      <c r="IC96" s="84"/>
      <c r="ID96" s="84"/>
      <c r="IE96" s="84"/>
      <c r="IF96" s="84"/>
      <c r="IG96" s="84"/>
      <c r="IH96" s="84"/>
      <c r="II96" s="84"/>
      <c r="IJ96" s="84"/>
      <c r="IK96" s="84"/>
      <c r="IL96" s="84"/>
      <c r="IM96" s="84"/>
      <c r="IN96" s="84"/>
      <c r="IO96" s="84"/>
      <c r="IP96" s="84"/>
      <c r="IQ96" s="84"/>
      <c r="IR96" s="84"/>
      <c r="IS96" s="84"/>
      <c r="IT96" s="84"/>
      <c r="IU96" s="84"/>
    </row>
    <row r="97" s="11" customFormat="1" ht="13" customHeight="1" spans="1:255">
      <c r="A97" s="77" t="s">
        <v>21</v>
      </c>
      <c r="B97" s="77">
        <v>347</v>
      </c>
      <c r="C97" s="77">
        <v>181386</v>
      </c>
      <c r="D97" s="78" t="s">
        <v>180</v>
      </c>
      <c r="E97" s="78" t="s">
        <v>181</v>
      </c>
      <c r="F97" s="78" t="s">
        <v>161</v>
      </c>
      <c r="G97" s="77">
        <v>5</v>
      </c>
      <c r="H97" s="77">
        <v>84</v>
      </c>
      <c r="I97" s="77" t="s">
        <v>25</v>
      </c>
      <c r="J97" s="77" t="s">
        <v>26</v>
      </c>
      <c r="K97" s="102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4"/>
      <c r="CF97" s="84"/>
      <c r="CG97" s="84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84"/>
      <c r="CV97" s="84"/>
      <c r="CW97" s="84"/>
      <c r="CX97" s="84"/>
      <c r="CY97" s="84"/>
      <c r="CZ97" s="84"/>
      <c r="DA97" s="84"/>
      <c r="DB97" s="84"/>
      <c r="DC97" s="84"/>
      <c r="DD97" s="84"/>
      <c r="DE97" s="84"/>
      <c r="DF97" s="84"/>
      <c r="DG97" s="84"/>
      <c r="DH97" s="84"/>
      <c r="DI97" s="84"/>
      <c r="DJ97" s="84"/>
      <c r="DK97" s="84"/>
      <c r="DL97" s="84"/>
      <c r="DM97" s="84"/>
      <c r="DN97" s="84"/>
      <c r="DO97" s="84"/>
      <c r="DP97" s="84"/>
      <c r="DQ97" s="84"/>
      <c r="DR97" s="84"/>
      <c r="DS97" s="84"/>
      <c r="DT97" s="84"/>
      <c r="DU97" s="84"/>
      <c r="DV97" s="84"/>
      <c r="DW97" s="84"/>
      <c r="DX97" s="84"/>
      <c r="DY97" s="84"/>
      <c r="DZ97" s="84"/>
      <c r="EA97" s="84"/>
      <c r="EB97" s="84"/>
      <c r="EC97" s="84"/>
      <c r="ED97" s="84"/>
      <c r="EE97" s="84"/>
      <c r="EF97" s="84"/>
      <c r="EG97" s="84"/>
      <c r="EH97" s="84"/>
      <c r="EI97" s="84"/>
      <c r="EJ97" s="84"/>
      <c r="EK97" s="84"/>
      <c r="EL97" s="84"/>
      <c r="EM97" s="84"/>
      <c r="EN97" s="84"/>
      <c r="EO97" s="84"/>
      <c r="EP97" s="84"/>
      <c r="EQ97" s="84"/>
      <c r="ER97" s="84"/>
      <c r="ES97" s="84"/>
      <c r="ET97" s="84"/>
      <c r="EU97" s="84"/>
      <c r="EV97" s="84"/>
      <c r="EW97" s="84"/>
      <c r="EX97" s="84"/>
      <c r="EY97" s="84"/>
      <c r="EZ97" s="84"/>
      <c r="FA97" s="84"/>
      <c r="FB97" s="84"/>
      <c r="FC97" s="84"/>
      <c r="FD97" s="84"/>
      <c r="FE97" s="84"/>
      <c r="FF97" s="84"/>
      <c r="FG97" s="84"/>
      <c r="FH97" s="84"/>
      <c r="FI97" s="84"/>
      <c r="FJ97" s="84"/>
      <c r="FK97" s="84"/>
      <c r="FL97" s="84"/>
      <c r="FM97" s="84"/>
      <c r="FN97" s="84"/>
      <c r="FO97" s="84"/>
      <c r="FP97" s="84"/>
      <c r="FQ97" s="84"/>
      <c r="FR97" s="84"/>
      <c r="FS97" s="84"/>
      <c r="FT97" s="84"/>
      <c r="FU97" s="84"/>
      <c r="FV97" s="84"/>
      <c r="FW97" s="84"/>
      <c r="FX97" s="84"/>
      <c r="FY97" s="84"/>
      <c r="FZ97" s="84"/>
      <c r="GA97" s="84"/>
      <c r="GB97" s="84"/>
      <c r="GC97" s="84"/>
      <c r="GD97" s="84"/>
      <c r="GE97" s="84"/>
      <c r="GF97" s="84"/>
      <c r="GG97" s="84"/>
      <c r="GH97" s="84"/>
      <c r="GI97" s="84"/>
      <c r="GJ97" s="84"/>
      <c r="GK97" s="84"/>
      <c r="GL97" s="84"/>
      <c r="GM97" s="84"/>
      <c r="GN97" s="84"/>
      <c r="GO97" s="84"/>
      <c r="GP97" s="84"/>
      <c r="GQ97" s="84"/>
      <c r="GR97" s="84"/>
      <c r="GS97" s="84"/>
      <c r="GT97" s="84"/>
      <c r="GU97" s="84"/>
      <c r="GV97" s="84"/>
      <c r="GW97" s="84"/>
      <c r="GX97" s="84"/>
      <c r="GY97" s="84"/>
      <c r="GZ97" s="84"/>
      <c r="HA97" s="84"/>
      <c r="HB97" s="84"/>
      <c r="HC97" s="84"/>
      <c r="HD97" s="84"/>
      <c r="HE97" s="84"/>
      <c r="HF97" s="84"/>
      <c r="HG97" s="84"/>
      <c r="HH97" s="84"/>
      <c r="HI97" s="84"/>
      <c r="HJ97" s="84"/>
      <c r="HK97" s="84"/>
      <c r="HL97" s="84"/>
      <c r="HM97" s="84"/>
      <c r="HN97" s="84"/>
      <c r="HO97" s="84"/>
      <c r="HP97" s="84"/>
      <c r="HQ97" s="84"/>
      <c r="HR97" s="84"/>
      <c r="HS97" s="84"/>
      <c r="HT97" s="84"/>
      <c r="HU97" s="84"/>
      <c r="HV97" s="84"/>
      <c r="HW97" s="84"/>
      <c r="HX97" s="84"/>
      <c r="HY97" s="84"/>
      <c r="HZ97" s="84"/>
      <c r="IA97" s="84"/>
      <c r="IB97" s="84"/>
      <c r="IC97" s="84"/>
      <c r="ID97" s="84"/>
      <c r="IE97" s="84"/>
      <c r="IF97" s="84"/>
      <c r="IG97" s="84"/>
      <c r="IH97" s="84"/>
      <c r="II97" s="84"/>
      <c r="IJ97" s="84"/>
      <c r="IK97" s="84"/>
      <c r="IL97" s="84"/>
      <c r="IM97" s="84"/>
      <c r="IN97" s="84"/>
      <c r="IO97" s="84"/>
      <c r="IP97" s="84"/>
      <c r="IQ97" s="84"/>
      <c r="IR97" s="84"/>
      <c r="IS97" s="84"/>
      <c r="IT97" s="84"/>
      <c r="IU97" s="84"/>
    </row>
    <row r="98" s="12" customFormat="1" ht="13" customHeight="1" spans="1:255">
      <c r="A98" s="38" t="s">
        <v>130</v>
      </c>
      <c r="B98" s="121">
        <v>307</v>
      </c>
      <c r="C98" s="49">
        <v>179971</v>
      </c>
      <c r="D98" s="12" t="s">
        <v>182</v>
      </c>
      <c r="E98" s="12" t="s">
        <v>183</v>
      </c>
      <c r="F98" s="12" t="s">
        <v>184</v>
      </c>
      <c r="G98" s="49">
        <v>5</v>
      </c>
      <c r="H98" s="88">
        <v>5</v>
      </c>
      <c r="I98" s="12" t="s">
        <v>134</v>
      </c>
      <c r="J98" s="91" t="s">
        <v>102</v>
      </c>
      <c r="K98" s="88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19"/>
      <c r="GS98" s="19"/>
      <c r="GT98" s="19"/>
      <c r="GU98" s="19"/>
      <c r="GV98" s="19"/>
      <c r="GW98" s="19"/>
      <c r="GX98" s="19"/>
      <c r="GY98" s="19"/>
      <c r="GZ98" s="19"/>
      <c r="HA98" s="19"/>
      <c r="HB98" s="19"/>
      <c r="HC98" s="19"/>
      <c r="HD98" s="19"/>
      <c r="HE98" s="19"/>
      <c r="HF98" s="19"/>
      <c r="HG98" s="19"/>
      <c r="HH98" s="19"/>
      <c r="HI98" s="19"/>
      <c r="HJ98" s="19"/>
      <c r="HK98" s="19"/>
      <c r="HL98" s="19"/>
      <c r="HM98" s="19"/>
      <c r="HN98" s="19"/>
      <c r="HO98" s="19"/>
      <c r="HP98" s="19"/>
      <c r="HQ98" s="19"/>
      <c r="HR98" s="19"/>
      <c r="HS98" s="19"/>
      <c r="HT98" s="19"/>
      <c r="HU98" s="19"/>
      <c r="HV98" s="19"/>
      <c r="HW98" s="19"/>
      <c r="HX98" s="19"/>
      <c r="HY98" s="19"/>
      <c r="HZ98" s="19"/>
      <c r="IA98" s="19"/>
      <c r="IB98" s="19"/>
      <c r="IC98" s="19"/>
      <c r="ID98" s="19"/>
      <c r="IE98" s="19"/>
      <c r="IF98" s="19"/>
      <c r="IG98" s="19"/>
      <c r="IH98" s="19"/>
      <c r="II98" s="19"/>
      <c r="IJ98" s="19"/>
      <c r="IK98" s="19"/>
      <c r="IL98" s="19"/>
      <c r="IM98" s="19"/>
      <c r="IN98" s="19"/>
      <c r="IO98" s="19"/>
      <c r="IP98" s="19"/>
      <c r="IQ98" s="19"/>
      <c r="IR98" s="19"/>
      <c r="IS98" s="19"/>
      <c r="IT98" s="19"/>
      <c r="IU98" s="19"/>
    </row>
    <row r="99" s="12" customFormat="1" ht="13" customHeight="1" spans="1:255">
      <c r="A99" s="38" t="s">
        <v>130</v>
      </c>
      <c r="B99" s="48">
        <v>307</v>
      </c>
      <c r="C99" s="49">
        <v>179968</v>
      </c>
      <c r="D99" s="12" t="s">
        <v>182</v>
      </c>
      <c r="E99" s="12" t="s">
        <v>185</v>
      </c>
      <c r="F99" s="12" t="s">
        <v>184</v>
      </c>
      <c r="G99" s="49">
        <v>5</v>
      </c>
      <c r="H99" s="88">
        <v>5</v>
      </c>
      <c r="I99" s="12" t="s">
        <v>134</v>
      </c>
      <c r="J99" s="91" t="s">
        <v>102</v>
      </c>
      <c r="K99" s="88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  <c r="GH99" s="19"/>
      <c r="GI99" s="19"/>
      <c r="GJ99" s="19"/>
      <c r="GK99" s="19"/>
      <c r="GL99" s="19"/>
      <c r="GM99" s="19"/>
      <c r="GN99" s="19"/>
      <c r="GO99" s="19"/>
      <c r="GP99" s="19"/>
      <c r="GQ99" s="19"/>
      <c r="GR99" s="19"/>
      <c r="GS99" s="19"/>
      <c r="GT99" s="19"/>
      <c r="GU99" s="19"/>
      <c r="GV99" s="19"/>
      <c r="GW99" s="19"/>
      <c r="GX99" s="19"/>
      <c r="GY99" s="19"/>
      <c r="GZ99" s="19"/>
      <c r="HA99" s="19"/>
      <c r="HB99" s="19"/>
      <c r="HC99" s="19"/>
      <c r="HD99" s="19"/>
      <c r="HE99" s="19"/>
      <c r="HF99" s="19"/>
      <c r="HG99" s="19"/>
      <c r="HH99" s="19"/>
      <c r="HI99" s="19"/>
      <c r="HJ99" s="19"/>
      <c r="HK99" s="19"/>
      <c r="HL99" s="19"/>
      <c r="HM99" s="19"/>
      <c r="HN99" s="19"/>
      <c r="HO99" s="19"/>
      <c r="HP99" s="19"/>
      <c r="HQ99" s="19"/>
      <c r="HR99" s="19"/>
      <c r="HS99" s="19"/>
      <c r="HT99" s="19"/>
      <c r="HU99" s="19"/>
      <c r="HV99" s="19"/>
      <c r="HW99" s="19"/>
      <c r="HX99" s="19"/>
      <c r="HY99" s="19"/>
      <c r="HZ99" s="19"/>
      <c r="IA99" s="19"/>
      <c r="IB99" s="19"/>
      <c r="IC99" s="19"/>
      <c r="ID99" s="19"/>
      <c r="IE99" s="19"/>
      <c r="IF99" s="19"/>
      <c r="IG99" s="19"/>
      <c r="IH99" s="19"/>
      <c r="II99" s="19"/>
      <c r="IJ99" s="19"/>
      <c r="IK99" s="19"/>
      <c r="IL99" s="19"/>
      <c r="IM99" s="19"/>
      <c r="IN99" s="19"/>
      <c r="IO99" s="19"/>
      <c r="IP99" s="19"/>
      <c r="IQ99" s="19"/>
      <c r="IR99" s="19"/>
      <c r="IS99" s="19"/>
      <c r="IT99" s="19"/>
      <c r="IU99" s="19"/>
    </row>
    <row r="100" s="12" customFormat="1" ht="13" customHeight="1" spans="1:255">
      <c r="A100" s="44" t="s">
        <v>34</v>
      </c>
      <c r="B100" s="122">
        <v>343</v>
      </c>
      <c r="C100" s="29">
        <v>176746</v>
      </c>
      <c r="D100" s="29" t="s">
        <v>186</v>
      </c>
      <c r="E100" s="29" t="s">
        <v>187</v>
      </c>
      <c r="F100" s="29" t="s">
        <v>188</v>
      </c>
      <c r="G100" s="34">
        <v>5</v>
      </c>
      <c r="H100" s="29">
        <v>90</v>
      </c>
      <c r="I100" s="44" t="s">
        <v>38</v>
      </c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  <c r="GY100" s="13"/>
      <c r="GZ100" s="13"/>
      <c r="HA100" s="13"/>
      <c r="HB100" s="13"/>
      <c r="HC100" s="13"/>
      <c r="HD100" s="13"/>
      <c r="HE100" s="13"/>
      <c r="HF100" s="13"/>
      <c r="HG100" s="13"/>
      <c r="HH100" s="13"/>
      <c r="HI100" s="13"/>
      <c r="HJ100" s="13"/>
      <c r="HK100" s="13"/>
      <c r="HL100" s="13"/>
      <c r="HM100" s="13"/>
      <c r="HN100" s="13"/>
      <c r="HO100" s="13"/>
      <c r="HP100" s="13"/>
      <c r="HQ100" s="13"/>
      <c r="HR100" s="13"/>
      <c r="HS100" s="13"/>
      <c r="HT100" s="13"/>
      <c r="HU100" s="13"/>
      <c r="HV100" s="13"/>
      <c r="HW100" s="13"/>
      <c r="HX100" s="13"/>
      <c r="HY100" s="13"/>
      <c r="HZ100" s="13"/>
      <c r="IA100" s="13"/>
      <c r="IB100" s="13"/>
      <c r="IC100" s="13"/>
      <c r="ID100" s="13"/>
      <c r="IE100" s="13"/>
      <c r="IF100" s="13"/>
      <c r="IG100" s="13"/>
      <c r="IH100" s="13"/>
      <c r="II100" s="13"/>
      <c r="IJ100" s="13"/>
      <c r="IK100" s="13"/>
      <c r="IL100" s="13"/>
      <c r="IM100" s="13"/>
      <c r="IN100" s="13"/>
      <c r="IO100" s="13"/>
      <c r="IP100" s="13"/>
      <c r="IQ100" s="13"/>
      <c r="IR100" s="13"/>
      <c r="IS100" s="13"/>
      <c r="IT100" s="13"/>
      <c r="IU100" s="84"/>
    </row>
    <row r="101" s="12" customFormat="1" ht="13" customHeight="1" spans="1:255">
      <c r="A101" s="32" t="s">
        <v>158</v>
      </c>
      <c r="B101" s="32">
        <v>706</v>
      </c>
      <c r="C101" s="32">
        <v>176001</v>
      </c>
      <c r="D101" s="13" t="s">
        <v>189</v>
      </c>
      <c r="E101" s="13" t="s">
        <v>190</v>
      </c>
      <c r="F101" s="13" t="s">
        <v>161</v>
      </c>
      <c r="G101" s="59">
        <v>5</v>
      </c>
      <c r="H101" s="32">
        <v>112</v>
      </c>
      <c r="I101" s="32" t="s">
        <v>162</v>
      </c>
      <c r="J101" s="32">
        <v>2020.0709</v>
      </c>
      <c r="K101" s="13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  <c r="BP101" s="84"/>
      <c r="BQ101" s="84"/>
      <c r="BR101" s="84"/>
      <c r="BS101" s="84"/>
      <c r="BT101" s="84"/>
      <c r="BU101" s="84"/>
      <c r="BV101" s="84"/>
      <c r="BW101" s="84"/>
      <c r="BX101" s="84"/>
      <c r="BY101" s="84"/>
      <c r="BZ101" s="84"/>
      <c r="CA101" s="84"/>
      <c r="CB101" s="84"/>
      <c r="CC101" s="84"/>
      <c r="CD101" s="84"/>
      <c r="CE101" s="84"/>
      <c r="CF101" s="84"/>
      <c r="CG101" s="84"/>
      <c r="CH101" s="84"/>
      <c r="CI101" s="84"/>
      <c r="CJ101" s="84"/>
      <c r="CK101" s="84"/>
      <c r="CL101" s="84"/>
      <c r="CM101" s="84"/>
      <c r="CN101" s="84"/>
      <c r="CO101" s="84"/>
      <c r="CP101" s="84"/>
      <c r="CQ101" s="84"/>
      <c r="CR101" s="84"/>
      <c r="CS101" s="84"/>
      <c r="CT101" s="84"/>
      <c r="CU101" s="84"/>
      <c r="CV101" s="84"/>
      <c r="CW101" s="84"/>
      <c r="CX101" s="84"/>
      <c r="CY101" s="84"/>
      <c r="CZ101" s="84"/>
      <c r="DA101" s="84"/>
      <c r="DB101" s="84"/>
      <c r="DC101" s="84"/>
      <c r="DD101" s="84"/>
      <c r="DE101" s="84"/>
      <c r="DF101" s="84"/>
      <c r="DG101" s="84"/>
      <c r="DH101" s="84"/>
      <c r="DI101" s="84"/>
      <c r="DJ101" s="84"/>
      <c r="DK101" s="84"/>
      <c r="DL101" s="84"/>
      <c r="DM101" s="84"/>
      <c r="DN101" s="84"/>
      <c r="DO101" s="84"/>
      <c r="DP101" s="84"/>
      <c r="DQ101" s="84"/>
      <c r="DR101" s="84"/>
      <c r="DS101" s="84"/>
      <c r="DT101" s="84"/>
      <c r="DU101" s="84"/>
      <c r="DV101" s="84"/>
      <c r="DW101" s="84"/>
      <c r="DX101" s="84"/>
      <c r="DY101" s="84"/>
      <c r="DZ101" s="84"/>
      <c r="EA101" s="84"/>
      <c r="EB101" s="84"/>
      <c r="EC101" s="84"/>
      <c r="ED101" s="84"/>
      <c r="EE101" s="84"/>
      <c r="EF101" s="84"/>
      <c r="EG101" s="84"/>
      <c r="EH101" s="84"/>
      <c r="EI101" s="84"/>
      <c r="EJ101" s="84"/>
      <c r="EK101" s="84"/>
      <c r="EL101" s="84"/>
      <c r="EM101" s="84"/>
      <c r="EN101" s="84"/>
      <c r="EO101" s="84"/>
      <c r="EP101" s="84"/>
      <c r="EQ101" s="84"/>
      <c r="ER101" s="84"/>
      <c r="ES101" s="84"/>
      <c r="ET101" s="84"/>
      <c r="EU101" s="84"/>
      <c r="EV101" s="84"/>
      <c r="EW101" s="84"/>
      <c r="EX101" s="84"/>
      <c r="EY101" s="84"/>
      <c r="EZ101" s="84"/>
      <c r="FA101" s="84"/>
      <c r="FB101" s="84"/>
      <c r="FC101" s="84"/>
      <c r="FD101" s="84"/>
      <c r="FE101" s="84"/>
      <c r="FF101" s="84"/>
      <c r="FG101" s="84"/>
      <c r="FH101" s="84"/>
      <c r="FI101" s="84"/>
      <c r="FJ101" s="84"/>
      <c r="FK101" s="84"/>
      <c r="FL101" s="84"/>
      <c r="FM101" s="84"/>
      <c r="FN101" s="84"/>
      <c r="FO101" s="84"/>
      <c r="FP101" s="84"/>
      <c r="FQ101" s="84"/>
      <c r="FR101" s="84"/>
      <c r="FS101" s="84"/>
      <c r="FT101" s="84"/>
      <c r="FU101" s="84"/>
      <c r="FV101" s="84"/>
      <c r="FW101" s="84"/>
      <c r="FX101" s="84"/>
      <c r="FY101" s="84"/>
      <c r="FZ101" s="84"/>
      <c r="GA101" s="84"/>
      <c r="GB101" s="84"/>
      <c r="GC101" s="84"/>
      <c r="GD101" s="84"/>
      <c r="GE101" s="84"/>
      <c r="GF101" s="84"/>
      <c r="GG101" s="84"/>
      <c r="GH101" s="84"/>
      <c r="GI101" s="84"/>
      <c r="GJ101" s="84"/>
      <c r="GK101" s="84"/>
      <c r="GL101" s="84"/>
      <c r="GM101" s="84"/>
      <c r="GN101" s="84"/>
      <c r="GO101" s="84"/>
      <c r="GP101" s="84"/>
      <c r="GQ101" s="84"/>
      <c r="GR101" s="84"/>
      <c r="GS101" s="84"/>
      <c r="GT101" s="84"/>
      <c r="GU101" s="84"/>
      <c r="GV101" s="84"/>
      <c r="GW101" s="84"/>
      <c r="GX101" s="84"/>
      <c r="GY101" s="84"/>
      <c r="GZ101" s="84"/>
      <c r="HA101" s="84"/>
      <c r="HB101" s="84"/>
      <c r="HC101" s="84"/>
      <c r="HD101" s="84"/>
      <c r="HE101" s="84"/>
      <c r="HF101" s="84"/>
      <c r="HG101" s="84"/>
      <c r="HH101" s="84"/>
      <c r="HI101" s="84"/>
      <c r="HJ101" s="84"/>
      <c r="HK101" s="84"/>
      <c r="HL101" s="84"/>
      <c r="HM101" s="84"/>
      <c r="HN101" s="84"/>
      <c r="HO101" s="84"/>
      <c r="HP101" s="84"/>
      <c r="HQ101" s="84"/>
      <c r="HR101" s="84"/>
      <c r="HS101" s="84"/>
      <c r="HT101" s="84"/>
      <c r="HU101" s="84"/>
      <c r="HV101" s="84"/>
      <c r="HW101" s="84"/>
      <c r="HX101" s="84"/>
      <c r="HY101" s="84"/>
      <c r="HZ101" s="84"/>
      <c r="IA101" s="84"/>
      <c r="IB101" s="84"/>
      <c r="IC101" s="84"/>
      <c r="ID101" s="84"/>
      <c r="IE101" s="84"/>
      <c r="IF101" s="84"/>
      <c r="IG101" s="84"/>
      <c r="IH101" s="84"/>
      <c r="II101" s="84"/>
      <c r="IJ101" s="84"/>
      <c r="IK101" s="84"/>
      <c r="IL101" s="84"/>
      <c r="IM101" s="84"/>
      <c r="IN101" s="84"/>
      <c r="IO101" s="84"/>
      <c r="IP101" s="84"/>
      <c r="IQ101" s="84"/>
      <c r="IR101" s="84"/>
      <c r="IS101" s="84"/>
      <c r="IT101" s="84"/>
      <c r="IU101" s="84"/>
    </row>
    <row r="102" s="13" customFormat="1" ht="13" customHeight="1" spans="1:255">
      <c r="A102" s="32" t="s">
        <v>191</v>
      </c>
      <c r="B102" s="32">
        <v>104429</v>
      </c>
      <c r="C102" s="84">
        <v>169350</v>
      </c>
      <c r="D102" s="84" t="s">
        <v>192</v>
      </c>
      <c r="E102" s="84" t="s">
        <v>193</v>
      </c>
      <c r="F102" s="84" t="s">
        <v>194</v>
      </c>
      <c r="G102" s="84">
        <v>5</v>
      </c>
      <c r="H102" s="84">
        <v>832</v>
      </c>
      <c r="I102" s="84" t="s">
        <v>31</v>
      </c>
      <c r="J102" s="151">
        <v>44021</v>
      </c>
      <c r="K102" s="84"/>
      <c r="IU102" s="84"/>
    </row>
    <row r="103" s="3" customFormat="1" ht="15" customHeight="1" spans="1:255">
      <c r="A103" s="123" t="s">
        <v>34</v>
      </c>
      <c r="B103" s="123">
        <v>343</v>
      </c>
      <c r="C103" s="27">
        <v>163644</v>
      </c>
      <c r="D103" s="27" t="s">
        <v>195</v>
      </c>
      <c r="E103" s="27" t="s">
        <v>196</v>
      </c>
      <c r="F103" s="124" t="s">
        <v>197</v>
      </c>
      <c r="G103" s="125">
        <v>5</v>
      </c>
      <c r="H103" s="124">
        <v>10</v>
      </c>
      <c r="I103" s="123" t="s">
        <v>38</v>
      </c>
      <c r="J103" s="27"/>
      <c r="K103" s="13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</row>
    <row r="104" s="3" customFormat="1" ht="15" customHeight="1" spans="1:255">
      <c r="A104" s="126" t="s">
        <v>138</v>
      </c>
      <c r="B104" s="126">
        <v>359</v>
      </c>
      <c r="C104" s="127">
        <v>163456</v>
      </c>
      <c r="D104" s="128" t="s">
        <v>198</v>
      </c>
      <c r="E104" s="129" t="s">
        <v>199</v>
      </c>
      <c r="F104" s="128" t="s">
        <v>200</v>
      </c>
      <c r="G104" s="129">
        <v>5</v>
      </c>
      <c r="H104" s="126">
        <v>130</v>
      </c>
      <c r="I104" s="126" t="s">
        <v>31</v>
      </c>
      <c r="J104" s="126" t="s">
        <v>70</v>
      </c>
      <c r="K104" s="60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96"/>
      <c r="AU104" s="96"/>
      <c r="AV104" s="96"/>
      <c r="AW104" s="96"/>
      <c r="AX104" s="96"/>
      <c r="AY104" s="96"/>
      <c r="AZ104" s="96"/>
      <c r="BA104" s="96"/>
      <c r="BB104" s="96"/>
      <c r="BC104" s="96"/>
      <c r="BD104" s="96"/>
      <c r="BE104" s="96"/>
      <c r="BF104" s="96"/>
      <c r="BG104" s="96"/>
      <c r="BH104" s="96"/>
      <c r="BI104" s="96"/>
      <c r="BJ104" s="96"/>
      <c r="BK104" s="96"/>
      <c r="BL104" s="96"/>
      <c r="BM104" s="96"/>
      <c r="BN104" s="96"/>
      <c r="BO104" s="96"/>
      <c r="BP104" s="96"/>
      <c r="BQ104" s="96"/>
      <c r="BR104" s="96"/>
      <c r="BS104" s="96"/>
      <c r="BT104" s="96"/>
      <c r="BU104" s="96"/>
      <c r="BV104" s="96"/>
      <c r="BW104" s="96"/>
      <c r="BX104" s="96"/>
      <c r="BY104" s="96"/>
      <c r="BZ104" s="96"/>
      <c r="CA104" s="96"/>
      <c r="CB104" s="96"/>
      <c r="CC104" s="96"/>
      <c r="CD104" s="96"/>
      <c r="CE104" s="96"/>
      <c r="CF104" s="96"/>
      <c r="CG104" s="96"/>
      <c r="CH104" s="96"/>
      <c r="CI104" s="96"/>
      <c r="CJ104" s="96"/>
      <c r="CK104" s="96"/>
      <c r="CL104" s="96"/>
      <c r="CM104" s="96"/>
      <c r="CN104" s="96"/>
      <c r="CO104" s="96"/>
      <c r="CP104" s="96"/>
      <c r="CQ104" s="96"/>
      <c r="CR104" s="96"/>
      <c r="CS104" s="96"/>
      <c r="CT104" s="96"/>
      <c r="CU104" s="96"/>
      <c r="CV104" s="96"/>
      <c r="CW104" s="96"/>
      <c r="CX104" s="96"/>
      <c r="CY104" s="96"/>
      <c r="CZ104" s="96"/>
      <c r="DA104" s="96"/>
      <c r="DB104" s="96"/>
      <c r="DC104" s="96"/>
      <c r="DD104" s="96"/>
      <c r="DE104" s="96"/>
      <c r="DF104" s="96"/>
      <c r="DG104" s="96"/>
      <c r="DH104" s="96"/>
      <c r="DI104" s="96"/>
      <c r="DJ104" s="96"/>
      <c r="DK104" s="96"/>
      <c r="DL104" s="96"/>
      <c r="DM104" s="96"/>
      <c r="DN104" s="96"/>
      <c r="DO104" s="96"/>
      <c r="DP104" s="96"/>
      <c r="DQ104" s="96"/>
      <c r="DR104" s="96"/>
      <c r="DS104" s="96"/>
      <c r="DT104" s="96"/>
      <c r="DU104" s="96"/>
      <c r="DV104" s="96"/>
      <c r="DW104" s="96"/>
      <c r="DX104" s="96"/>
      <c r="DY104" s="96"/>
      <c r="DZ104" s="96"/>
      <c r="EA104" s="96"/>
      <c r="EB104" s="96"/>
      <c r="EC104" s="96"/>
      <c r="ED104" s="96"/>
      <c r="EE104" s="96"/>
      <c r="EF104" s="96"/>
      <c r="EG104" s="96"/>
      <c r="EH104" s="96"/>
      <c r="EI104" s="96"/>
      <c r="EJ104" s="96"/>
      <c r="EK104" s="96"/>
      <c r="EL104" s="96"/>
      <c r="EM104" s="96"/>
      <c r="EN104" s="96"/>
      <c r="EO104" s="96"/>
      <c r="EP104" s="96"/>
      <c r="EQ104" s="96"/>
      <c r="ER104" s="96"/>
      <c r="ES104" s="96"/>
      <c r="ET104" s="96"/>
      <c r="EU104" s="96"/>
      <c r="EV104" s="96"/>
      <c r="EW104" s="96"/>
      <c r="EX104" s="96"/>
      <c r="EY104" s="96"/>
      <c r="EZ104" s="96"/>
      <c r="FA104" s="96"/>
      <c r="FB104" s="96"/>
      <c r="FC104" s="96"/>
      <c r="FD104" s="96"/>
      <c r="FE104" s="96"/>
      <c r="FF104" s="96"/>
      <c r="FG104" s="96"/>
      <c r="FH104" s="96"/>
      <c r="FI104" s="96"/>
      <c r="FJ104" s="96"/>
      <c r="FK104" s="96"/>
      <c r="FL104" s="96"/>
      <c r="FM104" s="96"/>
      <c r="FN104" s="96"/>
      <c r="FO104" s="96"/>
      <c r="FP104" s="96"/>
      <c r="FQ104" s="96"/>
      <c r="FR104" s="96"/>
      <c r="FS104" s="96"/>
      <c r="FT104" s="96"/>
      <c r="FU104" s="96"/>
      <c r="FV104" s="96"/>
      <c r="FW104" s="96"/>
      <c r="FX104" s="96"/>
      <c r="FY104" s="96"/>
      <c r="FZ104" s="96"/>
      <c r="GA104" s="96"/>
      <c r="GB104" s="96"/>
      <c r="GC104" s="96"/>
      <c r="GD104" s="96"/>
      <c r="GE104" s="96"/>
      <c r="GF104" s="96"/>
      <c r="GG104" s="96"/>
      <c r="GH104" s="96"/>
      <c r="GI104" s="96"/>
      <c r="GJ104" s="96"/>
      <c r="GK104" s="96"/>
      <c r="GL104" s="96"/>
      <c r="GM104" s="96"/>
      <c r="GN104" s="96"/>
      <c r="GO104" s="96"/>
      <c r="GP104" s="96"/>
      <c r="GQ104" s="96"/>
      <c r="GR104" s="96"/>
      <c r="GS104" s="96"/>
      <c r="GT104" s="96"/>
      <c r="GU104" s="96"/>
      <c r="GV104" s="96"/>
      <c r="GW104" s="96"/>
      <c r="GX104" s="96"/>
      <c r="GY104" s="96"/>
      <c r="GZ104" s="96"/>
      <c r="HA104" s="96"/>
      <c r="HB104" s="96"/>
      <c r="HC104" s="96"/>
      <c r="HD104" s="96"/>
      <c r="HE104" s="96"/>
      <c r="HF104" s="96"/>
      <c r="HG104" s="96"/>
      <c r="HH104" s="96"/>
      <c r="HI104" s="96"/>
      <c r="HJ104" s="96"/>
      <c r="HK104" s="96"/>
      <c r="HL104" s="96"/>
      <c r="HM104" s="96"/>
      <c r="HN104" s="96"/>
      <c r="HO104" s="96"/>
      <c r="HP104" s="96"/>
      <c r="HQ104" s="96"/>
      <c r="HR104" s="96"/>
      <c r="HS104" s="96"/>
      <c r="HT104" s="96"/>
      <c r="HU104" s="96"/>
      <c r="HV104" s="96"/>
      <c r="HW104" s="96"/>
      <c r="HX104" s="96"/>
      <c r="HY104" s="96"/>
      <c r="HZ104" s="96"/>
      <c r="IA104" s="96"/>
      <c r="IB104" s="96"/>
      <c r="IC104" s="96"/>
      <c r="ID104" s="96"/>
      <c r="IE104" s="96"/>
      <c r="IF104" s="96"/>
      <c r="IG104" s="96"/>
      <c r="IH104" s="96"/>
      <c r="II104" s="96"/>
      <c r="IJ104" s="96"/>
      <c r="IK104" s="96"/>
      <c r="IL104" s="96"/>
      <c r="IM104" s="96"/>
      <c r="IN104" s="96"/>
      <c r="IO104" s="96"/>
      <c r="IP104" s="96"/>
      <c r="IQ104" s="96"/>
      <c r="IR104" s="96"/>
      <c r="IS104" s="96"/>
      <c r="IT104" s="96"/>
      <c r="IU104" s="96"/>
    </row>
    <row r="105" s="3" customFormat="1" ht="13" customHeight="1" spans="1:255">
      <c r="A105" s="130" t="s">
        <v>122</v>
      </c>
      <c r="B105" s="130">
        <v>587</v>
      </c>
      <c r="C105" s="131">
        <v>161593</v>
      </c>
      <c r="D105" s="132" t="s">
        <v>201</v>
      </c>
      <c r="E105" s="132" t="s">
        <v>202</v>
      </c>
      <c r="F105" s="132" t="s">
        <v>203</v>
      </c>
      <c r="G105" s="133">
        <v>5</v>
      </c>
      <c r="H105" s="131">
        <v>128</v>
      </c>
      <c r="I105" s="27" t="s">
        <v>25</v>
      </c>
      <c r="J105" s="130" t="s">
        <v>70</v>
      </c>
      <c r="K105" s="13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93"/>
    </row>
    <row r="106" s="3" customFormat="1" ht="13" customHeight="1" spans="1:255">
      <c r="A106" s="123" t="s">
        <v>42</v>
      </c>
      <c r="B106" s="134">
        <v>750</v>
      </c>
      <c r="C106" s="135">
        <v>149416</v>
      </c>
      <c r="D106" s="134" t="s">
        <v>198</v>
      </c>
      <c r="E106" s="134" t="s">
        <v>204</v>
      </c>
      <c r="F106" s="134" t="s">
        <v>205</v>
      </c>
      <c r="G106" s="136">
        <v>5</v>
      </c>
      <c r="H106" s="137">
        <v>14</v>
      </c>
      <c r="I106" s="123" t="s">
        <v>25</v>
      </c>
      <c r="J106" s="134" t="s">
        <v>46</v>
      </c>
      <c r="K106" s="11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  <c r="II106" s="10"/>
      <c r="IJ106" s="10"/>
      <c r="IK106" s="10"/>
      <c r="IL106" s="10"/>
      <c r="IM106" s="10"/>
      <c r="IN106" s="10"/>
      <c r="IO106" s="10"/>
      <c r="IP106" s="10"/>
      <c r="IQ106" s="10"/>
      <c r="IR106" s="10"/>
      <c r="IS106" s="10"/>
      <c r="IT106" s="10"/>
      <c r="IU106" s="10"/>
    </row>
    <row r="107" s="3" customFormat="1" ht="13" customHeight="1" spans="1:255">
      <c r="A107" s="27" t="s">
        <v>34</v>
      </c>
      <c r="B107" s="27">
        <v>343</v>
      </c>
      <c r="C107" s="124">
        <v>146977</v>
      </c>
      <c r="D107" s="124" t="s">
        <v>206</v>
      </c>
      <c r="E107" s="124" t="s">
        <v>207</v>
      </c>
      <c r="F107" s="124" t="s">
        <v>208</v>
      </c>
      <c r="G107" s="125">
        <v>5</v>
      </c>
      <c r="H107" s="124">
        <v>63</v>
      </c>
      <c r="I107" s="123" t="s">
        <v>38</v>
      </c>
      <c r="J107" s="27"/>
      <c r="K107" s="13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</row>
    <row r="108" s="3" customFormat="1" ht="13" customHeight="1" spans="1:255">
      <c r="A108" s="138" t="s">
        <v>34</v>
      </c>
      <c r="B108" s="138">
        <v>343</v>
      </c>
      <c r="C108" s="4">
        <v>146864</v>
      </c>
      <c r="D108" s="4" t="s">
        <v>209</v>
      </c>
      <c r="E108" s="4" t="s">
        <v>210</v>
      </c>
      <c r="F108" s="31" t="s">
        <v>211</v>
      </c>
      <c r="G108" s="139">
        <v>5</v>
      </c>
      <c r="H108" s="31">
        <v>20</v>
      </c>
      <c r="I108" s="138" t="s">
        <v>38</v>
      </c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</row>
    <row r="109" s="3" customFormat="1" ht="13" customHeight="1" spans="1:255">
      <c r="A109" s="140" t="s">
        <v>212</v>
      </c>
      <c r="B109" s="140">
        <v>571</v>
      </c>
      <c r="C109" s="141">
        <v>145706</v>
      </c>
      <c r="D109" s="141" t="s">
        <v>213</v>
      </c>
      <c r="E109" s="141" t="s">
        <v>214</v>
      </c>
      <c r="F109" s="141" t="s">
        <v>215</v>
      </c>
      <c r="G109" s="67">
        <v>5</v>
      </c>
      <c r="H109" s="141">
        <v>19</v>
      </c>
      <c r="I109" s="140" t="s">
        <v>126</v>
      </c>
      <c r="J109" s="152" t="s">
        <v>46</v>
      </c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66"/>
      <c r="DG109" s="66"/>
      <c r="DH109" s="66"/>
      <c r="DI109" s="66"/>
      <c r="DJ109" s="66"/>
      <c r="DK109" s="66"/>
      <c r="DL109" s="66"/>
      <c r="DM109" s="66"/>
      <c r="DN109" s="66"/>
      <c r="DO109" s="66"/>
      <c r="DP109" s="66"/>
      <c r="DQ109" s="66"/>
      <c r="DR109" s="66"/>
      <c r="DS109" s="66"/>
      <c r="DT109" s="66"/>
      <c r="DU109" s="66"/>
      <c r="DV109" s="66"/>
      <c r="DW109" s="66"/>
      <c r="DX109" s="66"/>
      <c r="DY109" s="66"/>
      <c r="DZ109" s="66"/>
      <c r="EA109" s="66"/>
      <c r="EB109" s="66"/>
      <c r="EC109" s="66"/>
      <c r="ED109" s="66"/>
      <c r="EE109" s="66"/>
      <c r="EF109" s="66"/>
      <c r="EG109" s="66"/>
      <c r="EH109" s="66"/>
      <c r="EI109" s="66"/>
      <c r="EJ109" s="66"/>
      <c r="EK109" s="66"/>
      <c r="EL109" s="66"/>
      <c r="EM109" s="66"/>
      <c r="EN109" s="66"/>
      <c r="EO109" s="66"/>
      <c r="EP109" s="66"/>
      <c r="EQ109" s="66"/>
      <c r="ER109" s="66"/>
      <c r="ES109" s="66"/>
      <c r="ET109" s="66"/>
      <c r="EU109" s="66"/>
      <c r="EV109" s="66"/>
      <c r="EW109" s="66"/>
      <c r="EX109" s="66"/>
      <c r="EY109" s="66"/>
      <c r="EZ109" s="66"/>
      <c r="FA109" s="66"/>
      <c r="FB109" s="66"/>
      <c r="FC109" s="66"/>
      <c r="FD109" s="66"/>
      <c r="FE109" s="66"/>
      <c r="FF109" s="66"/>
      <c r="FG109" s="66"/>
      <c r="FH109" s="66"/>
      <c r="FI109" s="66"/>
      <c r="FJ109" s="66"/>
      <c r="FK109" s="66"/>
      <c r="FL109" s="66"/>
      <c r="FM109" s="66"/>
      <c r="FN109" s="66"/>
      <c r="FO109" s="66"/>
      <c r="FP109" s="66"/>
      <c r="FQ109" s="66"/>
      <c r="FR109" s="66"/>
      <c r="FS109" s="66"/>
      <c r="FT109" s="66"/>
      <c r="FU109" s="66"/>
      <c r="FV109" s="66"/>
      <c r="FW109" s="66"/>
      <c r="FX109" s="66"/>
      <c r="FY109" s="66"/>
      <c r="FZ109" s="66"/>
      <c r="GA109" s="66"/>
      <c r="GB109" s="66"/>
      <c r="GC109" s="66"/>
      <c r="GD109" s="66"/>
      <c r="GE109" s="66"/>
      <c r="GF109" s="66"/>
      <c r="GG109" s="66"/>
      <c r="GH109" s="66"/>
      <c r="GI109" s="66"/>
      <c r="GJ109" s="66"/>
      <c r="GK109" s="66"/>
      <c r="GL109" s="66"/>
      <c r="GM109" s="66"/>
      <c r="GN109" s="66"/>
      <c r="GO109" s="66"/>
      <c r="GP109" s="66"/>
      <c r="GQ109" s="66"/>
      <c r="GR109" s="66"/>
      <c r="GS109" s="66"/>
      <c r="GT109" s="66"/>
      <c r="GU109" s="66"/>
      <c r="GV109" s="66"/>
      <c r="GW109" s="66"/>
      <c r="GX109" s="66"/>
      <c r="GY109" s="66"/>
      <c r="GZ109" s="66"/>
      <c r="HA109" s="66"/>
      <c r="HB109" s="66"/>
      <c r="HC109" s="66"/>
      <c r="HD109" s="66"/>
      <c r="HE109" s="66"/>
      <c r="HF109" s="66"/>
      <c r="HG109" s="66"/>
      <c r="HH109" s="66"/>
      <c r="HI109" s="66"/>
      <c r="HJ109" s="66"/>
      <c r="HK109" s="66"/>
      <c r="HL109" s="66"/>
      <c r="HM109" s="66"/>
      <c r="HN109" s="66"/>
      <c r="HO109" s="66"/>
      <c r="HP109" s="66"/>
      <c r="HQ109" s="66"/>
      <c r="HR109" s="66"/>
      <c r="HS109" s="66"/>
      <c r="HT109" s="66"/>
      <c r="HU109" s="66"/>
      <c r="HV109" s="66"/>
      <c r="HW109" s="66"/>
      <c r="HX109" s="66"/>
      <c r="HY109" s="66"/>
      <c r="HZ109" s="66"/>
      <c r="IA109" s="66"/>
      <c r="IB109" s="66"/>
      <c r="IC109" s="66"/>
      <c r="ID109" s="66"/>
      <c r="IE109" s="66"/>
      <c r="IF109" s="66"/>
      <c r="IG109" s="66"/>
      <c r="IH109" s="66"/>
      <c r="II109" s="66"/>
      <c r="IJ109" s="66"/>
      <c r="IK109" s="66"/>
      <c r="IL109" s="66"/>
      <c r="IM109" s="66"/>
      <c r="IN109" s="66"/>
      <c r="IO109" s="66"/>
      <c r="IP109" s="66"/>
      <c r="IQ109" s="66"/>
      <c r="IR109" s="66"/>
      <c r="IS109" s="66"/>
      <c r="IT109" s="66"/>
      <c r="IU109" s="66"/>
    </row>
    <row r="110" s="3" customFormat="1" ht="13" customHeight="1" spans="1:255">
      <c r="A110" s="10" t="s">
        <v>60</v>
      </c>
      <c r="B110" s="10">
        <v>710</v>
      </c>
      <c r="C110" s="106">
        <v>137345</v>
      </c>
      <c r="D110" s="107" t="s">
        <v>216</v>
      </c>
      <c r="E110" s="107" t="s">
        <v>217</v>
      </c>
      <c r="F110" s="107" t="s">
        <v>218</v>
      </c>
      <c r="G110" s="142">
        <v>5</v>
      </c>
      <c r="H110" s="143">
        <v>37</v>
      </c>
      <c r="I110" s="10" t="s">
        <v>61</v>
      </c>
      <c r="J110" s="153" t="s">
        <v>62</v>
      </c>
      <c r="K110" s="10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  <c r="FY110" s="9"/>
      <c r="FZ110" s="9"/>
      <c r="GA110" s="9"/>
      <c r="GB110" s="9"/>
      <c r="GC110" s="9"/>
      <c r="GD110" s="9"/>
      <c r="GE110" s="9"/>
      <c r="GF110" s="9"/>
      <c r="GG110" s="9"/>
      <c r="GH110" s="9"/>
      <c r="GI110" s="9"/>
      <c r="GJ110" s="9"/>
      <c r="GK110" s="9"/>
      <c r="GL110" s="9"/>
      <c r="GM110" s="9"/>
      <c r="GN110" s="9"/>
      <c r="GO110" s="9"/>
      <c r="GP110" s="9"/>
      <c r="GQ110" s="9"/>
      <c r="GR110" s="9"/>
      <c r="GS110" s="9"/>
      <c r="GT110" s="9"/>
      <c r="GU110" s="9"/>
      <c r="GV110" s="9"/>
      <c r="GW110" s="9"/>
      <c r="GX110" s="9"/>
      <c r="GY110" s="9"/>
      <c r="GZ110" s="9"/>
      <c r="HA110" s="9"/>
      <c r="HB110" s="9"/>
      <c r="HC110" s="9"/>
      <c r="HD110" s="9"/>
      <c r="HE110" s="9"/>
      <c r="HF110" s="9"/>
      <c r="HG110" s="9"/>
      <c r="HH110" s="9"/>
      <c r="HI110" s="9"/>
      <c r="HJ110" s="9"/>
      <c r="HK110" s="9"/>
      <c r="HL110" s="9"/>
      <c r="HM110" s="9"/>
      <c r="HN110" s="9"/>
      <c r="HO110" s="9"/>
      <c r="HP110" s="9"/>
      <c r="HQ110" s="9"/>
      <c r="HR110" s="9"/>
      <c r="HS110" s="9"/>
      <c r="HT110" s="9"/>
      <c r="HU110" s="9"/>
      <c r="HV110" s="9"/>
      <c r="HW110" s="9"/>
      <c r="HX110" s="9"/>
      <c r="HY110" s="9"/>
      <c r="HZ110" s="9"/>
      <c r="IA110" s="9"/>
      <c r="IB110" s="9"/>
      <c r="IC110" s="9"/>
      <c r="ID110" s="9"/>
      <c r="IE110" s="9"/>
      <c r="IF110" s="9"/>
      <c r="IG110" s="9"/>
      <c r="IH110" s="9"/>
      <c r="II110" s="9"/>
      <c r="IJ110" s="9"/>
      <c r="IK110" s="9"/>
      <c r="IL110" s="9"/>
      <c r="IM110" s="9"/>
      <c r="IN110" s="9"/>
      <c r="IO110" s="9"/>
      <c r="IP110" s="9"/>
      <c r="IQ110" s="9"/>
      <c r="IR110" s="9"/>
      <c r="IS110" s="9"/>
      <c r="IT110" s="9"/>
      <c r="IU110" s="9"/>
    </row>
    <row r="111" s="3" customFormat="1" ht="13" customHeight="1" spans="1:255">
      <c r="A111" s="66" t="s">
        <v>66</v>
      </c>
      <c r="B111" s="66">
        <v>351</v>
      </c>
      <c r="C111" s="66">
        <v>124789</v>
      </c>
      <c r="D111" s="4" t="s">
        <v>219</v>
      </c>
      <c r="E111" s="4" t="s">
        <v>220</v>
      </c>
      <c r="F111" s="4" t="s">
        <v>221</v>
      </c>
      <c r="G111" s="67">
        <v>5</v>
      </c>
      <c r="H111" s="66">
        <v>70</v>
      </c>
      <c r="I111" s="66" t="s">
        <v>222</v>
      </c>
      <c r="J111" s="66" t="s">
        <v>70</v>
      </c>
      <c r="K111" s="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  <c r="GW111" s="14"/>
      <c r="GX111" s="14"/>
      <c r="GY111" s="14"/>
      <c r="GZ111" s="14"/>
      <c r="HA111" s="14"/>
      <c r="HB111" s="14"/>
      <c r="HC111" s="14"/>
      <c r="HD111" s="14"/>
      <c r="HE111" s="14"/>
      <c r="HF111" s="14"/>
      <c r="HG111" s="14"/>
      <c r="HH111" s="14"/>
      <c r="HI111" s="14"/>
      <c r="HJ111" s="14"/>
      <c r="HK111" s="14"/>
      <c r="HL111" s="14"/>
      <c r="HM111" s="14"/>
      <c r="HN111" s="14"/>
      <c r="HO111" s="14"/>
      <c r="HP111" s="14"/>
      <c r="HQ111" s="14"/>
      <c r="HR111" s="14"/>
      <c r="HS111" s="14"/>
      <c r="HT111" s="14"/>
      <c r="HU111" s="14"/>
      <c r="HV111" s="14"/>
      <c r="HW111" s="14"/>
      <c r="HX111" s="14"/>
      <c r="HY111" s="14"/>
      <c r="HZ111" s="14"/>
      <c r="IA111" s="14"/>
      <c r="IB111" s="14"/>
      <c r="IC111" s="14"/>
      <c r="ID111" s="14"/>
      <c r="IE111" s="14"/>
      <c r="IF111" s="14"/>
      <c r="IG111" s="14"/>
      <c r="IH111" s="14"/>
      <c r="II111" s="14"/>
      <c r="IJ111" s="14"/>
      <c r="IK111" s="14"/>
      <c r="IL111" s="14"/>
      <c r="IM111" s="14"/>
      <c r="IN111" s="14"/>
      <c r="IO111" s="14"/>
      <c r="IP111" s="14"/>
      <c r="IQ111" s="14"/>
      <c r="IR111" s="14"/>
      <c r="IS111" s="14"/>
      <c r="IT111" s="14"/>
      <c r="IU111" s="14"/>
    </row>
    <row r="112" s="14" customFormat="1" ht="32" customHeight="1" spans="1:255">
      <c r="A112" s="32" t="s">
        <v>191</v>
      </c>
      <c r="B112" s="32">
        <v>104429</v>
      </c>
      <c r="C112" s="84">
        <v>123944</v>
      </c>
      <c r="D112" s="84" t="s">
        <v>223</v>
      </c>
      <c r="E112" s="84" t="s">
        <v>224</v>
      </c>
      <c r="F112" s="84" t="s">
        <v>225</v>
      </c>
      <c r="G112" s="84">
        <v>5</v>
      </c>
      <c r="H112" s="84">
        <v>97</v>
      </c>
      <c r="I112" s="84" t="s">
        <v>31</v>
      </c>
      <c r="J112" s="151">
        <v>44021</v>
      </c>
      <c r="K112" s="13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</row>
    <row r="113" s="14" customFormat="1" ht="27" customHeight="1" spans="1:255">
      <c r="A113" s="44" t="s">
        <v>34</v>
      </c>
      <c r="B113" s="44">
        <v>343</v>
      </c>
      <c r="C113" s="13">
        <v>114117</v>
      </c>
      <c r="D113" s="13" t="s">
        <v>226</v>
      </c>
      <c r="E113" s="13" t="s">
        <v>227</v>
      </c>
      <c r="F113" s="29" t="s">
        <v>228</v>
      </c>
      <c r="G113" s="34">
        <v>5</v>
      </c>
      <c r="H113" s="29">
        <v>36</v>
      </c>
      <c r="I113" s="44" t="s">
        <v>38</v>
      </c>
      <c r="J113" s="13"/>
      <c r="K113" s="13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</row>
    <row r="114" s="15" customFormat="1" ht="12.95" customHeight="1" spans="1:255">
      <c r="A114" s="109" t="s">
        <v>75</v>
      </c>
      <c r="B114" s="32">
        <v>357</v>
      </c>
      <c r="C114" s="66">
        <v>114100</v>
      </c>
      <c r="D114" s="66" t="s">
        <v>229</v>
      </c>
      <c r="E114" s="66" t="s">
        <v>230</v>
      </c>
      <c r="F114" s="66" t="s">
        <v>231</v>
      </c>
      <c r="G114" s="67">
        <v>5</v>
      </c>
      <c r="H114" s="66">
        <v>15</v>
      </c>
      <c r="I114" s="32" t="s">
        <v>25</v>
      </c>
      <c r="J114" s="32">
        <v>20200709</v>
      </c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  <c r="CA114" s="66"/>
      <c r="CB114" s="66"/>
      <c r="CC114" s="66"/>
      <c r="CD114" s="66"/>
      <c r="CE114" s="66"/>
      <c r="CF114" s="66"/>
      <c r="CG114" s="66"/>
      <c r="CH114" s="66"/>
      <c r="CI114" s="66"/>
      <c r="CJ114" s="66"/>
      <c r="CK114" s="66"/>
      <c r="CL114" s="66"/>
      <c r="CM114" s="66"/>
      <c r="CN114" s="66"/>
      <c r="CO114" s="66"/>
      <c r="CP114" s="66"/>
      <c r="CQ114" s="66"/>
      <c r="CR114" s="66"/>
      <c r="CS114" s="66"/>
      <c r="CT114" s="66"/>
      <c r="CU114" s="66"/>
      <c r="CV114" s="66"/>
      <c r="CW114" s="66"/>
      <c r="CX114" s="66"/>
      <c r="CY114" s="66"/>
      <c r="CZ114" s="66"/>
      <c r="DA114" s="66"/>
      <c r="DB114" s="66"/>
      <c r="DC114" s="66"/>
      <c r="DD114" s="66"/>
      <c r="DE114" s="66"/>
      <c r="DF114" s="66"/>
      <c r="DG114" s="66"/>
      <c r="DH114" s="66"/>
      <c r="DI114" s="66"/>
      <c r="DJ114" s="66"/>
      <c r="DK114" s="66"/>
      <c r="DL114" s="66"/>
      <c r="DM114" s="66"/>
      <c r="DN114" s="66"/>
      <c r="DO114" s="66"/>
      <c r="DP114" s="66"/>
      <c r="DQ114" s="66"/>
      <c r="DR114" s="66"/>
      <c r="DS114" s="66"/>
      <c r="DT114" s="66"/>
      <c r="DU114" s="66"/>
      <c r="DV114" s="66"/>
      <c r="DW114" s="66"/>
      <c r="DX114" s="66"/>
      <c r="DY114" s="66"/>
      <c r="DZ114" s="66"/>
      <c r="EA114" s="66"/>
      <c r="EB114" s="66"/>
      <c r="EC114" s="66"/>
      <c r="ED114" s="66"/>
      <c r="EE114" s="66"/>
      <c r="EF114" s="66"/>
      <c r="EG114" s="66"/>
      <c r="EH114" s="66"/>
      <c r="EI114" s="66"/>
      <c r="EJ114" s="66"/>
      <c r="EK114" s="66"/>
      <c r="EL114" s="66"/>
      <c r="EM114" s="66"/>
      <c r="EN114" s="66"/>
      <c r="EO114" s="66"/>
      <c r="EP114" s="66"/>
      <c r="EQ114" s="66"/>
      <c r="ER114" s="66"/>
      <c r="ES114" s="66"/>
      <c r="ET114" s="66"/>
      <c r="EU114" s="66"/>
      <c r="EV114" s="66"/>
      <c r="EW114" s="66"/>
      <c r="EX114" s="66"/>
      <c r="EY114" s="66"/>
      <c r="EZ114" s="66"/>
      <c r="FA114" s="66"/>
      <c r="FB114" s="66"/>
      <c r="FC114" s="66"/>
      <c r="FD114" s="66"/>
      <c r="FE114" s="66"/>
      <c r="FF114" s="66"/>
      <c r="FG114" s="66"/>
      <c r="FH114" s="66"/>
      <c r="FI114" s="66"/>
      <c r="FJ114" s="66"/>
      <c r="FK114" s="66"/>
      <c r="FL114" s="66"/>
      <c r="FM114" s="66"/>
      <c r="FN114" s="66"/>
      <c r="FO114" s="66"/>
      <c r="FP114" s="66"/>
      <c r="FQ114" s="66"/>
      <c r="FR114" s="66"/>
      <c r="FS114" s="66"/>
      <c r="FT114" s="66"/>
      <c r="FU114" s="66"/>
      <c r="FV114" s="66"/>
      <c r="FW114" s="66"/>
      <c r="FX114" s="66"/>
      <c r="FY114" s="66"/>
      <c r="FZ114" s="66"/>
      <c r="GA114" s="66"/>
      <c r="GB114" s="66"/>
      <c r="GC114" s="66"/>
      <c r="GD114" s="66"/>
      <c r="GE114" s="66"/>
      <c r="GF114" s="66"/>
      <c r="GG114" s="66"/>
      <c r="GH114" s="66"/>
      <c r="GI114" s="66"/>
      <c r="GJ114" s="66"/>
      <c r="GK114" s="66"/>
      <c r="GL114" s="66"/>
      <c r="GM114" s="66"/>
      <c r="GN114" s="66"/>
      <c r="GO114" s="66"/>
      <c r="GP114" s="66"/>
      <c r="GQ114" s="66"/>
      <c r="GR114" s="66"/>
      <c r="GS114" s="66"/>
      <c r="GT114" s="66"/>
      <c r="GU114" s="66"/>
      <c r="GV114" s="66"/>
      <c r="GW114" s="66"/>
      <c r="GX114" s="66"/>
      <c r="GY114" s="66"/>
      <c r="GZ114" s="66"/>
      <c r="HA114" s="66"/>
      <c r="HB114" s="66"/>
      <c r="HC114" s="66"/>
      <c r="HD114" s="66"/>
      <c r="HE114" s="66"/>
      <c r="HF114" s="66"/>
      <c r="HG114" s="66"/>
      <c r="HH114" s="66"/>
      <c r="HI114" s="66"/>
      <c r="HJ114" s="66"/>
      <c r="HK114" s="66"/>
      <c r="HL114" s="66"/>
      <c r="HM114" s="66"/>
      <c r="HN114" s="66"/>
      <c r="HO114" s="66"/>
      <c r="HP114" s="66"/>
      <c r="HQ114" s="66"/>
      <c r="HR114" s="66"/>
      <c r="HS114" s="66"/>
      <c r="HT114" s="66"/>
      <c r="HU114" s="66"/>
      <c r="HV114" s="66"/>
      <c r="HW114" s="66"/>
      <c r="HX114" s="66"/>
      <c r="HY114" s="66"/>
      <c r="HZ114" s="66"/>
      <c r="IA114" s="66"/>
      <c r="IB114" s="66"/>
      <c r="IC114" s="66"/>
      <c r="ID114" s="66"/>
      <c r="IE114" s="66"/>
      <c r="IF114" s="66"/>
      <c r="IG114" s="66"/>
      <c r="IH114" s="66"/>
      <c r="II114" s="66"/>
      <c r="IJ114" s="66"/>
      <c r="IK114" s="66"/>
      <c r="IL114" s="66"/>
      <c r="IM114" s="66"/>
      <c r="IN114" s="66"/>
      <c r="IO114" s="66"/>
      <c r="IP114" s="66"/>
      <c r="IQ114" s="66"/>
      <c r="IR114" s="66"/>
      <c r="IS114" s="66"/>
      <c r="IT114" s="66"/>
      <c r="IU114" s="66"/>
    </row>
    <row r="115" s="2" customFormat="1" ht="12.95" customHeight="1" spans="1:255">
      <c r="A115" s="32" t="s">
        <v>66</v>
      </c>
      <c r="B115" s="32">
        <v>351</v>
      </c>
      <c r="C115" s="66">
        <v>111614</v>
      </c>
      <c r="D115" s="4" t="s">
        <v>232</v>
      </c>
      <c r="E115" s="4" t="s">
        <v>233</v>
      </c>
      <c r="F115" s="4" t="s">
        <v>234</v>
      </c>
      <c r="G115" s="67">
        <v>5</v>
      </c>
      <c r="H115" s="66">
        <v>120</v>
      </c>
      <c r="I115" s="32" t="s">
        <v>126</v>
      </c>
      <c r="J115" s="32" t="s">
        <v>70</v>
      </c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</row>
    <row r="116" s="2" customFormat="1" ht="12.95" customHeight="1" spans="1:255">
      <c r="A116" s="32"/>
      <c r="B116" s="32">
        <v>706</v>
      </c>
      <c r="C116" s="66">
        <v>111614</v>
      </c>
      <c r="D116" s="4" t="s">
        <v>232</v>
      </c>
      <c r="E116" s="4" t="s">
        <v>233</v>
      </c>
      <c r="F116" s="4" t="s">
        <v>235</v>
      </c>
      <c r="G116" s="67">
        <v>5</v>
      </c>
      <c r="H116" s="66">
        <v>120</v>
      </c>
      <c r="I116" s="32" t="s">
        <v>162</v>
      </c>
      <c r="J116" s="32">
        <v>2020.0709</v>
      </c>
      <c r="K116" s="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14"/>
      <c r="FA116" s="14"/>
      <c r="FB116" s="14"/>
      <c r="FC116" s="14"/>
      <c r="FD116" s="14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14"/>
      <c r="FP116" s="14"/>
      <c r="FQ116" s="14"/>
      <c r="FR116" s="14"/>
      <c r="FS116" s="14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4"/>
      <c r="GG116" s="14"/>
      <c r="GH116" s="14"/>
      <c r="GI116" s="14"/>
      <c r="GJ116" s="14"/>
      <c r="GK116" s="14"/>
      <c r="GL116" s="14"/>
      <c r="GM116" s="14"/>
      <c r="GN116" s="14"/>
      <c r="GO116" s="14"/>
      <c r="GP116" s="14"/>
      <c r="GQ116" s="14"/>
      <c r="GR116" s="14"/>
      <c r="GS116" s="14"/>
      <c r="GT116" s="14"/>
      <c r="GU116" s="14"/>
      <c r="GV116" s="14"/>
      <c r="GW116" s="14"/>
      <c r="GX116" s="14"/>
      <c r="GY116" s="14"/>
      <c r="GZ116" s="14"/>
      <c r="HA116" s="14"/>
      <c r="HB116" s="14"/>
      <c r="HC116" s="14"/>
      <c r="HD116" s="14"/>
      <c r="HE116" s="14"/>
      <c r="HF116" s="14"/>
      <c r="HG116" s="14"/>
      <c r="HH116" s="14"/>
      <c r="HI116" s="14"/>
      <c r="HJ116" s="14"/>
      <c r="HK116" s="14"/>
      <c r="HL116" s="14"/>
      <c r="HM116" s="14"/>
      <c r="HN116" s="14"/>
      <c r="HO116" s="14"/>
      <c r="HP116" s="14"/>
      <c r="HQ116" s="14"/>
      <c r="HR116" s="14"/>
      <c r="HS116" s="14"/>
      <c r="HT116" s="14"/>
      <c r="HU116" s="14"/>
      <c r="HV116" s="14"/>
      <c r="HW116" s="14"/>
      <c r="HX116" s="14"/>
      <c r="HY116" s="14"/>
      <c r="HZ116" s="14"/>
      <c r="IA116" s="14"/>
      <c r="IB116" s="14"/>
      <c r="IC116" s="14"/>
      <c r="ID116" s="14"/>
      <c r="IE116" s="14"/>
      <c r="IF116" s="14"/>
      <c r="IG116" s="14"/>
      <c r="IH116" s="14"/>
      <c r="II116" s="14"/>
      <c r="IJ116" s="14"/>
      <c r="IK116" s="14"/>
      <c r="IL116" s="14"/>
      <c r="IM116" s="14"/>
      <c r="IN116" s="14"/>
      <c r="IO116" s="14"/>
      <c r="IP116" s="14"/>
      <c r="IQ116" s="14"/>
      <c r="IR116" s="14"/>
      <c r="IS116" s="14"/>
      <c r="IT116" s="14"/>
      <c r="IU116" s="14"/>
    </row>
    <row r="117" s="2" customFormat="1" ht="12.95" customHeight="1" spans="1:255">
      <c r="A117" s="44" t="s">
        <v>42</v>
      </c>
      <c r="B117" s="11">
        <v>750</v>
      </c>
      <c r="C117" s="144">
        <v>111614</v>
      </c>
      <c r="D117" s="10" t="s">
        <v>232</v>
      </c>
      <c r="E117" s="10" t="s">
        <v>233</v>
      </c>
      <c r="F117" s="10" t="s">
        <v>235</v>
      </c>
      <c r="G117" s="108">
        <v>5</v>
      </c>
      <c r="H117" s="143">
        <v>120</v>
      </c>
      <c r="I117" s="154" t="s">
        <v>25</v>
      </c>
      <c r="J117" s="11" t="s">
        <v>46</v>
      </c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  <c r="II117" s="10"/>
      <c r="IJ117" s="10"/>
      <c r="IK117" s="10"/>
      <c r="IL117" s="10"/>
      <c r="IM117" s="10"/>
      <c r="IN117" s="10"/>
      <c r="IO117" s="10"/>
      <c r="IP117" s="10"/>
      <c r="IQ117" s="10"/>
      <c r="IR117" s="10"/>
      <c r="IS117" s="10"/>
      <c r="IT117" s="10"/>
      <c r="IU117" s="10"/>
    </row>
    <row r="118" s="2" customFormat="1" ht="12.95" customHeight="1" spans="1:255">
      <c r="A118" s="32" t="s">
        <v>122</v>
      </c>
      <c r="B118" s="32">
        <v>587</v>
      </c>
      <c r="C118" s="64">
        <v>110835</v>
      </c>
      <c r="D118" s="65" t="s">
        <v>236</v>
      </c>
      <c r="E118" s="65" t="s">
        <v>237</v>
      </c>
      <c r="F118" s="65" t="s">
        <v>238</v>
      </c>
      <c r="G118" s="67">
        <v>5</v>
      </c>
      <c r="H118" s="64">
        <v>18</v>
      </c>
      <c r="I118" s="155" t="s">
        <v>239</v>
      </c>
      <c r="J118" s="32" t="s">
        <v>70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93"/>
    </row>
    <row r="119" s="2" customFormat="1" ht="12.95" customHeight="1" spans="1:255">
      <c r="A119" s="32" t="s">
        <v>122</v>
      </c>
      <c r="B119" s="32">
        <v>587</v>
      </c>
      <c r="C119" s="64">
        <v>110795</v>
      </c>
      <c r="D119" s="65" t="s">
        <v>240</v>
      </c>
      <c r="E119" s="65" t="s">
        <v>241</v>
      </c>
      <c r="F119" s="65" t="s">
        <v>242</v>
      </c>
      <c r="G119" s="67">
        <v>5</v>
      </c>
      <c r="H119" s="64">
        <v>58</v>
      </c>
      <c r="I119" s="155" t="s">
        <v>239</v>
      </c>
      <c r="J119" s="32" t="s">
        <v>70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93"/>
    </row>
    <row r="120" s="3" customFormat="1" ht="13" customHeight="1" spans="1:255">
      <c r="A120" s="44" t="s">
        <v>34</v>
      </c>
      <c r="B120" s="44">
        <v>343</v>
      </c>
      <c r="C120" s="29">
        <v>107144</v>
      </c>
      <c r="D120" s="29" t="s">
        <v>243</v>
      </c>
      <c r="E120" s="29" t="s">
        <v>244</v>
      </c>
      <c r="F120" s="29" t="s">
        <v>245</v>
      </c>
      <c r="G120" s="34">
        <v>5</v>
      </c>
      <c r="H120" s="29">
        <v>60</v>
      </c>
      <c r="I120" s="44" t="s">
        <v>38</v>
      </c>
      <c r="J120" s="13"/>
      <c r="K120" s="13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</row>
    <row r="121" s="3" customFormat="1" ht="13" customHeight="1" spans="1:255">
      <c r="A121" s="32" t="s">
        <v>122</v>
      </c>
      <c r="B121" s="32">
        <v>587</v>
      </c>
      <c r="C121" s="49">
        <v>106225</v>
      </c>
      <c r="D121" s="12" t="s">
        <v>246</v>
      </c>
      <c r="E121" s="12" t="s">
        <v>247</v>
      </c>
      <c r="F121" s="12" t="s">
        <v>248</v>
      </c>
      <c r="G121" s="59">
        <v>5</v>
      </c>
      <c r="H121" s="49">
        <v>248</v>
      </c>
      <c r="I121" s="13" t="s">
        <v>25</v>
      </c>
      <c r="J121" s="32" t="s">
        <v>70</v>
      </c>
      <c r="K121" s="13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93"/>
    </row>
    <row r="122" s="3" customFormat="1" ht="13" customHeight="1" spans="1:255">
      <c r="A122" s="60" t="s">
        <v>138</v>
      </c>
      <c r="B122" s="60">
        <v>359</v>
      </c>
      <c r="C122" s="60">
        <v>105230</v>
      </c>
      <c r="D122" s="62" t="s">
        <v>249</v>
      </c>
      <c r="E122" s="63" t="s">
        <v>250</v>
      </c>
      <c r="F122" s="62" t="s">
        <v>251</v>
      </c>
      <c r="G122" s="63">
        <v>5</v>
      </c>
      <c r="H122" s="60">
        <v>182</v>
      </c>
      <c r="I122" s="60" t="s">
        <v>31</v>
      </c>
      <c r="J122" s="60" t="s">
        <v>70</v>
      </c>
      <c r="K122" s="60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6"/>
      <c r="AS122" s="156"/>
      <c r="AT122" s="156"/>
      <c r="AU122" s="156"/>
      <c r="AV122" s="156"/>
      <c r="AW122" s="156"/>
      <c r="AX122" s="156"/>
      <c r="AY122" s="156"/>
      <c r="AZ122" s="156"/>
      <c r="BA122" s="156"/>
      <c r="BB122" s="156"/>
      <c r="BC122" s="156"/>
      <c r="BD122" s="156"/>
      <c r="BE122" s="156"/>
      <c r="BF122" s="156"/>
      <c r="BG122" s="156"/>
      <c r="BH122" s="156"/>
      <c r="BI122" s="156"/>
      <c r="BJ122" s="156"/>
      <c r="BK122" s="156"/>
      <c r="BL122" s="156"/>
      <c r="BM122" s="156"/>
      <c r="BN122" s="156"/>
      <c r="BO122" s="156"/>
      <c r="BP122" s="156"/>
      <c r="BQ122" s="156"/>
      <c r="BR122" s="156"/>
      <c r="BS122" s="156"/>
      <c r="BT122" s="156"/>
      <c r="BU122" s="156"/>
      <c r="BV122" s="156"/>
      <c r="BW122" s="156"/>
      <c r="BX122" s="156"/>
      <c r="BY122" s="156"/>
      <c r="BZ122" s="156"/>
      <c r="CA122" s="156"/>
      <c r="CB122" s="156"/>
      <c r="CC122" s="156"/>
      <c r="CD122" s="156"/>
      <c r="CE122" s="156"/>
      <c r="CF122" s="156"/>
      <c r="CG122" s="156"/>
      <c r="CH122" s="156"/>
      <c r="CI122" s="156"/>
      <c r="CJ122" s="156"/>
      <c r="CK122" s="156"/>
      <c r="CL122" s="156"/>
      <c r="CM122" s="156"/>
      <c r="CN122" s="156"/>
      <c r="CO122" s="156"/>
      <c r="CP122" s="156"/>
      <c r="CQ122" s="156"/>
      <c r="CR122" s="156"/>
      <c r="CS122" s="156"/>
      <c r="CT122" s="156"/>
      <c r="CU122" s="156"/>
      <c r="CV122" s="156"/>
      <c r="CW122" s="156"/>
      <c r="CX122" s="156"/>
      <c r="CY122" s="156"/>
      <c r="CZ122" s="156"/>
      <c r="DA122" s="156"/>
      <c r="DB122" s="156"/>
      <c r="DC122" s="156"/>
      <c r="DD122" s="156"/>
      <c r="DE122" s="156"/>
      <c r="DF122" s="156"/>
      <c r="DG122" s="156"/>
      <c r="DH122" s="156"/>
      <c r="DI122" s="156"/>
      <c r="DJ122" s="156"/>
      <c r="DK122" s="156"/>
      <c r="DL122" s="156"/>
      <c r="DM122" s="156"/>
      <c r="DN122" s="156"/>
      <c r="DO122" s="156"/>
      <c r="DP122" s="156"/>
      <c r="DQ122" s="156"/>
      <c r="DR122" s="156"/>
      <c r="DS122" s="156"/>
      <c r="DT122" s="156"/>
      <c r="DU122" s="156"/>
      <c r="DV122" s="156"/>
      <c r="DW122" s="156"/>
      <c r="DX122" s="156"/>
      <c r="DY122" s="156"/>
      <c r="DZ122" s="156"/>
      <c r="EA122" s="156"/>
      <c r="EB122" s="156"/>
      <c r="EC122" s="156"/>
      <c r="ED122" s="156"/>
      <c r="EE122" s="156"/>
      <c r="EF122" s="156"/>
      <c r="EG122" s="156"/>
      <c r="EH122" s="156"/>
      <c r="EI122" s="156"/>
      <c r="EJ122" s="156"/>
      <c r="EK122" s="156"/>
      <c r="EL122" s="156"/>
      <c r="EM122" s="156"/>
      <c r="EN122" s="156"/>
      <c r="EO122" s="156"/>
      <c r="EP122" s="156"/>
      <c r="EQ122" s="156"/>
      <c r="ER122" s="156"/>
      <c r="ES122" s="156"/>
      <c r="ET122" s="156"/>
      <c r="EU122" s="156"/>
      <c r="EV122" s="156"/>
      <c r="EW122" s="156"/>
      <c r="EX122" s="156"/>
      <c r="EY122" s="156"/>
      <c r="EZ122" s="156"/>
      <c r="FA122" s="156"/>
      <c r="FB122" s="156"/>
      <c r="FC122" s="156"/>
      <c r="FD122" s="156"/>
      <c r="FE122" s="156"/>
      <c r="FF122" s="156"/>
      <c r="FG122" s="156"/>
      <c r="FH122" s="156"/>
      <c r="FI122" s="156"/>
      <c r="FJ122" s="156"/>
      <c r="FK122" s="156"/>
      <c r="FL122" s="156"/>
      <c r="FM122" s="156"/>
      <c r="FN122" s="156"/>
      <c r="FO122" s="156"/>
      <c r="FP122" s="156"/>
      <c r="FQ122" s="156"/>
      <c r="FR122" s="156"/>
      <c r="FS122" s="156"/>
      <c r="FT122" s="156"/>
      <c r="FU122" s="156"/>
      <c r="FV122" s="156"/>
      <c r="FW122" s="156"/>
      <c r="FX122" s="156"/>
      <c r="FY122" s="156"/>
      <c r="FZ122" s="156"/>
      <c r="GA122" s="156"/>
      <c r="GB122" s="156"/>
      <c r="GC122" s="156"/>
      <c r="GD122" s="156"/>
      <c r="GE122" s="156"/>
      <c r="GF122" s="156"/>
      <c r="GG122" s="156"/>
      <c r="GH122" s="156"/>
      <c r="GI122" s="156"/>
      <c r="GJ122" s="156"/>
      <c r="GK122" s="156"/>
      <c r="GL122" s="156"/>
      <c r="GM122" s="156"/>
      <c r="GN122" s="156"/>
      <c r="GO122" s="156"/>
      <c r="GP122" s="156"/>
      <c r="GQ122" s="156"/>
      <c r="GR122" s="156"/>
      <c r="GS122" s="156"/>
      <c r="GT122" s="156"/>
      <c r="GU122" s="156"/>
      <c r="GV122" s="156"/>
      <c r="GW122" s="156"/>
      <c r="GX122" s="156"/>
      <c r="GY122" s="156"/>
      <c r="GZ122" s="156"/>
      <c r="HA122" s="156"/>
      <c r="HB122" s="156"/>
      <c r="HC122" s="156"/>
      <c r="HD122" s="156"/>
      <c r="HE122" s="156"/>
      <c r="HF122" s="156"/>
      <c r="HG122" s="156"/>
      <c r="HH122" s="156"/>
      <c r="HI122" s="156"/>
      <c r="HJ122" s="156"/>
      <c r="HK122" s="156"/>
      <c r="HL122" s="156"/>
      <c r="HM122" s="156"/>
      <c r="HN122" s="156"/>
      <c r="HO122" s="156"/>
      <c r="HP122" s="156"/>
      <c r="HQ122" s="156"/>
      <c r="HR122" s="156"/>
      <c r="HS122" s="156"/>
      <c r="HT122" s="156"/>
      <c r="HU122" s="156"/>
      <c r="HV122" s="156"/>
      <c r="HW122" s="156"/>
      <c r="HX122" s="156"/>
      <c r="HY122" s="156"/>
      <c r="HZ122" s="156"/>
      <c r="IA122" s="156"/>
      <c r="IB122" s="156"/>
      <c r="IC122" s="156"/>
      <c r="ID122" s="156"/>
      <c r="IE122" s="156"/>
      <c r="IF122" s="156"/>
      <c r="IG122" s="156"/>
      <c r="IH122" s="156"/>
      <c r="II122" s="156"/>
      <c r="IJ122" s="156"/>
      <c r="IK122" s="156"/>
      <c r="IL122" s="156"/>
      <c r="IM122" s="156"/>
      <c r="IN122" s="156"/>
      <c r="IO122" s="156"/>
      <c r="IP122" s="156"/>
      <c r="IQ122" s="156"/>
      <c r="IR122" s="156"/>
      <c r="IS122" s="156"/>
      <c r="IT122" s="156"/>
      <c r="IU122" s="96"/>
    </row>
    <row r="123" s="3" customFormat="1" ht="13" customHeight="1" spans="1:255">
      <c r="A123" s="11" t="s">
        <v>60</v>
      </c>
      <c r="B123" s="11">
        <v>710</v>
      </c>
      <c r="C123" s="51">
        <v>101716</v>
      </c>
      <c r="D123" s="52" t="s">
        <v>252</v>
      </c>
      <c r="E123" s="52" t="s">
        <v>253</v>
      </c>
      <c r="F123" s="52" t="s">
        <v>254</v>
      </c>
      <c r="G123" s="75">
        <v>5</v>
      </c>
      <c r="H123" s="57">
        <v>381</v>
      </c>
      <c r="I123" s="11" t="s">
        <v>61</v>
      </c>
      <c r="J123" s="92" t="s">
        <v>74</v>
      </c>
      <c r="K123" s="11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  <c r="GI123" s="10"/>
      <c r="GJ123" s="10"/>
      <c r="GK123" s="1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/>
      <c r="IA123" s="10"/>
      <c r="IB123" s="10"/>
      <c r="IC123" s="10"/>
      <c r="ID123" s="10"/>
      <c r="IE123" s="10"/>
      <c r="IF123" s="10"/>
      <c r="IG123" s="10"/>
      <c r="IH123" s="10"/>
      <c r="II123" s="10"/>
      <c r="IJ123" s="10"/>
      <c r="IK123" s="10"/>
      <c r="IL123" s="10"/>
      <c r="IM123" s="10"/>
      <c r="IN123" s="10"/>
      <c r="IO123" s="10"/>
      <c r="IP123" s="10"/>
      <c r="IQ123" s="10"/>
      <c r="IR123" s="10"/>
      <c r="IS123" s="10"/>
      <c r="IT123" s="10"/>
      <c r="IU123" s="10"/>
    </row>
    <row r="124" s="3" customFormat="1" ht="13" customHeight="1" spans="1:255">
      <c r="A124" s="44" t="s">
        <v>34</v>
      </c>
      <c r="B124" s="44">
        <v>343</v>
      </c>
      <c r="C124" s="13">
        <v>95810</v>
      </c>
      <c r="D124" s="13" t="s">
        <v>255</v>
      </c>
      <c r="E124" s="13" t="s">
        <v>256</v>
      </c>
      <c r="F124" s="29" t="s">
        <v>257</v>
      </c>
      <c r="G124" s="34">
        <v>5</v>
      </c>
      <c r="H124" s="29">
        <v>57</v>
      </c>
      <c r="I124" s="44" t="s">
        <v>38</v>
      </c>
      <c r="J124" s="13"/>
      <c r="K124" s="13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  <c r="EK124" s="14"/>
      <c r="EL124" s="14"/>
      <c r="EM124" s="14"/>
      <c r="EN124" s="14"/>
      <c r="EO124" s="14"/>
      <c r="EP124" s="14"/>
      <c r="EQ124" s="14"/>
      <c r="ER124" s="14"/>
      <c r="ES124" s="14"/>
      <c r="ET124" s="14"/>
      <c r="EU124" s="14"/>
      <c r="EV124" s="14"/>
      <c r="EW124" s="14"/>
      <c r="EX124" s="14"/>
      <c r="EY124" s="14"/>
      <c r="EZ124" s="14"/>
      <c r="FA124" s="14"/>
      <c r="FB124" s="14"/>
      <c r="FC124" s="14"/>
      <c r="FD124" s="14"/>
      <c r="FE124" s="14"/>
      <c r="FF124" s="14"/>
      <c r="FG124" s="14"/>
      <c r="FH124" s="14"/>
      <c r="FI124" s="14"/>
      <c r="FJ124" s="14"/>
      <c r="FK124" s="14"/>
      <c r="FL124" s="14"/>
      <c r="FM124" s="14"/>
      <c r="FN124" s="14"/>
      <c r="FO124" s="14"/>
      <c r="FP124" s="14"/>
      <c r="FQ124" s="14"/>
      <c r="FR124" s="14"/>
      <c r="FS124" s="14"/>
      <c r="FT124" s="14"/>
      <c r="FU124" s="14"/>
      <c r="FV124" s="14"/>
      <c r="FW124" s="14"/>
      <c r="FX124" s="14"/>
      <c r="FY124" s="14"/>
      <c r="FZ124" s="14"/>
      <c r="GA124" s="14"/>
      <c r="GB124" s="14"/>
      <c r="GC124" s="14"/>
      <c r="GD124" s="14"/>
      <c r="GE124" s="14"/>
      <c r="GF124" s="14"/>
      <c r="GG124" s="14"/>
      <c r="GH124" s="14"/>
      <c r="GI124" s="14"/>
      <c r="GJ124" s="14"/>
      <c r="GK124" s="14"/>
      <c r="GL124" s="14"/>
      <c r="GM124" s="14"/>
      <c r="GN124" s="14"/>
      <c r="GO124" s="14"/>
      <c r="GP124" s="14"/>
      <c r="GQ124" s="14"/>
      <c r="GR124" s="14"/>
      <c r="GS124" s="14"/>
      <c r="GT124" s="14"/>
      <c r="GU124" s="14"/>
      <c r="GV124" s="14"/>
      <c r="GW124" s="14"/>
      <c r="GX124" s="14"/>
      <c r="GY124" s="14"/>
      <c r="GZ124" s="14"/>
      <c r="HA124" s="14"/>
      <c r="HB124" s="14"/>
      <c r="HC124" s="14"/>
      <c r="HD124" s="14"/>
      <c r="HE124" s="14"/>
      <c r="HF124" s="14"/>
      <c r="HG124" s="14"/>
      <c r="HH124" s="14"/>
      <c r="HI124" s="14"/>
      <c r="HJ124" s="14"/>
      <c r="HK124" s="14"/>
      <c r="HL124" s="14"/>
      <c r="HM124" s="14"/>
      <c r="HN124" s="14"/>
      <c r="HO124" s="14"/>
      <c r="HP124" s="14"/>
      <c r="HQ124" s="14"/>
      <c r="HR124" s="14"/>
      <c r="HS124" s="14"/>
      <c r="HT124" s="14"/>
      <c r="HU124" s="14"/>
      <c r="HV124" s="14"/>
      <c r="HW124" s="14"/>
      <c r="HX124" s="14"/>
      <c r="HY124" s="14"/>
      <c r="HZ124" s="14"/>
      <c r="IA124" s="14"/>
      <c r="IB124" s="14"/>
      <c r="IC124" s="14"/>
      <c r="ID124" s="14"/>
      <c r="IE124" s="14"/>
      <c r="IF124" s="14"/>
      <c r="IG124" s="14"/>
      <c r="IH124" s="14"/>
      <c r="II124" s="14"/>
      <c r="IJ124" s="14"/>
      <c r="IK124" s="14"/>
      <c r="IL124" s="14"/>
      <c r="IM124" s="14"/>
      <c r="IN124" s="14"/>
      <c r="IO124" s="14"/>
      <c r="IP124" s="14"/>
      <c r="IQ124" s="14"/>
      <c r="IR124" s="14"/>
      <c r="IS124" s="14"/>
      <c r="IT124" s="14"/>
      <c r="IU124" s="14"/>
    </row>
    <row r="125" s="3" customFormat="1" ht="13" customHeight="1" spans="1:255">
      <c r="A125" s="44" t="s">
        <v>34</v>
      </c>
      <c r="B125" s="44">
        <v>343</v>
      </c>
      <c r="C125" s="13">
        <v>84294</v>
      </c>
      <c r="D125" s="13" t="s">
        <v>258</v>
      </c>
      <c r="E125" s="13" t="s">
        <v>259</v>
      </c>
      <c r="F125" s="29" t="s">
        <v>161</v>
      </c>
      <c r="G125" s="34">
        <v>5</v>
      </c>
      <c r="H125" s="29">
        <v>16</v>
      </c>
      <c r="I125" s="44" t="s">
        <v>38</v>
      </c>
      <c r="J125" s="13"/>
      <c r="K125" s="13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</row>
    <row r="126" s="16" customFormat="1" ht="12.95" customHeight="1" spans="1:255">
      <c r="A126" s="79" t="s">
        <v>53</v>
      </c>
      <c r="B126" s="80">
        <v>704</v>
      </c>
      <c r="C126" s="81">
        <v>84174</v>
      </c>
      <c r="D126" s="82" t="s">
        <v>260</v>
      </c>
      <c r="E126" s="82" t="s">
        <v>261</v>
      </c>
      <c r="F126" s="82" t="s">
        <v>262</v>
      </c>
      <c r="G126" s="83">
        <v>5</v>
      </c>
      <c r="H126" s="81">
        <v>2447</v>
      </c>
      <c r="I126" s="81" t="s">
        <v>57</v>
      </c>
      <c r="J126" s="101">
        <v>44021</v>
      </c>
      <c r="K126" s="82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  <c r="FY126" s="13"/>
      <c r="FZ126" s="13"/>
      <c r="GA126" s="13"/>
      <c r="GB126" s="13"/>
      <c r="GC126" s="13"/>
      <c r="GD126" s="13"/>
      <c r="GE126" s="13"/>
      <c r="GF126" s="13"/>
      <c r="GG126" s="13"/>
      <c r="GH126" s="13"/>
      <c r="GI126" s="13"/>
      <c r="GJ126" s="13"/>
      <c r="GK126" s="13"/>
      <c r="GL126" s="13"/>
      <c r="GM126" s="13"/>
      <c r="GN126" s="13"/>
      <c r="GO126" s="13"/>
      <c r="GP126" s="13"/>
      <c r="GQ126" s="13"/>
      <c r="GR126" s="13"/>
      <c r="GS126" s="13"/>
      <c r="GT126" s="13"/>
      <c r="GU126" s="13"/>
      <c r="GV126" s="13"/>
      <c r="GW126" s="13"/>
      <c r="GX126" s="13"/>
      <c r="GY126" s="13"/>
      <c r="GZ126" s="13"/>
      <c r="HA126" s="13"/>
      <c r="HB126" s="13"/>
      <c r="HC126" s="13"/>
      <c r="HD126" s="13"/>
      <c r="HE126" s="13"/>
      <c r="HF126" s="13"/>
      <c r="HG126" s="13"/>
      <c r="HH126" s="13"/>
      <c r="HI126" s="13"/>
      <c r="HJ126" s="13"/>
      <c r="HK126" s="13"/>
      <c r="HL126" s="13"/>
      <c r="HM126" s="13"/>
      <c r="HN126" s="13"/>
      <c r="HO126" s="13"/>
      <c r="HP126" s="13"/>
      <c r="HQ126" s="13"/>
      <c r="HR126" s="13"/>
      <c r="HS126" s="13"/>
      <c r="HT126" s="13"/>
      <c r="HU126" s="13"/>
      <c r="HV126" s="13"/>
      <c r="HW126" s="13"/>
      <c r="HX126" s="13"/>
      <c r="HY126" s="13"/>
      <c r="HZ126" s="13"/>
      <c r="IA126" s="13"/>
      <c r="IB126" s="13"/>
      <c r="IC126" s="13"/>
      <c r="ID126" s="13"/>
      <c r="IE126" s="13"/>
      <c r="IF126" s="13"/>
      <c r="IG126" s="13"/>
      <c r="IH126" s="13"/>
      <c r="II126" s="13"/>
      <c r="IJ126" s="13"/>
      <c r="IK126" s="13"/>
      <c r="IL126" s="13"/>
      <c r="IM126" s="13"/>
      <c r="IN126" s="13"/>
      <c r="IO126" s="13"/>
      <c r="IP126" s="13"/>
      <c r="IQ126" s="13"/>
      <c r="IR126" s="13"/>
      <c r="IS126" s="13"/>
      <c r="IT126" s="13"/>
      <c r="IU126" s="13"/>
    </row>
    <row r="127" s="17" customFormat="1" ht="12.95" customHeight="1" spans="1:255">
      <c r="A127" s="79" t="s">
        <v>53</v>
      </c>
      <c r="B127" s="80">
        <v>704</v>
      </c>
      <c r="C127" s="81">
        <v>82184</v>
      </c>
      <c r="D127" s="82" t="s">
        <v>263</v>
      </c>
      <c r="E127" s="82" t="s">
        <v>264</v>
      </c>
      <c r="F127" s="82" t="s">
        <v>265</v>
      </c>
      <c r="G127" s="83">
        <v>5</v>
      </c>
      <c r="H127" s="81">
        <v>2679</v>
      </c>
      <c r="I127" s="81" t="s">
        <v>57</v>
      </c>
      <c r="J127" s="101">
        <v>44021</v>
      </c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13"/>
      <c r="FR127" s="13"/>
      <c r="FS127" s="13"/>
      <c r="FT127" s="13"/>
      <c r="FU127" s="13"/>
      <c r="FV127" s="13"/>
      <c r="FW127" s="13"/>
      <c r="FX127" s="13"/>
      <c r="FY127" s="13"/>
      <c r="FZ127" s="13"/>
      <c r="GA127" s="13"/>
      <c r="GB127" s="13"/>
      <c r="GC127" s="13"/>
      <c r="GD127" s="13"/>
      <c r="GE127" s="13"/>
      <c r="GF127" s="13"/>
      <c r="GG127" s="13"/>
      <c r="GH127" s="13"/>
      <c r="GI127" s="13"/>
      <c r="GJ127" s="13"/>
      <c r="GK127" s="13"/>
      <c r="GL127" s="13"/>
      <c r="GM127" s="13"/>
      <c r="GN127" s="13"/>
      <c r="GO127" s="13"/>
      <c r="GP127" s="13"/>
      <c r="GQ127" s="13"/>
      <c r="GR127" s="13"/>
      <c r="GS127" s="13"/>
      <c r="GT127" s="13"/>
      <c r="GU127" s="13"/>
      <c r="GV127" s="13"/>
      <c r="GW127" s="13"/>
      <c r="GX127" s="13"/>
      <c r="GY127" s="13"/>
      <c r="GZ127" s="13"/>
      <c r="HA127" s="13"/>
      <c r="HB127" s="13"/>
      <c r="HC127" s="13"/>
      <c r="HD127" s="13"/>
      <c r="HE127" s="13"/>
      <c r="HF127" s="13"/>
      <c r="HG127" s="13"/>
      <c r="HH127" s="13"/>
      <c r="HI127" s="13"/>
      <c r="HJ127" s="13"/>
      <c r="HK127" s="13"/>
      <c r="HL127" s="13"/>
      <c r="HM127" s="13"/>
      <c r="HN127" s="13"/>
      <c r="HO127" s="13"/>
      <c r="HP127" s="13"/>
      <c r="HQ127" s="13"/>
      <c r="HR127" s="13"/>
      <c r="HS127" s="13"/>
      <c r="HT127" s="13"/>
      <c r="HU127" s="13"/>
      <c r="HV127" s="13"/>
      <c r="HW127" s="13"/>
      <c r="HX127" s="13"/>
      <c r="HY127" s="13"/>
      <c r="HZ127" s="13"/>
      <c r="IA127" s="13"/>
      <c r="IB127" s="13"/>
      <c r="IC127" s="13"/>
      <c r="ID127" s="13"/>
      <c r="IE127" s="13"/>
      <c r="IF127" s="13"/>
      <c r="IG127" s="13"/>
      <c r="IH127" s="13"/>
      <c r="II127" s="13"/>
      <c r="IJ127" s="13"/>
      <c r="IK127" s="13"/>
      <c r="IL127" s="13"/>
      <c r="IM127" s="13"/>
      <c r="IN127" s="13"/>
      <c r="IO127" s="13"/>
      <c r="IP127" s="13"/>
      <c r="IQ127" s="13"/>
      <c r="IR127" s="13"/>
      <c r="IS127" s="13"/>
      <c r="IT127" s="13"/>
      <c r="IU127" s="13"/>
    </row>
    <row r="128" s="17" customFormat="1" ht="12.95" customHeight="1" spans="1:255">
      <c r="A128" s="44" t="s">
        <v>34</v>
      </c>
      <c r="B128" s="44">
        <v>343</v>
      </c>
      <c r="C128" s="29">
        <v>59355</v>
      </c>
      <c r="D128" s="29" t="s">
        <v>266</v>
      </c>
      <c r="E128" s="29" t="s">
        <v>90</v>
      </c>
      <c r="F128" s="29" t="s">
        <v>267</v>
      </c>
      <c r="G128" s="34">
        <v>5</v>
      </c>
      <c r="H128" s="29">
        <v>100</v>
      </c>
      <c r="I128" s="44" t="s">
        <v>38</v>
      </c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  <c r="GL128" s="13"/>
      <c r="GM128" s="13"/>
      <c r="GN128" s="13"/>
      <c r="GO128" s="13"/>
      <c r="GP128" s="13"/>
      <c r="GQ128" s="13"/>
      <c r="GR128" s="13"/>
      <c r="GS128" s="13"/>
      <c r="GT128" s="13"/>
      <c r="GU128" s="13"/>
      <c r="GV128" s="13"/>
      <c r="GW128" s="13"/>
      <c r="GX128" s="13"/>
      <c r="GY128" s="13"/>
      <c r="GZ128" s="13"/>
      <c r="HA128" s="13"/>
      <c r="HB128" s="13"/>
      <c r="HC128" s="13"/>
      <c r="HD128" s="13"/>
      <c r="HE128" s="13"/>
      <c r="HF128" s="13"/>
      <c r="HG128" s="13"/>
      <c r="HH128" s="13"/>
      <c r="HI128" s="13"/>
      <c r="HJ128" s="13"/>
      <c r="HK128" s="13"/>
      <c r="HL128" s="13"/>
      <c r="HM128" s="13"/>
      <c r="HN128" s="13"/>
      <c r="HO128" s="13"/>
      <c r="HP128" s="13"/>
      <c r="HQ128" s="13"/>
      <c r="HR128" s="13"/>
      <c r="HS128" s="13"/>
      <c r="HT128" s="13"/>
      <c r="HU128" s="13"/>
      <c r="HV128" s="13"/>
      <c r="HW128" s="13"/>
      <c r="HX128" s="13"/>
      <c r="HY128" s="13"/>
      <c r="HZ128" s="13"/>
      <c r="IA128" s="13"/>
      <c r="IB128" s="13"/>
      <c r="IC128" s="13"/>
      <c r="ID128" s="13"/>
      <c r="IE128" s="13"/>
      <c r="IF128" s="13"/>
      <c r="IG128" s="13"/>
      <c r="IH128" s="13"/>
      <c r="II128" s="13"/>
      <c r="IJ128" s="13"/>
      <c r="IK128" s="13"/>
      <c r="IL128" s="13"/>
      <c r="IM128" s="13"/>
      <c r="IN128" s="13"/>
      <c r="IO128" s="13"/>
      <c r="IP128" s="13"/>
      <c r="IQ128" s="13"/>
      <c r="IR128" s="13"/>
      <c r="IS128" s="13"/>
      <c r="IT128" s="13"/>
      <c r="IU128" s="13"/>
    </row>
    <row r="129" s="17" customFormat="1" ht="12.95" customHeight="1" spans="1:255">
      <c r="A129" s="44" t="s">
        <v>34</v>
      </c>
      <c r="B129" s="44">
        <v>343</v>
      </c>
      <c r="C129" s="29">
        <v>58736</v>
      </c>
      <c r="D129" s="29" t="s">
        <v>268</v>
      </c>
      <c r="E129" s="29" t="s">
        <v>269</v>
      </c>
      <c r="F129" s="29" t="s">
        <v>270</v>
      </c>
      <c r="G129" s="34">
        <v>5</v>
      </c>
      <c r="H129" s="29">
        <v>60</v>
      </c>
      <c r="I129" s="44" t="s">
        <v>38</v>
      </c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  <c r="FZ129" s="13"/>
      <c r="GA129" s="13"/>
      <c r="GB129" s="13"/>
      <c r="GC129" s="13"/>
      <c r="GD129" s="13"/>
      <c r="GE129" s="13"/>
      <c r="GF129" s="13"/>
      <c r="GG129" s="13"/>
      <c r="GH129" s="13"/>
      <c r="GI129" s="13"/>
      <c r="GJ129" s="13"/>
      <c r="GK129" s="13"/>
      <c r="GL129" s="13"/>
      <c r="GM129" s="13"/>
      <c r="GN129" s="13"/>
      <c r="GO129" s="13"/>
      <c r="GP129" s="13"/>
      <c r="GQ129" s="13"/>
      <c r="GR129" s="13"/>
      <c r="GS129" s="13"/>
      <c r="GT129" s="13"/>
      <c r="GU129" s="13"/>
      <c r="GV129" s="13"/>
      <c r="GW129" s="13"/>
      <c r="GX129" s="13"/>
      <c r="GY129" s="13"/>
      <c r="GZ129" s="13"/>
      <c r="HA129" s="13"/>
      <c r="HB129" s="13"/>
      <c r="HC129" s="13"/>
      <c r="HD129" s="13"/>
      <c r="HE129" s="13"/>
      <c r="HF129" s="13"/>
      <c r="HG129" s="13"/>
      <c r="HH129" s="13"/>
      <c r="HI129" s="13"/>
      <c r="HJ129" s="13"/>
      <c r="HK129" s="13"/>
      <c r="HL129" s="13"/>
      <c r="HM129" s="13"/>
      <c r="HN129" s="13"/>
      <c r="HO129" s="13"/>
      <c r="HP129" s="13"/>
      <c r="HQ129" s="13"/>
      <c r="HR129" s="13"/>
      <c r="HS129" s="13"/>
      <c r="HT129" s="13"/>
      <c r="HU129" s="13"/>
      <c r="HV129" s="13"/>
      <c r="HW129" s="13"/>
      <c r="HX129" s="13"/>
      <c r="HY129" s="13"/>
      <c r="HZ129" s="13"/>
      <c r="IA129" s="13"/>
      <c r="IB129" s="13"/>
      <c r="IC129" s="13"/>
      <c r="ID129" s="13"/>
      <c r="IE129" s="13"/>
      <c r="IF129" s="13"/>
      <c r="IG129" s="13"/>
      <c r="IH129" s="13"/>
      <c r="II129" s="13"/>
      <c r="IJ129" s="13"/>
      <c r="IK129" s="13"/>
      <c r="IL129" s="13"/>
      <c r="IM129" s="13"/>
      <c r="IN129" s="13"/>
      <c r="IO129" s="13"/>
      <c r="IP129" s="13"/>
      <c r="IQ129" s="13"/>
      <c r="IR129" s="13"/>
      <c r="IS129" s="13"/>
      <c r="IT129" s="13"/>
      <c r="IU129" s="13"/>
    </row>
    <row r="130" s="18" customFormat="1" ht="12.95" customHeight="1" spans="1:255">
      <c r="A130" s="79" t="s">
        <v>53</v>
      </c>
      <c r="B130" s="80">
        <v>704</v>
      </c>
      <c r="C130" s="81">
        <v>58522</v>
      </c>
      <c r="D130" s="82" t="s">
        <v>271</v>
      </c>
      <c r="E130" s="82" t="s">
        <v>272</v>
      </c>
      <c r="F130" s="82" t="s">
        <v>96</v>
      </c>
      <c r="G130" s="83">
        <v>5</v>
      </c>
      <c r="H130" s="81">
        <v>671</v>
      </c>
      <c r="I130" s="81" t="s">
        <v>57</v>
      </c>
      <c r="J130" s="101">
        <v>44021</v>
      </c>
      <c r="K130" s="82"/>
      <c r="L130" s="184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  <c r="FR130" s="13"/>
      <c r="FS130" s="13"/>
      <c r="FT130" s="13"/>
      <c r="FU130" s="13"/>
      <c r="FV130" s="13"/>
      <c r="FW130" s="13"/>
      <c r="FX130" s="13"/>
      <c r="FY130" s="13"/>
      <c r="FZ130" s="13"/>
      <c r="GA130" s="13"/>
      <c r="GB130" s="13"/>
      <c r="GC130" s="13"/>
      <c r="GD130" s="13"/>
      <c r="GE130" s="13"/>
      <c r="GF130" s="13"/>
      <c r="GG130" s="13"/>
      <c r="GH130" s="13"/>
      <c r="GI130" s="13"/>
      <c r="GJ130" s="13"/>
      <c r="GK130" s="13"/>
      <c r="GL130" s="13"/>
      <c r="GM130" s="13"/>
      <c r="GN130" s="13"/>
      <c r="GO130" s="13"/>
      <c r="GP130" s="13"/>
      <c r="GQ130" s="13"/>
      <c r="GR130" s="13"/>
      <c r="GS130" s="13"/>
      <c r="GT130" s="13"/>
      <c r="GU130" s="13"/>
      <c r="GV130" s="13"/>
      <c r="GW130" s="13"/>
      <c r="GX130" s="13"/>
      <c r="GY130" s="13"/>
      <c r="GZ130" s="13"/>
      <c r="HA130" s="13"/>
      <c r="HB130" s="13"/>
      <c r="HC130" s="13"/>
      <c r="HD130" s="13"/>
      <c r="HE130" s="13"/>
      <c r="HF130" s="13"/>
      <c r="HG130" s="13"/>
      <c r="HH130" s="13"/>
      <c r="HI130" s="13"/>
      <c r="HJ130" s="13"/>
      <c r="HK130" s="13"/>
      <c r="HL130" s="13"/>
      <c r="HM130" s="13"/>
      <c r="HN130" s="13"/>
      <c r="HO130" s="13"/>
      <c r="HP130" s="13"/>
      <c r="HQ130" s="13"/>
      <c r="HR130" s="13"/>
      <c r="HS130" s="13"/>
      <c r="HT130" s="13"/>
      <c r="HU130" s="13"/>
      <c r="HV130" s="13"/>
      <c r="HW130" s="13"/>
      <c r="HX130" s="13"/>
      <c r="HY130" s="13"/>
      <c r="HZ130" s="13"/>
      <c r="IA130" s="13"/>
      <c r="IB130" s="13"/>
      <c r="IC130" s="13"/>
      <c r="ID130" s="13"/>
      <c r="IE130" s="13"/>
      <c r="IF130" s="13"/>
      <c r="IG130" s="13"/>
      <c r="IH130" s="13"/>
      <c r="II130" s="13"/>
      <c r="IJ130" s="13"/>
      <c r="IK130" s="13"/>
      <c r="IL130" s="13"/>
      <c r="IM130" s="13"/>
      <c r="IN130" s="13"/>
      <c r="IO130" s="13"/>
      <c r="IP130" s="13"/>
      <c r="IQ130" s="13"/>
      <c r="IR130" s="13"/>
      <c r="IS130" s="13"/>
      <c r="IT130" s="13"/>
      <c r="IU130" s="13"/>
    </row>
    <row r="131" s="11" customFormat="1" ht="12.95" customHeight="1" spans="1:255">
      <c r="A131" s="13" t="s">
        <v>34</v>
      </c>
      <c r="B131" s="13">
        <v>343</v>
      </c>
      <c r="C131" s="29">
        <v>55155</v>
      </c>
      <c r="D131" s="29" t="s">
        <v>273</v>
      </c>
      <c r="E131" s="29" t="s">
        <v>274</v>
      </c>
      <c r="F131" s="29" t="s">
        <v>275</v>
      </c>
      <c r="G131" s="34">
        <v>5</v>
      </c>
      <c r="H131" s="29">
        <v>200</v>
      </c>
      <c r="I131" s="44" t="s">
        <v>38</v>
      </c>
      <c r="J131" s="13"/>
      <c r="K131" s="13"/>
      <c r="L131" s="184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  <c r="HH131" s="13"/>
      <c r="HI131" s="13"/>
      <c r="HJ131" s="13"/>
      <c r="HK131" s="13"/>
      <c r="HL131" s="13"/>
      <c r="HM131" s="13"/>
      <c r="HN131" s="13"/>
      <c r="HO131" s="13"/>
      <c r="HP131" s="13"/>
      <c r="HQ131" s="13"/>
      <c r="HR131" s="13"/>
      <c r="HS131" s="13"/>
      <c r="HT131" s="13"/>
      <c r="HU131" s="13"/>
      <c r="HV131" s="13"/>
      <c r="HW131" s="13"/>
      <c r="HX131" s="13"/>
      <c r="HY131" s="13"/>
      <c r="HZ131" s="13"/>
      <c r="IA131" s="13"/>
      <c r="IB131" s="13"/>
      <c r="IC131" s="13"/>
      <c r="ID131" s="13"/>
      <c r="IE131" s="13"/>
      <c r="IF131" s="13"/>
      <c r="IG131" s="13"/>
      <c r="IH131" s="13"/>
      <c r="II131" s="13"/>
      <c r="IJ131" s="13"/>
      <c r="IK131" s="13"/>
      <c r="IL131" s="13"/>
      <c r="IM131" s="13"/>
      <c r="IN131" s="13"/>
      <c r="IO131" s="13"/>
      <c r="IP131" s="13"/>
      <c r="IQ131" s="13"/>
      <c r="IR131" s="13"/>
      <c r="IS131" s="13"/>
      <c r="IT131" s="13"/>
      <c r="IU131" s="13"/>
    </row>
    <row r="132" s="11" customFormat="1" ht="12.95" customHeight="1" spans="1:255">
      <c r="A132" s="32" t="s">
        <v>158</v>
      </c>
      <c r="B132" s="32">
        <v>706</v>
      </c>
      <c r="C132" s="32">
        <v>52531</v>
      </c>
      <c r="D132" s="13" t="s">
        <v>276</v>
      </c>
      <c r="E132" s="13" t="s">
        <v>277</v>
      </c>
      <c r="F132" s="13" t="s">
        <v>161</v>
      </c>
      <c r="G132" s="59">
        <v>5</v>
      </c>
      <c r="H132" s="32">
        <v>41</v>
      </c>
      <c r="I132" s="32" t="s">
        <v>162</v>
      </c>
      <c r="J132" s="32">
        <v>2020.0709</v>
      </c>
      <c r="K132" s="13"/>
      <c r="L132" s="184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  <c r="HF132" s="13"/>
      <c r="HG132" s="13"/>
      <c r="HH132" s="13"/>
      <c r="HI132" s="13"/>
      <c r="HJ132" s="13"/>
      <c r="HK132" s="13"/>
      <c r="HL132" s="13"/>
      <c r="HM132" s="13"/>
      <c r="HN132" s="13"/>
      <c r="HO132" s="13"/>
      <c r="HP132" s="13"/>
      <c r="HQ132" s="13"/>
      <c r="HR132" s="13"/>
      <c r="HS132" s="13"/>
      <c r="HT132" s="13"/>
      <c r="HU132" s="13"/>
      <c r="HV132" s="13"/>
      <c r="HW132" s="13"/>
      <c r="HX132" s="13"/>
      <c r="HY132" s="13"/>
      <c r="HZ132" s="13"/>
      <c r="IA132" s="13"/>
      <c r="IB132" s="13"/>
      <c r="IC132" s="13"/>
      <c r="ID132" s="13"/>
      <c r="IE132" s="13"/>
      <c r="IF132" s="13"/>
      <c r="IG132" s="13"/>
      <c r="IH132" s="13"/>
      <c r="II132" s="13"/>
      <c r="IJ132" s="13"/>
      <c r="IK132" s="13"/>
      <c r="IL132" s="13"/>
      <c r="IM132" s="13"/>
      <c r="IN132" s="13"/>
      <c r="IO132" s="13"/>
      <c r="IP132" s="13"/>
      <c r="IQ132" s="13"/>
      <c r="IR132" s="13"/>
      <c r="IS132" s="13"/>
      <c r="IT132" s="13"/>
      <c r="IU132" s="13"/>
    </row>
    <row r="133" s="10" customFormat="1" ht="12.95" customHeight="1" spans="1:255">
      <c r="A133" s="32" t="s">
        <v>158</v>
      </c>
      <c r="B133" s="32">
        <v>706</v>
      </c>
      <c r="C133" s="32">
        <v>52440</v>
      </c>
      <c r="D133" s="13" t="s">
        <v>276</v>
      </c>
      <c r="E133" s="13" t="s">
        <v>278</v>
      </c>
      <c r="F133" s="13" t="s">
        <v>161</v>
      </c>
      <c r="G133" s="59">
        <v>5</v>
      </c>
      <c r="H133" s="32">
        <v>33</v>
      </c>
      <c r="I133" s="32" t="s">
        <v>162</v>
      </c>
      <c r="J133" s="32">
        <v>2020.0709</v>
      </c>
      <c r="K133" s="13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</row>
    <row r="134" s="10" customFormat="1" ht="12.95" customHeight="1" spans="1:255">
      <c r="A134" s="32" t="s">
        <v>279</v>
      </c>
      <c r="B134" s="158">
        <v>329</v>
      </c>
      <c r="C134" s="32">
        <v>52439</v>
      </c>
      <c r="D134" s="13" t="s">
        <v>280</v>
      </c>
      <c r="E134" s="13" t="s">
        <v>281</v>
      </c>
      <c r="F134" s="13" t="s">
        <v>161</v>
      </c>
      <c r="G134" s="59">
        <v>5</v>
      </c>
      <c r="H134" s="32">
        <v>69</v>
      </c>
      <c r="I134" s="32" t="s">
        <v>282</v>
      </c>
      <c r="J134" s="13">
        <v>7.9</v>
      </c>
      <c r="K134" s="13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</row>
    <row r="135" s="10" customFormat="1" ht="12.95" customHeight="1" spans="1:255">
      <c r="A135" s="32" t="s">
        <v>158</v>
      </c>
      <c r="B135" s="32">
        <v>706</v>
      </c>
      <c r="C135" s="32">
        <v>52439</v>
      </c>
      <c r="D135" s="13" t="s">
        <v>283</v>
      </c>
      <c r="E135" s="13" t="s">
        <v>190</v>
      </c>
      <c r="F135" s="13" t="s">
        <v>161</v>
      </c>
      <c r="G135" s="59">
        <v>5</v>
      </c>
      <c r="H135" s="32">
        <v>69</v>
      </c>
      <c r="I135" s="32" t="s">
        <v>162</v>
      </c>
      <c r="J135" s="32">
        <v>2020.0709</v>
      </c>
      <c r="K135" s="13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</row>
    <row r="136" s="10" customFormat="1" ht="12.95" customHeight="1" spans="1:255">
      <c r="A136" s="44" t="s">
        <v>34</v>
      </c>
      <c r="B136" s="44">
        <v>343</v>
      </c>
      <c r="C136" s="13">
        <v>50603</v>
      </c>
      <c r="D136" s="13" t="s">
        <v>284</v>
      </c>
      <c r="E136" s="13" t="s">
        <v>285</v>
      </c>
      <c r="F136" s="29" t="s">
        <v>197</v>
      </c>
      <c r="G136" s="34">
        <v>5</v>
      </c>
      <c r="H136" s="29">
        <v>30</v>
      </c>
      <c r="I136" s="44" t="s">
        <v>38</v>
      </c>
      <c r="J136" s="13"/>
      <c r="K136" s="13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</row>
    <row r="137" s="10" customFormat="1" ht="12.95" customHeight="1" spans="1:255">
      <c r="A137" s="44" t="s">
        <v>34</v>
      </c>
      <c r="B137" s="44">
        <v>343</v>
      </c>
      <c r="C137" s="13">
        <v>49119</v>
      </c>
      <c r="D137" s="13" t="s">
        <v>286</v>
      </c>
      <c r="E137" s="13" t="s">
        <v>287</v>
      </c>
      <c r="F137" s="29" t="s">
        <v>288</v>
      </c>
      <c r="G137" s="34">
        <v>5</v>
      </c>
      <c r="H137" s="29">
        <v>12</v>
      </c>
      <c r="I137" s="44" t="s">
        <v>38</v>
      </c>
      <c r="J137" s="13"/>
      <c r="K137" s="13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</row>
    <row r="138" s="3" customFormat="1" ht="12.95" customHeight="1" spans="1:255">
      <c r="A138" s="32" t="s">
        <v>122</v>
      </c>
      <c r="B138" s="32">
        <v>587</v>
      </c>
      <c r="C138" s="64">
        <v>46943</v>
      </c>
      <c r="D138" s="65" t="s">
        <v>289</v>
      </c>
      <c r="E138" s="65" t="s">
        <v>290</v>
      </c>
      <c r="F138" s="65" t="s">
        <v>91</v>
      </c>
      <c r="G138" s="59">
        <v>5</v>
      </c>
      <c r="H138" s="64">
        <v>178</v>
      </c>
      <c r="I138" s="13" t="s">
        <v>239</v>
      </c>
      <c r="J138" s="32" t="s">
        <v>70</v>
      </c>
      <c r="K138" s="13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  <c r="EK138" s="14"/>
      <c r="EL138" s="14"/>
      <c r="EM138" s="14"/>
      <c r="EN138" s="14"/>
      <c r="EO138" s="14"/>
      <c r="EP138" s="14"/>
      <c r="EQ138" s="14"/>
      <c r="ER138" s="14"/>
      <c r="ES138" s="14"/>
      <c r="ET138" s="14"/>
      <c r="EU138" s="14"/>
      <c r="EV138" s="14"/>
      <c r="EW138" s="14"/>
      <c r="EX138" s="14"/>
      <c r="EY138" s="14"/>
      <c r="EZ138" s="14"/>
      <c r="FA138" s="14"/>
      <c r="FB138" s="14"/>
      <c r="FC138" s="14"/>
      <c r="FD138" s="14"/>
      <c r="FE138" s="14"/>
      <c r="FF138" s="14"/>
      <c r="FG138" s="14"/>
      <c r="FH138" s="14"/>
      <c r="FI138" s="14"/>
      <c r="FJ138" s="14"/>
      <c r="FK138" s="14"/>
      <c r="FL138" s="14"/>
      <c r="FM138" s="14"/>
      <c r="FN138" s="14"/>
      <c r="FO138" s="14"/>
      <c r="FP138" s="14"/>
      <c r="FQ138" s="14"/>
      <c r="FR138" s="14"/>
      <c r="FS138" s="14"/>
      <c r="FT138" s="14"/>
      <c r="FU138" s="14"/>
      <c r="FV138" s="14"/>
      <c r="FW138" s="14"/>
      <c r="FX138" s="14"/>
      <c r="FY138" s="14"/>
      <c r="FZ138" s="14"/>
      <c r="GA138" s="14"/>
      <c r="GB138" s="14"/>
      <c r="GC138" s="14"/>
      <c r="GD138" s="14"/>
      <c r="GE138" s="14"/>
      <c r="GF138" s="14"/>
      <c r="GG138" s="14"/>
      <c r="GH138" s="14"/>
      <c r="GI138" s="14"/>
      <c r="GJ138" s="14"/>
      <c r="GK138" s="14"/>
      <c r="GL138" s="14"/>
      <c r="GM138" s="14"/>
      <c r="GN138" s="14"/>
      <c r="GO138" s="14"/>
      <c r="GP138" s="14"/>
      <c r="GQ138" s="14"/>
      <c r="GR138" s="14"/>
      <c r="GS138" s="14"/>
      <c r="GT138" s="14"/>
      <c r="GU138" s="14"/>
      <c r="GV138" s="14"/>
      <c r="GW138" s="14"/>
      <c r="GX138" s="14"/>
      <c r="GY138" s="14"/>
      <c r="GZ138" s="14"/>
      <c r="HA138" s="14"/>
      <c r="HB138" s="14"/>
      <c r="HC138" s="14"/>
      <c r="HD138" s="14"/>
      <c r="HE138" s="14"/>
      <c r="HF138" s="14"/>
      <c r="HG138" s="14"/>
      <c r="HH138" s="14"/>
      <c r="HI138" s="14"/>
      <c r="HJ138" s="14"/>
      <c r="HK138" s="14"/>
      <c r="HL138" s="14"/>
      <c r="HM138" s="14"/>
      <c r="HN138" s="14"/>
      <c r="HO138" s="14"/>
      <c r="HP138" s="14"/>
      <c r="HQ138" s="14"/>
      <c r="HR138" s="14"/>
      <c r="HS138" s="14"/>
      <c r="HT138" s="14"/>
      <c r="HU138" s="14"/>
      <c r="HV138" s="14"/>
      <c r="HW138" s="14"/>
      <c r="HX138" s="14"/>
      <c r="HY138" s="14"/>
      <c r="HZ138" s="14"/>
      <c r="IA138" s="14"/>
      <c r="IB138" s="14"/>
      <c r="IC138" s="14"/>
      <c r="ID138" s="14"/>
      <c r="IE138" s="14"/>
      <c r="IF138" s="14"/>
      <c r="IG138" s="14"/>
      <c r="IH138" s="14"/>
      <c r="II138" s="14"/>
      <c r="IJ138" s="14"/>
      <c r="IK138" s="14"/>
      <c r="IL138" s="14"/>
      <c r="IM138" s="14"/>
      <c r="IN138" s="14"/>
      <c r="IO138" s="14"/>
      <c r="IP138" s="14"/>
      <c r="IQ138" s="14"/>
      <c r="IR138" s="14"/>
      <c r="IS138" s="14"/>
      <c r="IT138" s="14"/>
      <c r="IU138" s="93"/>
    </row>
    <row r="139" s="3" customFormat="1" ht="12.95" customHeight="1" spans="1:255">
      <c r="A139" s="40" t="s">
        <v>291</v>
      </c>
      <c r="B139" s="32">
        <v>108656</v>
      </c>
      <c r="C139" s="66">
        <v>40935</v>
      </c>
      <c r="D139" s="4" t="s">
        <v>54</v>
      </c>
      <c r="E139" s="4" t="s">
        <v>55</v>
      </c>
      <c r="F139" s="4" t="s">
        <v>59</v>
      </c>
      <c r="G139" s="59">
        <v>5</v>
      </c>
      <c r="H139" s="66">
        <v>437</v>
      </c>
      <c r="I139" s="32" t="s">
        <v>31</v>
      </c>
      <c r="J139" s="40" t="s">
        <v>292</v>
      </c>
      <c r="K139" s="13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</row>
    <row r="140" s="3" customFormat="1" ht="12.95" customHeight="1" spans="1:255">
      <c r="A140" s="16" t="s">
        <v>212</v>
      </c>
      <c r="B140" s="16">
        <v>571</v>
      </c>
      <c r="C140" s="141">
        <v>40106</v>
      </c>
      <c r="D140" s="141" t="s">
        <v>293</v>
      </c>
      <c r="E140" s="141" t="s">
        <v>294</v>
      </c>
      <c r="F140" s="141" t="s">
        <v>295</v>
      </c>
      <c r="G140" s="59">
        <v>5</v>
      </c>
      <c r="H140" s="141">
        <v>14</v>
      </c>
      <c r="I140" s="16" t="s">
        <v>296</v>
      </c>
      <c r="J140" s="95" t="s">
        <v>46</v>
      </c>
      <c r="K140" s="32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6"/>
      <c r="BG140" s="66"/>
      <c r="BH140" s="66"/>
      <c r="BI140" s="66"/>
      <c r="BJ140" s="66"/>
      <c r="BK140" s="66"/>
      <c r="BL140" s="66"/>
      <c r="BM140" s="66"/>
      <c r="BN140" s="66"/>
      <c r="BO140" s="66"/>
      <c r="BP140" s="66"/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6"/>
      <c r="CI140" s="66"/>
      <c r="CJ140" s="66"/>
      <c r="CK140" s="66"/>
      <c r="CL140" s="66"/>
      <c r="CM140" s="66"/>
      <c r="CN140" s="66"/>
      <c r="CO140" s="66"/>
      <c r="CP140" s="66"/>
      <c r="CQ140" s="66"/>
      <c r="CR140" s="66"/>
      <c r="CS140" s="66"/>
      <c r="CT140" s="66"/>
      <c r="CU140" s="66"/>
      <c r="CV140" s="66"/>
      <c r="CW140" s="66"/>
      <c r="CX140" s="66"/>
      <c r="CY140" s="66"/>
      <c r="CZ140" s="66"/>
      <c r="DA140" s="66"/>
      <c r="DB140" s="66"/>
      <c r="DC140" s="66"/>
      <c r="DD140" s="66"/>
      <c r="DE140" s="66"/>
      <c r="DF140" s="66"/>
      <c r="DG140" s="66"/>
      <c r="DH140" s="66"/>
      <c r="DI140" s="66"/>
      <c r="DJ140" s="66"/>
      <c r="DK140" s="66"/>
      <c r="DL140" s="66"/>
      <c r="DM140" s="66"/>
      <c r="DN140" s="66"/>
      <c r="DO140" s="66"/>
      <c r="DP140" s="66"/>
      <c r="DQ140" s="66"/>
      <c r="DR140" s="66"/>
      <c r="DS140" s="66"/>
      <c r="DT140" s="66"/>
      <c r="DU140" s="66"/>
      <c r="DV140" s="66"/>
      <c r="DW140" s="66"/>
      <c r="DX140" s="66"/>
      <c r="DY140" s="66"/>
      <c r="DZ140" s="66"/>
      <c r="EA140" s="66"/>
      <c r="EB140" s="66"/>
      <c r="EC140" s="66"/>
      <c r="ED140" s="66"/>
      <c r="EE140" s="66"/>
      <c r="EF140" s="66"/>
      <c r="EG140" s="66"/>
      <c r="EH140" s="66"/>
      <c r="EI140" s="66"/>
      <c r="EJ140" s="66"/>
      <c r="EK140" s="66"/>
      <c r="EL140" s="66"/>
      <c r="EM140" s="66"/>
      <c r="EN140" s="66"/>
      <c r="EO140" s="66"/>
      <c r="EP140" s="66"/>
      <c r="EQ140" s="66"/>
      <c r="ER140" s="66"/>
      <c r="ES140" s="66"/>
      <c r="ET140" s="66"/>
      <c r="EU140" s="66"/>
      <c r="EV140" s="66"/>
      <c r="EW140" s="66"/>
      <c r="EX140" s="66"/>
      <c r="EY140" s="66"/>
      <c r="EZ140" s="66"/>
      <c r="FA140" s="66"/>
      <c r="FB140" s="66"/>
      <c r="FC140" s="66"/>
      <c r="FD140" s="66"/>
      <c r="FE140" s="66"/>
      <c r="FF140" s="66"/>
      <c r="FG140" s="66"/>
      <c r="FH140" s="66"/>
      <c r="FI140" s="66"/>
      <c r="FJ140" s="66"/>
      <c r="FK140" s="66"/>
      <c r="FL140" s="66"/>
      <c r="FM140" s="66"/>
      <c r="FN140" s="66"/>
      <c r="FO140" s="66"/>
      <c r="FP140" s="66"/>
      <c r="FQ140" s="66"/>
      <c r="FR140" s="66"/>
      <c r="FS140" s="66"/>
      <c r="FT140" s="66"/>
      <c r="FU140" s="66"/>
      <c r="FV140" s="66"/>
      <c r="FW140" s="66"/>
      <c r="FX140" s="66"/>
      <c r="FY140" s="66"/>
      <c r="FZ140" s="66"/>
      <c r="GA140" s="66"/>
      <c r="GB140" s="66"/>
      <c r="GC140" s="66"/>
      <c r="GD140" s="66"/>
      <c r="GE140" s="66"/>
      <c r="GF140" s="66"/>
      <c r="GG140" s="66"/>
      <c r="GH140" s="66"/>
      <c r="GI140" s="66"/>
      <c r="GJ140" s="66"/>
      <c r="GK140" s="66"/>
      <c r="GL140" s="66"/>
      <c r="GM140" s="66"/>
      <c r="GN140" s="66"/>
      <c r="GO140" s="66"/>
      <c r="GP140" s="66"/>
      <c r="GQ140" s="66"/>
      <c r="GR140" s="66"/>
      <c r="GS140" s="66"/>
      <c r="GT140" s="66"/>
      <c r="GU140" s="66"/>
      <c r="GV140" s="66"/>
      <c r="GW140" s="66"/>
      <c r="GX140" s="66"/>
      <c r="GY140" s="66"/>
      <c r="GZ140" s="66"/>
      <c r="HA140" s="66"/>
      <c r="HB140" s="66"/>
      <c r="HC140" s="66"/>
      <c r="HD140" s="66"/>
      <c r="HE140" s="66"/>
      <c r="HF140" s="66"/>
      <c r="HG140" s="66"/>
      <c r="HH140" s="66"/>
      <c r="HI140" s="66"/>
      <c r="HJ140" s="66"/>
      <c r="HK140" s="66"/>
      <c r="HL140" s="66"/>
      <c r="HM140" s="66"/>
      <c r="HN140" s="66"/>
      <c r="HO140" s="66"/>
      <c r="HP140" s="66"/>
      <c r="HQ140" s="66"/>
      <c r="HR140" s="66"/>
      <c r="HS140" s="66"/>
      <c r="HT140" s="66"/>
      <c r="HU140" s="66"/>
      <c r="HV140" s="66"/>
      <c r="HW140" s="66"/>
      <c r="HX140" s="66"/>
      <c r="HY140" s="66"/>
      <c r="HZ140" s="66"/>
      <c r="IA140" s="66"/>
      <c r="IB140" s="66"/>
      <c r="IC140" s="66"/>
      <c r="ID140" s="66"/>
      <c r="IE140" s="66"/>
      <c r="IF140" s="66"/>
      <c r="IG140" s="66"/>
      <c r="IH140" s="66"/>
      <c r="II140" s="66"/>
      <c r="IJ140" s="66"/>
      <c r="IK140" s="66"/>
      <c r="IL140" s="66"/>
      <c r="IM140" s="66"/>
      <c r="IN140" s="66"/>
      <c r="IO140" s="66"/>
      <c r="IP140" s="66"/>
      <c r="IQ140" s="66"/>
      <c r="IR140" s="66"/>
      <c r="IS140" s="66"/>
      <c r="IT140" s="66"/>
      <c r="IU140" s="66"/>
    </row>
    <row r="141" s="3" customFormat="1" ht="12.95" customHeight="1" spans="1:255">
      <c r="A141" s="32" t="s">
        <v>279</v>
      </c>
      <c r="B141" s="158">
        <v>329</v>
      </c>
      <c r="C141" s="66">
        <v>31181</v>
      </c>
      <c r="D141" s="4" t="s">
        <v>297</v>
      </c>
      <c r="E141" s="4" t="s">
        <v>298</v>
      </c>
      <c r="F141" s="4" t="s">
        <v>299</v>
      </c>
      <c r="G141" s="59">
        <v>5</v>
      </c>
      <c r="H141" s="66">
        <v>198</v>
      </c>
      <c r="I141" s="32" t="s">
        <v>282</v>
      </c>
      <c r="J141" s="13">
        <v>7.9</v>
      </c>
      <c r="K141" s="13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</row>
    <row r="142" s="3" customFormat="1" ht="12.95" customHeight="1" spans="1:255">
      <c r="A142" s="110" t="s">
        <v>79</v>
      </c>
      <c r="B142" s="53">
        <v>110378</v>
      </c>
      <c r="C142" s="159">
        <v>27634</v>
      </c>
      <c r="D142" s="66" t="s">
        <v>300</v>
      </c>
      <c r="E142" s="66" t="s">
        <v>301</v>
      </c>
      <c r="F142" s="66" t="s">
        <v>302</v>
      </c>
      <c r="G142" s="59">
        <v>5</v>
      </c>
      <c r="H142" s="66">
        <v>139</v>
      </c>
      <c r="I142" s="145" t="s">
        <v>83</v>
      </c>
      <c r="J142" s="32">
        <v>7.9</v>
      </c>
      <c r="K142" s="13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</row>
    <row r="143" s="19" customFormat="1" ht="29" customHeight="1" spans="1:255">
      <c r="A143" s="14" t="s">
        <v>58</v>
      </c>
      <c r="B143" s="66">
        <v>738</v>
      </c>
      <c r="C143" s="64">
        <v>22509</v>
      </c>
      <c r="D143" s="65" t="s">
        <v>303</v>
      </c>
      <c r="E143" s="65" t="s">
        <v>304</v>
      </c>
      <c r="F143" s="65" t="s">
        <v>305</v>
      </c>
      <c r="G143" s="64">
        <v>5</v>
      </c>
      <c r="H143" s="32">
        <v>451</v>
      </c>
      <c r="I143" s="66" t="s">
        <v>239</v>
      </c>
      <c r="J143" s="32" t="s">
        <v>26</v>
      </c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  <c r="FN143" s="13"/>
      <c r="FO143" s="13"/>
      <c r="FP143" s="13"/>
      <c r="FQ143" s="13"/>
      <c r="FR143" s="13"/>
      <c r="FS143" s="13"/>
      <c r="FT143" s="13"/>
      <c r="FU143" s="13"/>
      <c r="FV143" s="13"/>
      <c r="FW143" s="13"/>
      <c r="FX143" s="13"/>
      <c r="FY143" s="13"/>
      <c r="FZ143" s="13"/>
      <c r="GA143" s="13"/>
      <c r="GB143" s="13"/>
      <c r="GC143" s="13"/>
      <c r="GD143" s="13"/>
      <c r="GE143" s="13"/>
      <c r="GF143" s="13"/>
      <c r="GG143" s="13"/>
      <c r="GH143" s="13"/>
      <c r="GI143" s="13"/>
      <c r="GJ143" s="13"/>
      <c r="GK143" s="13"/>
      <c r="GL143" s="13"/>
      <c r="GM143" s="13"/>
      <c r="GN143" s="13"/>
      <c r="GO143" s="13"/>
      <c r="GP143" s="13"/>
      <c r="GQ143" s="13"/>
      <c r="GR143" s="13"/>
      <c r="GS143" s="13"/>
      <c r="GT143" s="13"/>
      <c r="GU143" s="13"/>
      <c r="GV143" s="13"/>
      <c r="GW143" s="13"/>
      <c r="GX143" s="13"/>
      <c r="GY143" s="13"/>
      <c r="GZ143" s="13"/>
      <c r="HA143" s="13"/>
      <c r="HB143" s="13"/>
      <c r="HC143" s="13"/>
      <c r="HD143" s="13"/>
      <c r="HE143" s="13"/>
      <c r="HF143" s="13"/>
      <c r="HG143" s="13"/>
      <c r="HH143" s="13"/>
      <c r="HI143" s="13"/>
      <c r="HJ143" s="13"/>
      <c r="HK143" s="13"/>
      <c r="HL143" s="13"/>
      <c r="HM143" s="13"/>
      <c r="HN143" s="13"/>
      <c r="HO143" s="13"/>
      <c r="HP143" s="13"/>
      <c r="HQ143" s="13"/>
      <c r="HR143" s="13"/>
      <c r="HS143" s="13"/>
      <c r="HT143" s="13"/>
      <c r="HU143" s="13"/>
      <c r="HV143" s="13"/>
      <c r="HW143" s="13"/>
      <c r="HX143" s="13"/>
      <c r="HY143" s="13"/>
      <c r="HZ143" s="13"/>
      <c r="IA143" s="13"/>
      <c r="IB143" s="13"/>
      <c r="IC143" s="13"/>
      <c r="ID143" s="13"/>
      <c r="IE143" s="13"/>
      <c r="IF143" s="13"/>
      <c r="IG143" s="13"/>
      <c r="IH143" s="13"/>
      <c r="II143" s="13"/>
      <c r="IJ143" s="13"/>
      <c r="IK143" s="13"/>
      <c r="IL143" s="13"/>
      <c r="IM143" s="13"/>
      <c r="IN143" s="13"/>
      <c r="IO143" s="13"/>
      <c r="IP143" s="13"/>
      <c r="IQ143" s="13"/>
      <c r="IR143" s="13"/>
      <c r="IS143" s="13"/>
      <c r="IT143" s="13"/>
      <c r="IU143" s="13"/>
    </row>
    <row r="144" s="3" customFormat="1" ht="13" customHeight="1" spans="1:255">
      <c r="A144" s="32" t="s">
        <v>122</v>
      </c>
      <c r="B144" s="32">
        <v>587</v>
      </c>
      <c r="C144" s="49">
        <v>18017</v>
      </c>
      <c r="D144" s="12" t="s">
        <v>306</v>
      </c>
      <c r="E144" s="12" t="s">
        <v>307</v>
      </c>
      <c r="F144" s="12" t="s">
        <v>308</v>
      </c>
      <c r="G144" s="59">
        <v>5</v>
      </c>
      <c r="H144" s="49">
        <v>100</v>
      </c>
      <c r="I144" s="13" t="s">
        <v>25</v>
      </c>
      <c r="J144" s="32" t="s">
        <v>70</v>
      </c>
      <c r="K144" s="13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14"/>
      <c r="FA144" s="14"/>
      <c r="FB144" s="14"/>
      <c r="FC144" s="14"/>
      <c r="FD144" s="14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  <c r="GI144" s="14"/>
      <c r="GJ144" s="14"/>
      <c r="GK144" s="14"/>
      <c r="GL144" s="14"/>
      <c r="GM144" s="14"/>
      <c r="GN144" s="14"/>
      <c r="GO144" s="14"/>
      <c r="GP144" s="14"/>
      <c r="GQ144" s="14"/>
      <c r="GR144" s="14"/>
      <c r="GS144" s="14"/>
      <c r="GT144" s="14"/>
      <c r="GU144" s="14"/>
      <c r="GV144" s="14"/>
      <c r="GW144" s="14"/>
      <c r="GX144" s="14"/>
      <c r="GY144" s="14"/>
      <c r="GZ144" s="14"/>
      <c r="HA144" s="14"/>
      <c r="HB144" s="14"/>
      <c r="HC144" s="14"/>
      <c r="HD144" s="14"/>
      <c r="HE144" s="14"/>
      <c r="HF144" s="14"/>
      <c r="HG144" s="14"/>
      <c r="HH144" s="14"/>
      <c r="HI144" s="14"/>
      <c r="HJ144" s="14"/>
      <c r="HK144" s="14"/>
      <c r="HL144" s="14"/>
      <c r="HM144" s="14"/>
      <c r="HN144" s="14"/>
      <c r="HO144" s="14"/>
      <c r="HP144" s="14"/>
      <c r="HQ144" s="14"/>
      <c r="HR144" s="14"/>
      <c r="HS144" s="14"/>
      <c r="HT144" s="14"/>
      <c r="HU144" s="14"/>
      <c r="HV144" s="14"/>
      <c r="HW144" s="14"/>
      <c r="HX144" s="14"/>
      <c r="HY144" s="14"/>
      <c r="HZ144" s="14"/>
      <c r="IA144" s="14"/>
      <c r="IB144" s="14"/>
      <c r="IC144" s="14"/>
      <c r="ID144" s="14"/>
      <c r="IE144" s="14"/>
      <c r="IF144" s="14"/>
      <c r="IG144" s="14"/>
      <c r="IH144" s="14"/>
      <c r="II144" s="14"/>
      <c r="IJ144" s="14"/>
      <c r="IK144" s="14"/>
      <c r="IL144" s="14"/>
      <c r="IM144" s="14"/>
      <c r="IN144" s="14"/>
      <c r="IO144" s="14"/>
      <c r="IP144" s="14"/>
      <c r="IQ144" s="14"/>
      <c r="IR144" s="14"/>
      <c r="IS144" s="14"/>
      <c r="IT144" s="14"/>
      <c r="IU144" s="93"/>
    </row>
    <row r="145" s="3" customFormat="1" ht="13" customHeight="1" spans="1:255">
      <c r="A145" s="109" t="s">
        <v>75</v>
      </c>
      <c r="B145" s="32">
        <v>357</v>
      </c>
      <c r="C145" s="32">
        <v>17429</v>
      </c>
      <c r="D145" s="32" t="s">
        <v>309</v>
      </c>
      <c r="E145" s="32" t="s">
        <v>310</v>
      </c>
      <c r="F145" s="32" t="s">
        <v>311</v>
      </c>
      <c r="G145" s="59">
        <v>5</v>
      </c>
      <c r="H145" s="32">
        <v>39</v>
      </c>
      <c r="I145" s="32" t="s">
        <v>118</v>
      </c>
      <c r="J145" s="32">
        <v>20200709</v>
      </c>
      <c r="K145" s="32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  <c r="AX145" s="66"/>
      <c r="AY145" s="66"/>
      <c r="AZ145" s="66"/>
      <c r="BA145" s="66"/>
      <c r="BB145" s="66"/>
      <c r="BC145" s="66"/>
      <c r="BD145" s="66"/>
      <c r="BE145" s="66"/>
      <c r="BF145" s="66"/>
      <c r="BG145" s="66"/>
      <c r="BH145" s="66"/>
      <c r="BI145" s="66"/>
      <c r="BJ145" s="66"/>
      <c r="BK145" s="66"/>
      <c r="BL145" s="66"/>
      <c r="BM145" s="66"/>
      <c r="BN145" s="66"/>
      <c r="BO145" s="66"/>
      <c r="BP145" s="66"/>
      <c r="BQ145" s="66"/>
      <c r="BR145" s="66"/>
      <c r="BS145" s="66"/>
      <c r="BT145" s="66"/>
      <c r="BU145" s="66"/>
      <c r="BV145" s="66"/>
      <c r="BW145" s="66"/>
      <c r="BX145" s="66"/>
      <c r="BY145" s="66"/>
      <c r="BZ145" s="66"/>
      <c r="CA145" s="66"/>
      <c r="CB145" s="66"/>
      <c r="CC145" s="66"/>
      <c r="CD145" s="66"/>
      <c r="CE145" s="66"/>
      <c r="CF145" s="66"/>
      <c r="CG145" s="66"/>
      <c r="CH145" s="66"/>
      <c r="CI145" s="66"/>
      <c r="CJ145" s="66"/>
      <c r="CK145" s="66"/>
      <c r="CL145" s="66"/>
      <c r="CM145" s="66"/>
      <c r="CN145" s="66"/>
      <c r="CO145" s="66"/>
      <c r="CP145" s="66"/>
      <c r="CQ145" s="66"/>
      <c r="CR145" s="66"/>
      <c r="CS145" s="66"/>
      <c r="CT145" s="66"/>
      <c r="CU145" s="66"/>
      <c r="CV145" s="66"/>
      <c r="CW145" s="66"/>
      <c r="CX145" s="66"/>
      <c r="CY145" s="66"/>
      <c r="CZ145" s="66"/>
      <c r="DA145" s="66"/>
      <c r="DB145" s="66"/>
      <c r="DC145" s="66"/>
      <c r="DD145" s="66"/>
      <c r="DE145" s="66"/>
      <c r="DF145" s="66"/>
      <c r="DG145" s="66"/>
      <c r="DH145" s="66"/>
      <c r="DI145" s="66"/>
      <c r="DJ145" s="66"/>
      <c r="DK145" s="66"/>
      <c r="DL145" s="66"/>
      <c r="DM145" s="66"/>
      <c r="DN145" s="66"/>
      <c r="DO145" s="66"/>
      <c r="DP145" s="66"/>
      <c r="DQ145" s="66"/>
      <c r="DR145" s="66"/>
      <c r="DS145" s="66"/>
      <c r="DT145" s="66"/>
      <c r="DU145" s="66"/>
      <c r="DV145" s="66"/>
      <c r="DW145" s="66"/>
      <c r="DX145" s="66"/>
      <c r="DY145" s="66"/>
      <c r="DZ145" s="66"/>
      <c r="EA145" s="66"/>
      <c r="EB145" s="66"/>
      <c r="EC145" s="66"/>
      <c r="ED145" s="66"/>
      <c r="EE145" s="66"/>
      <c r="EF145" s="66"/>
      <c r="EG145" s="66"/>
      <c r="EH145" s="66"/>
      <c r="EI145" s="66"/>
      <c r="EJ145" s="66"/>
      <c r="EK145" s="66"/>
      <c r="EL145" s="66"/>
      <c r="EM145" s="66"/>
      <c r="EN145" s="66"/>
      <c r="EO145" s="66"/>
      <c r="EP145" s="66"/>
      <c r="EQ145" s="66"/>
      <c r="ER145" s="66"/>
      <c r="ES145" s="66"/>
      <c r="ET145" s="66"/>
      <c r="EU145" s="66"/>
      <c r="EV145" s="66"/>
      <c r="EW145" s="66"/>
      <c r="EX145" s="66"/>
      <c r="EY145" s="66"/>
      <c r="EZ145" s="66"/>
      <c r="FA145" s="66"/>
      <c r="FB145" s="66"/>
      <c r="FC145" s="66"/>
      <c r="FD145" s="66"/>
      <c r="FE145" s="66"/>
      <c r="FF145" s="66"/>
      <c r="FG145" s="66"/>
      <c r="FH145" s="66"/>
      <c r="FI145" s="66"/>
      <c r="FJ145" s="66"/>
      <c r="FK145" s="66"/>
      <c r="FL145" s="66"/>
      <c r="FM145" s="66"/>
      <c r="FN145" s="66"/>
      <c r="FO145" s="66"/>
      <c r="FP145" s="66"/>
      <c r="FQ145" s="66"/>
      <c r="FR145" s="66"/>
      <c r="FS145" s="66"/>
      <c r="FT145" s="66"/>
      <c r="FU145" s="66"/>
      <c r="FV145" s="66"/>
      <c r="FW145" s="66"/>
      <c r="FX145" s="66"/>
      <c r="FY145" s="66"/>
      <c r="FZ145" s="66"/>
      <c r="GA145" s="66"/>
      <c r="GB145" s="66"/>
      <c r="GC145" s="66"/>
      <c r="GD145" s="66"/>
      <c r="GE145" s="66"/>
      <c r="GF145" s="66"/>
      <c r="GG145" s="66"/>
      <c r="GH145" s="66"/>
      <c r="GI145" s="66"/>
      <c r="GJ145" s="66"/>
      <c r="GK145" s="66"/>
      <c r="GL145" s="66"/>
      <c r="GM145" s="66"/>
      <c r="GN145" s="66"/>
      <c r="GO145" s="66"/>
      <c r="GP145" s="66"/>
      <c r="GQ145" s="66"/>
      <c r="GR145" s="66"/>
      <c r="GS145" s="66"/>
      <c r="GT145" s="66"/>
      <c r="GU145" s="66"/>
      <c r="GV145" s="66"/>
      <c r="GW145" s="66"/>
      <c r="GX145" s="66"/>
      <c r="GY145" s="66"/>
      <c r="GZ145" s="66"/>
      <c r="HA145" s="66"/>
      <c r="HB145" s="66"/>
      <c r="HC145" s="66"/>
      <c r="HD145" s="66"/>
      <c r="HE145" s="66"/>
      <c r="HF145" s="66"/>
      <c r="HG145" s="66"/>
      <c r="HH145" s="66"/>
      <c r="HI145" s="66"/>
      <c r="HJ145" s="66"/>
      <c r="HK145" s="66"/>
      <c r="HL145" s="66"/>
      <c r="HM145" s="66"/>
      <c r="HN145" s="66"/>
      <c r="HO145" s="66"/>
      <c r="HP145" s="66"/>
      <c r="HQ145" s="66"/>
      <c r="HR145" s="66"/>
      <c r="HS145" s="66"/>
      <c r="HT145" s="66"/>
      <c r="HU145" s="66"/>
      <c r="HV145" s="66"/>
      <c r="HW145" s="66"/>
      <c r="HX145" s="66"/>
      <c r="HY145" s="66"/>
      <c r="HZ145" s="66"/>
      <c r="IA145" s="66"/>
      <c r="IB145" s="66"/>
      <c r="IC145" s="66"/>
      <c r="ID145" s="66"/>
      <c r="IE145" s="66"/>
      <c r="IF145" s="66"/>
      <c r="IG145" s="66"/>
      <c r="IH145" s="66"/>
      <c r="II145" s="66"/>
      <c r="IJ145" s="66"/>
      <c r="IK145" s="66"/>
      <c r="IL145" s="66"/>
      <c r="IM145" s="66"/>
      <c r="IN145" s="66"/>
      <c r="IO145" s="66"/>
      <c r="IP145" s="66"/>
      <c r="IQ145" s="66"/>
      <c r="IR145" s="66"/>
      <c r="IS145" s="66"/>
      <c r="IT145" s="66"/>
      <c r="IU145" s="66"/>
    </row>
    <row r="146" s="3" customFormat="1" ht="13" customHeight="1" spans="1:255">
      <c r="A146" s="44" t="s">
        <v>34</v>
      </c>
      <c r="B146" s="44">
        <v>343</v>
      </c>
      <c r="C146" s="13">
        <v>16569</v>
      </c>
      <c r="D146" s="13" t="s">
        <v>312</v>
      </c>
      <c r="E146" s="13" t="s">
        <v>313</v>
      </c>
      <c r="F146" s="29" t="s">
        <v>314</v>
      </c>
      <c r="G146" s="34">
        <v>5</v>
      </c>
      <c r="H146" s="29">
        <v>24</v>
      </c>
      <c r="I146" s="44" t="s">
        <v>38</v>
      </c>
      <c r="J146" s="13"/>
      <c r="K146" s="13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14"/>
      <c r="FA146" s="14"/>
      <c r="FB146" s="14"/>
      <c r="FC146" s="14"/>
      <c r="FD146" s="14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  <c r="GI146" s="14"/>
      <c r="GJ146" s="14"/>
      <c r="GK146" s="14"/>
      <c r="GL146" s="14"/>
      <c r="GM146" s="14"/>
      <c r="GN146" s="14"/>
      <c r="GO146" s="14"/>
      <c r="GP146" s="14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4"/>
      <c r="HQ146" s="14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  <c r="IK146" s="14"/>
      <c r="IL146" s="14"/>
      <c r="IM146" s="14"/>
      <c r="IN146" s="14"/>
      <c r="IO146" s="14"/>
      <c r="IP146" s="14"/>
      <c r="IQ146" s="14"/>
      <c r="IR146" s="14"/>
      <c r="IS146" s="14"/>
      <c r="IT146" s="14"/>
      <c r="IU146" s="14"/>
    </row>
    <row r="147" s="3" customFormat="1" ht="13" customHeight="1" spans="1:255">
      <c r="A147" s="32" t="s">
        <v>122</v>
      </c>
      <c r="B147" s="32">
        <v>587</v>
      </c>
      <c r="C147" s="49">
        <v>16187</v>
      </c>
      <c r="D147" s="12" t="s">
        <v>315</v>
      </c>
      <c r="E147" s="12" t="s">
        <v>316</v>
      </c>
      <c r="F147" s="12" t="s">
        <v>317</v>
      </c>
      <c r="G147" s="59">
        <v>5</v>
      </c>
      <c r="H147" s="49">
        <v>120</v>
      </c>
      <c r="I147" s="13" t="s">
        <v>25</v>
      </c>
      <c r="J147" s="32" t="s">
        <v>70</v>
      </c>
      <c r="K147" s="13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93"/>
    </row>
    <row r="148" s="3" customFormat="1" ht="13" customHeight="1" spans="1:255">
      <c r="A148" s="44" t="s">
        <v>42</v>
      </c>
      <c r="B148" s="11">
        <v>750</v>
      </c>
      <c r="C148" s="11">
        <v>13866</v>
      </c>
      <c r="D148" s="11" t="s">
        <v>318</v>
      </c>
      <c r="E148" s="11" t="s">
        <v>319</v>
      </c>
      <c r="F148" s="11" t="s">
        <v>320</v>
      </c>
      <c r="G148" s="50">
        <v>5</v>
      </c>
      <c r="H148" s="11">
        <v>99</v>
      </c>
      <c r="I148" s="44" t="s">
        <v>25</v>
      </c>
      <c r="J148" s="11" t="s">
        <v>46</v>
      </c>
      <c r="K148" s="11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  <c r="IT148" s="10"/>
      <c r="IU148" s="10"/>
    </row>
    <row r="149" s="3" customFormat="1" ht="13" customHeight="1" spans="1:255">
      <c r="A149" s="44" t="s">
        <v>321</v>
      </c>
      <c r="B149" s="44">
        <v>572</v>
      </c>
      <c r="C149" s="11">
        <v>197355</v>
      </c>
      <c r="D149" s="11" t="s">
        <v>135</v>
      </c>
      <c r="E149" s="11" t="s">
        <v>136</v>
      </c>
      <c r="F149" s="11" t="s">
        <v>322</v>
      </c>
      <c r="G149" s="50">
        <v>4</v>
      </c>
      <c r="H149" s="11">
        <v>189</v>
      </c>
      <c r="I149" s="44" t="s">
        <v>323</v>
      </c>
      <c r="J149" s="92" t="s">
        <v>70</v>
      </c>
      <c r="K149" s="11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40"/>
      <c r="Z149" s="140"/>
      <c r="AA149" s="140"/>
      <c r="AB149" s="140"/>
      <c r="AC149" s="140"/>
      <c r="AD149" s="140"/>
      <c r="AE149" s="140"/>
      <c r="AF149" s="140"/>
      <c r="AG149" s="140"/>
      <c r="AH149" s="140"/>
      <c r="AI149" s="140"/>
      <c r="AJ149" s="140"/>
      <c r="AK149" s="140"/>
      <c r="AL149" s="140"/>
      <c r="AM149" s="140"/>
      <c r="AN149" s="140"/>
      <c r="AO149" s="140"/>
      <c r="AP149" s="140"/>
      <c r="AQ149" s="140"/>
      <c r="AR149" s="140"/>
      <c r="AS149" s="140"/>
      <c r="AT149" s="140"/>
      <c r="AU149" s="140"/>
      <c r="AV149" s="140"/>
      <c r="AW149" s="140"/>
      <c r="AX149" s="140"/>
      <c r="AY149" s="140"/>
      <c r="AZ149" s="140"/>
      <c r="BA149" s="140"/>
      <c r="BB149" s="140"/>
      <c r="BC149" s="140"/>
      <c r="BD149" s="140"/>
      <c r="BE149" s="140"/>
      <c r="BF149" s="140"/>
      <c r="BG149" s="140"/>
      <c r="BH149" s="140"/>
      <c r="BI149" s="140"/>
      <c r="BJ149" s="140"/>
      <c r="BK149" s="140"/>
      <c r="BL149" s="140"/>
      <c r="BM149" s="140"/>
      <c r="BN149" s="140"/>
      <c r="BO149" s="140"/>
      <c r="BP149" s="140"/>
      <c r="BQ149" s="140"/>
      <c r="BR149" s="140"/>
      <c r="BS149" s="140"/>
      <c r="BT149" s="140"/>
      <c r="BU149" s="140"/>
      <c r="BV149" s="140"/>
      <c r="BW149" s="140"/>
      <c r="BX149" s="140"/>
      <c r="BY149" s="140"/>
      <c r="BZ149" s="140"/>
      <c r="CA149" s="140"/>
      <c r="CB149" s="140"/>
      <c r="CC149" s="140"/>
      <c r="CD149" s="140"/>
      <c r="CE149" s="140"/>
      <c r="CF149" s="140"/>
      <c r="CG149" s="140"/>
      <c r="CH149" s="140"/>
      <c r="CI149" s="140"/>
      <c r="CJ149" s="140"/>
      <c r="CK149" s="140"/>
      <c r="CL149" s="140"/>
      <c r="CM149" s="140"/>
      <c r="CN149" s="140"/>
      <c r="CO149" s="140"/>
      <c r="CP149" s="140"/>
      <c r="CQ149" s="140"/>
      <c r="CR149" s="140"/>
      <c r="CS149" s="140"/>
      <c r="CT149" s="140"/>
      <c r="CU149" s="140"/>
      <c r="CV149" s="140"/>
      <c r="CW149" s="140"/>
      <c r="CX149" s="140"/>
      <c r="CY149" s="140"/>
      <c r="CZ149" s="140"/>
      <c r="DA149" s="140"/>
      <c r="DB149" s="140"/>
      <c r="DC149" s="140"/>
      <c r="DD149" s="140"/>
      <c r="DE149" s="140"/>
      <c r="DF149" s="140"/>
      <c r="DG149" s="140"/>
      <c r="DH149" s="140"/>
      <c r="DI149" s="140"/>
      <c r="DJ149" s="140"/>
      <c r="DK149" s="140"/>
      <c r="DL149" s="140"/>
      <c r="DM149" s="140"/>
      <c r="DN149" s="140"/>
      <c r="DO149" s="140"/>
      <c r="DP149" s="140"/>
      <c r="DQ149" s="140"/>
      <c r="DR149" s="140"/>
      <c r="DS149" s="140"/>
      <c r="DT149" s="140"/>
      <c r="DU149" s="140"/>
      <c r="DV149" s="140"/>
      <c r="DW149" s="140"/>
      <c r="DX149" s="140"/>
      <c r="DY149" s="140"/>
      <c r="DZ149" s="140"/>
      <c r="EA149" s="140"/>
      <c r="EB149" s="140"/>
      <c r="EC149" s="140"/>
      <c r="ED149" s="140"/>
      <c r="EE149" s="140"/>
      <c r="EF149" s="140"/>
      <c r="EG149" s="140"/>
      <c r="EH149" s="140"/>
      <c r="EI149" s="140"/>
      <c r="EJ149" s="140"/>
      <c r="EK149" s="140"/>
      <c r="EL149" s="140"/>
      <c r="EM149" s="140"/>
      <c r="EN149" s="140"/>
      <c r="EO149" s="140"/>
      <c r="EP149" s="140"/>
      <c r="EQ149" s="140"/>
      <c r="ER149" s="140"/>
      <c r="ES149" s="140"/>
      <c r="ET149" s="140"/>
      <c r="EU149" s="140"/>
      <c r="EV149" s="140"/>
      <c r="EW149" s="140"/>
      <c r="EX149" s="140"/>
      <c r="EY149" s="140"/>
      <c r="EZ149" s="140"/>
      <c r="FA149" s="140"/>
      <c r="FB149" s="140"/>
      <c r="FC149" s="140"/>
      <c r="FD149" s="140"/>
      <c r="FE149" s="140"/>
      <c r="FF149" s="140"/>
      <c r="FG149" s="140"/>
      <c r="FH149" s="140"/>
      <c r="FI149" s="140"/>
      <c r="FJ149" s="140"/>
      <c r="FK149" s="140"/>
      <c r="FL149" s="140"/>
      <c r="FM149" s="140"/>
      <c r="FN149" s="140"/>
      <c r="FO149" s="140"/>
      <c r="FP149" s="140"/>
      <c r="FQ149" s="140"/>
      <c r="FR149" s="140"/>
      <c r="FS149" s="140"/>
      <c r="FT149" s="140"/>
      <c r="FU149" s="140"/>
      <c r="FV149" s="140"/>
      <c r="FW149" s="140"/>
      <c r="FX149" s="140"/>
      <c r="FY149" s="140"/>
      <c r="FZ149" s="140"/>
      <c r="GA149" s="140"/>
      <c r="GB149" s="140"/>
      <c r="GC149" s="140"/>
      <c r="GD149" s="140"/>
      <c r="GE149" s="140"/>
      <c r="GF149" s="140"/>
      <c r="GG149" s="140"/>
      <c r="GH149" s="140"/>
      <c r="GI149" s="140"/>
      <c r="GJ149" s="140"/>
      <c r="GK149" s="140"/>
      <c r="GL149" s="140"/>
      <c r="GM149" s="140"/>
      <c r="GN149" s="140"/>
      <c r="GO149" s="140"/>
      <c r="GP149" s="140"/>
      <c r="GQ149" s="140"/>
      <c r="GR149" s="140"/>
      <c r="GS149" s="140"/>
      <c r="GT149" s="140"/>
      <c r="GU149" s="140"/>
      <c r="GV149" s="140"/>
      <c r="GW149" s="140"/>
      <c r="GX149" s="140"/>
      <c r="GY149" s="140"/>
      <c r="GZ149" s="140"/>
      <c r="HA149" s="140"/>
      <c r="HB149" s="140"/>
      <c r="HC149" s="140"/>
      <c r="HD149" s="140"/>
      <c r="HE149" s="140"/>
      <c r="HF149" s="140"/>
      <c r="HG149" s="140"/>
      <c r="HH149" s="140"/>
      <c r="HI149" s="140"/>
      <c r="HJ149" s="140"/>
      <c r="HK149" s="140"/>
      <c r="HL149" s="140"/>
      <c r="HM149" s="140"/>
      <c r="HN149" s="140"/>
      <c r="HO149" s="140"/>
      <c r="HP149" s="140"/>
      <c r="HQ149" s="140"/>
      <c r="HR149" s="140"/>
      <c r="HS149" s="140"/>
      <c r="HT149" s="140"/>
      <c r="HU149" s="140"/>
      <c r="HV149" s="140"/>
      <c r="HW149" s="140"/>
      <c r="HX149" s="140"/>
      <c r="HY149" s="140"/>
      <c r="HZ149" s="140"/>
      <c r="IA149" s="140"/>
      <c r="IB149" s="140"/>
      <c r="IC149" s="140"/>
      <c r="ID149" s="140"/>
      <c r="IE149" s="140"/>
      <c r="IF149" s="140"/>
      <c r="IG149" s="140"/>
      <c r="IH149" s="140"/>
      <c r="II149" s="140"/>
      <c r="IJ149" s="140"/>
      <c r="IK149" s="140"/>
      <c r="IL149" s="140"/>
      <c r="IM149" s="140"/>
      <c r="IN149" s="140"/>
      <c r="IO149" s="140"/>
      <c r="IP149" s="140"/>
      <c r="IQ149" s="140"/>
      <c r="IR149" s="140"/>
      <c r="IS149" s="140"/>
      <c r="IT149" s="140"/>
      <c r="IU149" s="140"/>
    </row>
    <row r="150" s="3" customFormat="1" ht="13" customHeight="1" spans="1:255">
      <c r="A150" s="13" t="s">
        <v>110</v>
      </c>
      <c r="B150" s="13">
        <v>517</v>
      </c>
      <c r="C150" s="49">
        <v>188703</v>
      </c>
      <c r="D150" s="12" t="s">
        <v>324</v>
      </c>
      <c r="E150" s="12" t="s">
        <v>325</v>
      </c>
      <c r="F150" s="12" t="s">
        <v>161</v>
      </c>
      <c r="G150" s="49">
        <v>4</v>
      </c>
      <c r="H150" s="49">
        <v>6</v>
      </c>
      <c r="I150" s="84" t="s">
        <v>114</v>
      </c>
      <c r="J150" s="84" t="s">
        <v>70</v>
      </c>
      <c r="K150" s="8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14"/>
      <c r="FB150" s="14"/>
      <c r="FC150" s="14"/>
      <c r="FD150" s="14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14"/>
      <c r="FP150" s="14"/>
      <c r="FQ150" s="14"/>
      <c r="FR150" s="14"/>
      <c r="FS150" s="14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4"/>
      <c r="GG150" s="14"/>
      <c r="GH150" s="14"/>
      <c r="GI150" s="14"/>
      <c r="GJ150" s="14"/>
      <c r="GK150" s="14"/>
      <c r="GL150" s="14"/>
      <c r="GM150" s="14"/>
      <c r="GN150" s="14"/>
      <c r="GO150" s="14"/>
      <c r="GP150" s="14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4"/>
      <c r="HQ150" s="14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4"/>
      <c r="IN150" s="14"/>
      <c r="IO150" s="14"/>
      <c r="IP150" s="14"/>
      <c r="IQ150" s="14"/>
      <c r="IR150" s="14"/>
      <c r="IS150" s="14"/>
      <c r="IT150" s="14"/>
      <c r="IU150" s="14"/>
    </row>
    <row r="151" s="3" customFormat="1" ht="13" customHeight="1" spans="1:255">
      <c r="A151" s="13" t="s">
        <v>110</v>
      </c>
      <c r="B151" s="13">
        <v>517</v>
      </c>
      <c r="C151" s="49">
        <v>188702</v>
      </c>
      <c r="D151" s="12" t="s">
        <v>326</v>
      </c>
      <c r="E151" s="12" t="s">
        <v>327</v>
      </c>
      <c r="F151" s="12" t="s">
        <v>328</v>
      </c>
      <c r="G151" s="49">
        <v>4</v>
      </c>
      <c r="H151" s="49">
        <v>7</v>
      </c>
      <c r="I151" s="84" t="s">
        <v>114</v>
      </c>
      <c r="J151" s="84" t="s">
        <v>70</v>
      </c>
      <c r="K151" s="8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14"/>
      <c r="FA151" s="14"/>
      <c r="FB151" s="14"/>
      <c r="FC151" s="14"/>
      <c r="FD151" s="14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14"/>
      <c r="FP151" s="14"/>
      <c r="FQ151" s="14"/>
      <c r="FR151" s="14"/>
      <c r="FS151" s="14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4"/>
      <c r="GG151" s="14"/>
      <c r="GH151" s="14"/>
      <c r="GI151" s="14"/>
      <c r="GJ151" s="14"/>
      <c r="GK151" s="14"/>
      <c r="GL151" s="14"/>
      <c r="GM151" s="14"/>
      <c r="GN151" s="14"/>
      <c r="GO151" s="14"/>
      <c r="GP151" s="14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4"/>
      <c r="HQ151" s="14"/>
      <c r="HR151" s="14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14"/>
      <c r="ID151" s="14"/>
      <c r="IE151" s="14"/>
      <c r="IF151" s="14"/>
      <c r="IG151" s="14"/>
      <c r="IH151" s="14"/>
      <c r="II151" s="14"/>
      <c r="IJ151" s="14"/>
      <c r="IK151" s="14"/>
      <c r="IL151" s="14"/>
      <c r="IM151" s="14"/>
      <c r="IN151" s="14"/>
      <c r="IO151" s="14"/>
      <c r="IP151" s="14"/>
      <c r="IQ151" s="14"/>
      <c r="IR151" s="14"/>
      <c r="IS151" s="14"/>
      <c r="IT151" s="14"/>
      <c r="IU151" s="14"/>
    </row>
    <row r="152" s="3" customFormat="1" ht="13" customHeight="1" spans="1:255">
      <c r="A152" s="32" t="s">
        <v>279</v>
      </c>
      <c r="B152" s="158">
        <v>329</v>
      </c>
      <c r="C152" s="32">
        <v>140498</v>
      </c>
      <c r="D152" s="13" t="s">
        <v>329</v>
      </c>
      <c r="E152" s="13" t="s">
        <v>330</v>
      </c>
      <c r="F152" s="13" t="s">
        <v>161</v>
      </c>
      <c r="G152" s="59">
        <v>4</v>
      </c>
      <c r="H152" s="32">
        <v>31</v>
      </c>
      <c r="I152" s="32" t="s">
        <v>282</v>
      </c>
      <c r="J152" s="13">
        <v>7.9</v>
      </c>
      <c r="K152" s="13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</row>
    <row r="153" s="3" customFormat="1" ht="13" customHeight="1" spans="1:255">
      <c r="A153" s="112" t="s">
        <v>84</v>
      </c>
      <c r="B153" s="113">
        <v>104533</v>
      </c>
      <c r="C153" s="84">
        <v>112078</v>
      </c>
      <c r="D153" s="84" t="s">
        <v>331</v>
      </c>
      <c r="E153" s="84" t="s">
        <v>332</v>
      </c>
      <c r="F153" s="84" t="s">
        <v>87</v>
      </c>
      <c r="G153" s="84">
        <v>4</v>
      </c>
      <c r="H153" s="84">
        <v>32</v>
      </c>
      <c r="I153" s="146" t="s">
        <v>31</v>
      </c>
      <c r="J153" s="147" t="s">
        <v>70</v>
      </c>
      <c r="K153" s="8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3"/>
      <c r="BK153" s="93"/>
      <c r="BL153" s="93"/>
      <c r="BM153" s="93"/>
      <c r="BN153" s="93"/>
      <c r="BO153" s="93"/>
      <c r="BP153" s="93"/>
      <c r="BQ153" s="93"/>
      <c r="BR153" s="93"/>
      <c r="BS153" s="93"/>
      <c r="BT153" s="93"/>
      <c r="BU153" s="93"/>
      <c r="BV153" s="93"/>
      <c r="BW153" s="93"/>
      <c r="BX153" s="93"/>
      <c r="BY153" s="93"/>
      <c r="BZ153" s="93"/>
      <c r="CA153" s="93"/>
      <c r="CB153" s="93"/>
      <c r="CC153" s="93"/>
      <c r="CD153" s="93"/>
      <c r="CE153" s="93"/>
      <c r="CF153" s="93"/>
      <c r="CG153" s="93"/>
      <c r="CH153" s="93"/>
      <c r="CI153" s="93"/>
      <c r="CJ153" s="93"/>
      <c r="CK153" s="93"/>
      <c r="CL153" s="93"/>
      <c r="CM153" s="93"/>
      <c r="CN153" s="93"/>
      <c r="CO153" s="93"/>
      <c r="CP153" s="93"/>
      <c r="CQ153" s="93"/>
      <c r="CR153" s="93"/>
      <c r="CS153" s="93"/>
      <c r="CT153" s="93"/>
      <c r="CU153" s="93"/>
      <c r="CV153" s="93"/>
      <c r="CW153" s="93"/>
      <c r="CX153" s="93"/>
      <c r="CY153" s="93"/>
      <c r="CZ153" s="93"/>
      <c r="DA153" s="93"/>
      <c r="DB153" s="93"/>
      <c r="DC153" s="93"/>
      <c r="DD153" s="93"/>
      <c r="DE153" s="93"/>
      <c r="DF153" s="93"/>
      <c r="DG153" s="93"/>
      <c r="DH153" s="93"/>
      <c r="DI153" s="93"/>
      <c r="DJ153" s="93"/>
      <c r="DK153" s="93"/>
      <c r="DL153" s="93"/>
      <c r="DM153" s="93"/>
      <c r="DN153" s="93"/>
      <c r="DO153" s="93"/>
      <c r="DP153" s="93"/>
      <c r="DQ153" s="93"/>
      <c r="DR153" s="93"/>
      <c r="DS153" s="93"/>
      <c r="DT153" s="93"/>
      <c r="DU153" s="93"/>
      <c r="DV153" s="93"/>
      <c r="DW153" s="93"/>
      <c r="DX153" s="93"/>
      <c r="DY153" s="93"/>
      <c r="DZ153" s="93"/>
      <c r="EA153" s="93"/>
      <c r="EB153" s="93"/>
      <c r="EC153" s="93"/>
      <c r="ED153" s="93"/>
      <c r="EE153" s="93"/>
      <c r="EF153" s="93"/>
      <c r="EG153" s="93"/>
      <c r="EH153" s="93"/>
      <c r="EI153" s="93"/>
      <c r="EJ153" s="93"/>
      <c r="EK153" s="93"/>
      <c r="EL153" s="93"/>
      <c r="EM153" s="93"/>
      <c r="EN153" s="93"/>
      <c r="EO153" s="93"/>
      <c r="EP153" s="93"/>
      <c r="EQ153" s="93"/>
      <c r="ER153" s="93"/>
      <c r="ES153" s="93"/>
      <c r="ET153" s="93"/>
      <c r="EU153" s="93"/>
      <c r="EV153" s="93"/>
      <c r="EW153" s="93"/>
      <c r="EX153" s="93"/>
      <c r="EY153" s="93"/>
      <c r="EZ153" s="93"/>
      <c r="FA153" s="93"/>
      <c r="FB153" s="93"/>
      <c r="FC153" s="93"/>
      <c r="FD153" s="93"/>
      <c r="FE153" s="93"/>
      <c r="FF153" s="93"/>
      <c r="FG153" s="93"/>
      <c r="FH153" s="93"/>
      <c r="FI153" s="93"/>
      <c r="FJ153" s="93"/>
      <c r="FK153" s="93"/>
      <c r="FL153" s="93"/>
      <c r="FM153" s="93"/>
      <c r="FN153" s="93"/>
      <c r="FO153" s="93"/>
      <c r="FP153" s="93"/>
      <c r="FQ153" s="93"/>
      <c r="FR153" s="93"/>
      <c r="FS153" s="93"/>
      <c r="FT153" s="93"/>
      <c r="FU153" s="93"/>
      <c r="FV153" s="93"/>
      <c r="FW153" s="93"/>
      <c r="FX153" s="93"/>
      <c r="FY153" s="93"/>
      <c r="FZ153" s="93"/>
      <c r="GA153" s="93"/>
      <c r="GB153" s="93"/>
      <c r="GC153" s="93"/>
      <c r="GD153" s="93"/>
      <c r="GE153" s="93"/>
      <c r="GF153" s="93"/>
      <c r="GG153" s="93"/>
      <c r="GH153" s="93"/>
      <c r="GI153" s="93"/>
      <c r="GJ153" s="93"/>
      <c r="GK153" s="93"/>
      <c r="GL153" s="93"/>
      <c r="GM153" s="93"/>
      <c r="GN153" s="93"/>
      <c r="GO153" s="93"/>
      <c r="GP153" s="93"/>
      <c r="GQ153" s="93"/>
      <c r="GR153" s="93"/>
      <c r="GS153" s="93"/>
      <c r="GT153" s="93"/>
      <c r="GU153" s="93"/>
      <c r="GV153" s="93"/>
      <c r="GW153" s="93"/>
      <c r="GX153" s="93"/>
      <c r="GY153" s="93"/>
      <c r="GZ153" s="93"/>
      <c r="HA153" s="93"/>
      <c r="HB153" s="93"/>
      <c r="HC153" s="93"/>
      <c r="HD153" s="93"/>
      <c r="HE153" s="93"/>
      <c r="HF153" s="93"/>
      <c r="HG153" s="93"/>
      <c r="HH153" s="93"/>
      <c r="HI153" s="93"/>
      <c r="HJ153" s="93"/>
      <c r="HK153" s="93"/>
      <c r="HL153" s="93"/>
      <c r="HM153" s="93"/>
      <c r="HN153" s="93"/>
      <c r="HO153" s="93"/>
      <c r="HP153" s="93"/>
      <c r="HQ153" s="93"/>
      <c r="HR153" s="93"/>
      <c r="HS153" s="93"/>
      <c r="HT153" s="93"/>
      <c r="HU153" s="93"/>
      <c r="HV153" s="93"/>
      <c r="HW153" s="93"/>
      <c r="HX153" s="93"/>
      <c r="HY153" s="93"/>
      <c r="HZ153" s="93"/>
      <c r="IA153" s="93"/>
      <c r="IB153" s="93"/>
      <c r="IC153" s="93"/>
      <c r="ID153" s="93"/>
      <c r="IE153" s="93"/>
      <c r="IF153" s="93"/>
      <c r="IG153" s="93"/>
      <c r="IH153" s="93"/>
      <c r="II153" s="93"/>
      <c r="IJ153" s="93"/>
      <c r="IK153" s="93"/>
      <c r="IL153" s="93"/>
      <c r="IM153" s="93"/>
      <c r="IN153" s="93"/>
      <c r="IO153" s="93"/>
      <c r="IP153" s="93"/>
      <c r="IQ153" s="93"/>
      <c r="IR153" s="93"/>
      <c r="IS153" s="93"/>
      <c r="IT153" s="93"/>
      <c r="IU153" s="93"/>
    </row>
    <row r="154" s="3" customFormat="1" ht="13" customHeight="1" spans="1:255">
      <c r="A154" s="44" t="s">
        <v>333</v>
      </c>
      <c r="B154" s="44">
        <v>598</v>
      </c>
      <c r="C154" s="84">
        <v>29499</v>
      </c>
      <c r="D154" s="84" t="s">
        <v>334</v>
      </c>
      <c r="E154" s="84" t="s">
        <v>335</v>
      </c>
      <c r="F154" s="84" t="s">
        <v>336</v>
      </c>
      <c r="G154" s="84">
        <v>4</v>
      </c>
      <c r="H154" s="84">
        <v>91</v>
      </c>
      <c r="I154" s="84" t="s">
        <v>126</v>
      </c>
      <c r="J154" s="84" t="s">
        <v>337</v>
      </c>
      <c r="K154" s="8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  <c r="IT154" s="10"/>
      <c r="IU154" s="10"/>
    </row>
    <row r="155" s="3" customFormat="1" ht="13" customHeight="1" spans="1:255">
      <c r="A155" s="13" t="s">
        <v>34</v>
      </c>
      <c r="B155" s="13">
        <v>343</v>
      </c>
      <c r="C155" s="29">
        <v>202280</v>
      </c>
      <c r="D155" s="29" t="s">
        <v>338</v>
      </c>
      <c r="E155" s="29" t="s">
        <v>339</v>
      </c>
      <c r="F155" s="29" t="s">
        <v>340</v>
      </c>
      <c r="G155" s="34">
        <v>3</v>
      </c>
      <c r="H155" s="29">
        <v>114</v>
      </c>
      <c r="I155" s="44" t="s">
        <v>38</v>
      </c>
      <c r="J155" s="13"/>
      <c r="K155" s="13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</row>
    <row r="156" s="3" customFormat="1" ht="13" customHeight="1" spans="1:255">
      <c r="A156" s="38" t="s">
        <v>130</v>
      </c>
      <c r="B156" s="48">
        <v>307</v>
      </c>
      <c r="C156" s="49">
        <v>188753</v>
      </c>
      <c r="D156" s="12" t="s">
        <v>341</v>
      </c>
      <c r="E156" s="12" t="s">
        <v>342</v>
      </c>
      <c r="F156" s="12" t="s">
        <v>343</v>
      </c>
      <c r="G156" s="49">
        <v>3</v>
      </c>
      <c r="H156" s="88">
        <v>3</v>
      </c>
      <c r="I156" s="12" t="s">
        <v>134</v>
      </c>
      <c r="J156" s="91" t="s">
        <v>102</v>
      </c>
      <c r="K156" s="88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  <c r="AJ156" s="89"/>
      <c r="AK156" s="89"/>
      <c r="AL156" s="89"/>
      <c r="AM156" s="89"/>
      <c r="AN156" s="89"/>
      <c r="AO156" s="89"/>
      <c r="AP156" s="89"/>
      <c r="AQ156" s="89"/>
      <c r="AR156" s="89"/>
      <c r="AS156" s="89"/>
      <c r="AT156" s="89"/>
      <c r="AU156" s="89"/>
      <c r="AV156" s="89"/>
      <c r="AW156" s="89"/>
      <c r="AX156" s="89"/>
      <c r="AY156" s="89"/>
      <c r="AZ156" s="89"/>
      <c r="BA156" s="89"/>
      <c r="BB156" s="89"/>
      <c r="BC156" s="89"/>
      <c r="BD156" s="89"/>
      <c r="BE156" s="89"/>
      <c r="BF156" s="89"/>
      <c r="BG156" s="89"/>
      <c r="BH156" s="89"/>
      <c r="BI156" s="89"/>
      <c r="BJ156" s="89"/>
      <c r="BK156" s="89"/>
      <c r="BL156" s="89"/>
      <c r="BM156" s="89"/>
      <c r="BN156" s="89"/>
      <c r="BO156" s="89"/>
      <c r="BP156" s="89"/>
      <c r="BQ156" s="89"/>
      <c r="BR156" s="89"/>
      <c r="BS156" s="89"/>
      <c r="BT156" s="89"/>
      <c r="BU156" s="89"/>
      <c r="BV156" s="89"/>
      <c r="BW156" s="89"/>
      <c r="BX156" s="89"/>
      <c r="BY156" s="89"/>
      <c r="BZ156" s="89"/>
      <c r="CA156" s="89"/>
      <c r="CB156" s="89"/>
      <c r="CC156" s="89"/>
      <c r="CD156" s="89"/>
      <c r="CE156" s="89"/>
      <c r="CF156" s="89"/>
      <c r="CG156" s="89"/>
      <c r="CH156" s="89"/>
      <c r="CI156" s="89"/>
      <c r="CJ156" s="89"/>
      <c r="CK156" s="89"/>
      <c r="CL156" s="89"/>
      <c r="CM156" s="89"/>
      <c r="CN156" s="89"/>
      <c r="CO156" s="89"/>
      <c r="CP156" s="89"/>
      <c r="CQ156" s="89"/>
      <c r="CR156" s="89"/>
      <c r="CS156" s="89"/>
      <c r="CT156" s="89"/>
      <c r="CU156" s="89"/>
      <c r="CV156" s="89"/>
      <c r="CW156" s="89"/>
      <c r="CX156" s="89"/>
      <c r="CY156" s="89"/>
      <c r="CZ156" s="89"/>
      <c r="DA156" s="89"/>
      <c r="DB156" s="89"/>
      <c r="DC156" s="89"/>
      <c r="DD156" s="89"/>
      <c r="DE156" s="89"/>
      <c r="DF156" s="89"/>
      <c r="DG156" s="89"/>
      <c r="DH156" s="89"/>
      <c r="DI156" s="89"/>
      <c r="DJ156" s="89"/>
      <c r="DK156" s="89"/>
      <c r="DL156" s="89"/>
      <c r="DM156" s="89"/>
      <c r="DN156" s="89"/>
      <c r="DO156" s="89"/>
      <c r="DP156" s="89"/>
      <c r="DQ156" s="89"/>
      <c r="DR156" s="89"/>
      <c r="DS156" s="89"/>
      <c r="DT156" s="89"/>
      <c r="DU156" s="89"/>
      <c r="DV156" s="89"/>
      <c r="DW156" s="89"/>
      <c r="DX156" s="89"/>
      <c r="DY156" s="89"/>
      <c r="DZ156" s="89"/>
      <c r="EA156" s="89"/>
      <c r="EB156" s="89"/>
      <c r="EC156" s="89"/>
      <c r="ED156" s="89"/>
      <c r="EE156" s="89"/>
      <c r="EF156" s="89"/>
      <c r="EG156" s="89"/>
      <c r="EH156" s="89"/>
      <c r="EI156" s="89"/>
      <c r="EJ156" s="89"/>
      <c r="EK156" s="89"/>
      <c r="EL156" s="89"/>
      <c r="EM156" s="89"/>
      <c r="EN156" s="89"/>
      <c r="EO156" s="89"/>
      <c r="EP156" s="89"/>
      <c r="EQ156" s="89"/>
      <c r="ER156" s="89"/>
      <c r="ES156" s="89"/>
      <c r="ET156" s="89"/>
      <c r="EU156" s="89"/>
      <c r="EV156" s="89"/>
      <c r="EW156" s="89"/>
      <c r="EX156" s="89"/>
      <c r="EY156" s="89"/>
      <c r="EZ156" s="89"/>
      <c r="FA156" s="89"/>
      <c r="FB156" s="89"/>
      <c r="FC156" s="89"/>
      <c r="FD156" s="89"/>
      <c r="FE156" s="89"/>
      <c r="FF156" s="89"/>
      <c r="FG156" s="89"/>
      <c r="FH156" s="89"/>
      <c r="FI156" s="89"/>
      <c r="FJ156" s="89"/>
      <c r="FK156" s="89"/>
      <c r="FL156" s="89"/>
      <c r="FM156" s="89"/>
      <c r="FN156" s="89"/>
      <c r="FO156" s="89"/>
      <c r="FP156" s="89"/>
      <c r="FQ156" s="89"/>
      <c r="FR156" s="89"/>
      <c r="FS156" s="89"/>
      <c r="FT156" s="89"/>
      <c r="FU156" s="89"/>
      <c r="FV156" s="89"/>
      <c r="FW156" s="89"/>
      <c r="FX156" s="89"/>
      <c r="FY156" s="89"/>
      <c r="FZ156" s="89"/>
      <c r="GA156" s="89"/>
      <c r="GB156" s="89"/>
      <c r="GC156" s="89"/>
      <c r="GD156" s="89"/>
      <c r="GE156" s="89"/>
      <c r="GF156" s="89"/>
      <c r="GG156" s="89"/>
      <c r="GH156" s="89"/>
      <c r="GI156" s="89"/>
      <c r="GJ156" s="89"/>
      <c r="GK156" s="89"/>
      <c r="GL156" s="89"/>
      <c r="GM156" s="89"/>
      <c r="GN156" s="89"/>
      <c r="GO156" s="89"/>
      <c r="GP156" s="89"/>
      <c r="GQ156" s="89"/>
      <c r="GR156" s="89"/>
      <c r="GS156" s="89"/>
      <c r="GT156" s="89"/>
      <c r="GU156" s="89"/>
      <c r="GV156" s="89"/>
      <c r="GW156" s="89"/>
      <c r="GX156" s="89"/>
      <c r="GY156" s="89"/>
      <c r="GZ156" s="89"/>
      <c r="HA156" s="89"/>
      <c r="HB156" s="89"/>
      <c r="HC156" s="89"/>
      <c r="HD156" s="89"/>
      <c r="HE156" s="89"/>
      <c r="HF156" s="89"/>
      <c r="HG156" s="89"/>
      <c r="HH156" s="89"/>
      <c r="HI156" s="89"/>
      <c r="HJ156" s="89"/>
      <c r="HK156" s="89"/>
      <c r="HL156" s="89"/>
      <c r="HM156" s="89"/>
      <c r="HN156" s="89"/>
      <c r="HO156" s="89"/>
      <c r="HP156" s="89"/>
      <c r="HQ156" s="89"/>
      <c r="HR156" s="89"/>
      <c r="HS156" s="89"/>
      <c r="HT156" s="89"/>
      <c r="HU156" s="89"/>
      <c r="HV156" s="89"/>
      <c r="HW156" s="89"/>
      <c r="HX156" s="89"/>
      <c r="HY156" s="89"/>
      <c r="HZ156" s="89"/>
      <c r="IA156" s="89"/>
      <c r="IB156" s="89"/>
      <c r="IC156" s="89"/>
      <c r="ID156" s="89"/>
      <c r="IE156" s="89"/>
      <c r="IF156" s="89"/>
      <c r="IG156" s="89"/>
      <c r="IH156" s="89"/>
      <c r="II156" s="89"/>
      <c r="IJ156" s="89"/>
      <c r="IK156" s="89"/>
      <c r="IL156" s="89"/>
      <c r="IM156" s="89"/>
      <c r="IN156" s="89"/>
      <c r="IO156" s="89"/>
      <c r="IP156" s="89"/>
      <c r="IQ156" s="89"/>
      <c r="IR156" s="89"/>
      <c r="IS156" s="89"/>
      <c r="IT156" s="89"/>
      <c r="IU156" s="89"/>
    </row>
    <row r="157" s="3" customFormat="1" ht="13" customHeight="1" spans="1:255">
      <c r="A157" s="160" t="s">
        <v>344</v>
      </c>
      <c r="B157" s="161">
        <v>106399</v>
      </c>
      <c r="C157" s="162">
        <v>183499</v>
      </c>
      <c r="D157" s="163" t="s">
        <v>345</v>
      </c>
      <c r="E157" s="163" t="s">
        <v>346</v>
      </c>
      <c r="F157" s="163" t="s">
        <v>347</v>
      </c>
      <c r="G157" s="164">
        <v>3</v>
      </c>
      <c r="H157" s="164">
        <v>3</v>
      </c>
      <c r="I157" s="185" t="s">
        <v>26</v>
      </c>
      <c r="J157" s="164" t="s">
        <v>25</v>
      </c>
      <c r="K157" s="8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93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3"/>
      <c r="AS157" s="93"/>
      <c r="AT157" s="93"/>
      <c r="AU157" s="93"/>
      <c r="AV157" s="93"/>
      <c r="AW157" s="93"/>
      <c r="AX157" s="93"/>
      <c r="AY157" s="93"/>
      <c r="AZ157" s="93"/>
      <c r="BA157" s="93"/>
      <c r="BB157" s="93"/>
      <c r="BC157" s="93"/>
      <c r="BD157" s="93"/>
      <c r="BE157" s="93"/>
      <c r="BF157" s="93"/>
      <c r="BG157" s="93"/>
      <c r="BH157" s="93"/>
      <c r="BI157" s="93"/>
      <c r="BJ157" s="93"/>
      <c r="BK157" s="93"/>
      <c r="BL157" s="93"/>
      <c r="BM157" s="93"/>
      <c r="BN157" s="93"/>
      <c r="BO157" s="93"/>
      <c r="BP157" s="93"/>
      <c r="BQ157" s="93"/>
      <c r="BR157" s="93"/>
      <c r="BS157" s="93"/>
      <c r="BT157" s="93"/>
      <c r="BU157" s="93"/>
      <c r="BV157" s="93"/>
      <c r="BW157" s="93"/>
      <c r="BX157" s="93"/>
      <c r="BY157" s="93"/>
      <c r="BZ157" s="93"/>
      <c r="CA157" s="93"/>
      <c r="CB157" s="93"/>
      <c r="CC157" s="93"/>
      <c r="CD157" s="93"/>
      <c r="CE157" s="93"/>
      <c r="CF157" s="93"/>
      <c r="CG157" s="93"/>
      <c r="CH157" s="93"/>
      <c r="CI157" s="93"/>
      <c r="CJ157" s="93"/>
      <c r="CK157" s="93"/>
      <c r="CL157" s="93"/>
      <c r="CM157" s="93"/>
      <c r="CN157" s="93"/>
      <c r="CO157" s="93"/>
      <c r="CP157" s="93"/>
      <c r="CQ157" s="93"/>
      <c r="CR157" s="93"/>
      <c r="CS157" s="93"/>
      <c r="CT157" s="93"/>
      <c r="CU157" s="93"/>
      <c r="CV157" s="93"/>
      <c r="CW157" s="93"/>
      <c r="CX157" s="93"/>
      <c r="CY157" s="93"/>
      <c r="CZ157" s="93"/>
      <c r="DA157" s="93"/>
      <c r="DB157" s="93"/>
      <c r="DC157" s="93"/>
      <c r="DD157" s="93"/>
      <c r="DE157" s="93"/>
      <c r="DF157" s="93"/>
      <c r="DG157" s="93"/>
      <c r="DH157" s="93"/>
      <c r="DI157" s="93"/>
      <c r="DJ157" s="93"/>
      <c r="DK157" s="93"/>
      <c r="DL157" s="93"/>
      <c r="DM157" s="93"/>
      <c r="DN157" s="93"/>
      <c r="DO157" s="93"/>
      <c r="DP157" s="93"/>
      <c r="DQ157" s="93"/>
      <c r="DR157" s="93"/>
      <c r="DS157" s="93"/>
      <c r="DT157" s="93"/>
      <c r="DU157" s="93"/>
      <c r="DV157" s="93"/>
      <c r="DW157" s="93"/>
      <c r="DX157" s="93"/>
      <c r="DY157" s="93"/>
      <c r="DZ157" s="93"/>
      <c r="EA157" s="93"/>
      <c r="EB157" s="93"/>
      <c r="EC157" s="93"/>
      <c r="ED157" s="93"/>
      <c r="EE157" s="93"/>
      <c r="EF157" s="93"/>
      <c r="EG157" s="93"/>
      <c r="EH157" s="93"/>
      <c r="EI157" s="93"/>
      <c r="EJ157" s="93"/>
      <c r="EK157" s="93"/>
      <c r="EL157" s="93"/>
      <c r="EM157" s="93"/>
      <c r="EN157" s="93"/>
      <c r="EO157" s="93"/>
      <c r="EP157" s="93"/>
      <c r="EQ157" s="93"/>
      <c r="ER157" s="93"/>
      <c r="ES157" s="93"/>
      <c r="ET157" s="93"/>
      <c r="EU157" s="93"/>
      <c r="EV157" s="93"/>
      <c r="EW157" s="93"/>
      <c r="EX157" s="93"/>
      <c r="EY157" s="93"/>
      <c r="EZ157" s="93"/>
      <c r="FA157" s="93"/>
      <c r="FB157" s="93"/>
      <c r="FC157" s="93"/>
      <c r="FD157" s="93"/>
      <c r="FE157" s="93"/>
      <c r="FF157" s="93"/>
      <c r="FG157" s="93"/>
      <c r="FH157" s="93"/>
      <c r="FI157" s="93"/>
      <c r="FJ157" s="93"/>
      <c r="FK157" s="93"/>
      <c r="FL157" s="93"/>
      <c r="FM157" s="93"/>
      <c r="FN157" s="93"/>
      <c r="FO157" s="93"/>
      <c r="FP157" s="93"/>
      <c r="FQ157" s="93"/>
      <c r="FR157" s="93"/>
      <c r="FS157" s="93"/>
      <c r="FT157" s="93"/>
      <c r="FU157" s="93"/>
      <c r="FV157" s="93"/>
      <c r="FW157" s="93"/>
      <c r="FX157" s="93"/>
      <c r="FY157" s="93"/>
      <c r="FZ157" s="93"/>
      <c r="GA157" s="93"/>
      <c r="GB157" s="93"/>
      <c r="GC157" s="93"/>
      <c r="GD157" s="93"/>
      <c r="GE157" s="93"/>
      <c r="GF157" s="93"/>
      <c r="GG157" s="93"/>
      <c r="GH157" s="93"/>
      <c r="GI157" s="93"/>
      <c r="GJ157" s="93"/>
      <c r="GK157" s="93"/>
      <c r="GL157" s="93"/>
      <c r="GM157" s="93"/>
      <c r="GN157" s="93"/>
      <c r="GO157" s="93"/>
      <c r="GP157" s="93"/>
      <c r="GQ157" s="93"/>
      <c r="GR157" s="93"/>
      <c r="GS157" s="93"/>
      <c r="GT157" s="93"/>
      <c r="GU157" s="93"/>
      <c r="GV157" s="93"/>
      <c r="GW157" s="93"/>
      <c r="GX157" s="93"/>
      <c r="GY157" s="93"/>
      <c r="GZ157" s="93"/>
      <c r="HA157" s="93"/>
      <c r="HB157" s="93"/>
      <c r="HC157" s="93"/>
      <c r="HD157" s="93"/>
      <c r="HE157" s="93"/>
      <c r="HF157" s="93"/>
      <c r="HG157" s="93"/>
      <c r="HH157" s="93"/>
      <c r="HI157" s="93"/>
      <c r="HJ157" s="93"/>
      <c r="HK157" s="93"/>
      <c r="HL157" s="93"/>
      <c r="HM157" s="93"/>
      <c r="HN157" s="93"/>
      <c r="HO157" s="93"/>
      <c r="HP157" s="93"/>
      <c r="HQ157" s="93"/>
      <c r="HR157" s="93"/>
      <c r="HS157" s="93"/>
      <c r="HT157" s="93"/>
      <c r="HU157" s="93"/>
      <c r="HV157" s="93"/>
      <c r="HW157" s="93"/>
      <c r="HX157" s="93"/>
      <c r="HY157" s="93"/>
      <c r="HZ157" s="93"/>
      <c r="IA157" s="93"/>
      <c r="IB157" s="93"/>
      <c r="IC157" s="93"/>
      <c r="ID157" s="93"/>
      <c r="IE157" s="93"/>
      <c r="IF157" s="93"/>
      <c r="IG157" s="93"/>
      <c r="IH157" s="93"/>
      <c r="II157" s="93"/>
      <c r="IJ157" s="93"/>
      <c r="IK157" s="93"/>
      <c r="IL157" s="93"/>
      <c r="IM157" s="93"/>
      <c r="IN157" s="93"/>
      <c r="IO157" s="93"/>
      <c r="IP157" s="93"/>
      <c r="IQ157" s="93"/>
      <c r="IR157" s="93"/>
      <c r="IS157" s="93"/>
      <c r="IT157" s="93"/>
      <c r="IU157" s="93"/>
    </row>
    <row r="158" s="3" customFormat="1" ht="13" customHeight="1" spans="1:255">
      <c r="A158" s="44" t="s">
        <v>34</v>
      </c>
      <c r="B158" s="44">
        <v>343</v>
      </c>
      <c r="C158" s="13">
        <v>177792</v>
      </c>
      <c r="D158" s="13" t="s">
        <v>348</v>
      </c>
      <c r="E158" s="13" t="s">
        <v>349</v>
      </c>
      <c r="F158" s="29" t="s">
        <v>350</v>
      </c>
      <c r="G158" s="34">
        <v>3</v>
      </c>
      <c r="H158" s="29">
        <v>30</v>
      </c>
      <c r="I158" s="44" t="s">
        <v>38</v>
      </c>
      <c r="J158" s="13"/>
      <c r="K158" s="13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  <c r="EK158" s="14"/>
      <c r="EL158" s="14"/>
      <c r="EM158" s="14"/>
      <c r="EN158" s="14"/>
      <c r="EO158" s="14"/>
      <c r="EP158" s="14"/>
      <c r="EQ158" s="14"/>
      <c r="ER158" s="14"/>
      <c r="ES158" s="14"/>
      <c r="ET158" s="14"/>
      <c r="EU158" s="14"/>
      <c r="EV158" s="14"/>
      <c r="EW158" s="14"/>
      <c r="EX158" s="14"/>
      <c r="EY158" s="14"/>
      <c r="EZ158" s="14"/>
      <c r="FA158" s="14"/>
      <c r="FB158" s="14"/>
      <c r="FC158" s="14"/>
      <c r="FD158" s="14"/>
      <c r="FE158" s="14"/>
      <c r="FF158" s="14"/>
      <c r="FG158" s="14"/>
      <c r="FH158" s="14"/>
      <c r="FI158" s="14"/>
      <c r="FJ158" s="14"/>
      <c r="FK158" s="14"/>
      <c r="FL158" s="14"/>
      <c r="FM158" s="14"/>
      <c r="FN158" s="14"/>
      <c r="FO158" s="14"/>
      <c r="FP158" s="14"/>
      <c r="FQ158" s="14"/>
      <c r="FR158" s="14"/>
      <c r="FS158" s="14"/>
      <c r="FT158" s="14"/>
      <c r="FU158" s="14"/>
      <c r="FV158" s="14"/>
      <c r="FW158" s="14"/>
      <c r="FX158" s="14"/>
      <c r="FY158" s="14"/>
      <c r="FZ158" s="14"/>
      <c r="GA158" s="14"/>
      <c r="GB158" s="14"/>
      <c r="GC158" s="14"/>
      <c r="GD158" s="14"/>
      <c r="GE158" s="14"/>
      <c r="GF158" s="14"/>
      <c r="GG158" s="14"/>
      <c r="GH158" s="14"/>
      <c r="GI158" s="14"/>
      <c r="GJ158" s="14"/>
      <c r="GK158" s="14"/>
      <c r="GL158" s="14"/>
      <c r="GM158" s="14"/>
      <c r="GN158" s="14"/>
      <c r="GO158" s="14"/>
      <c r="GP158" s="14"/>
      <c r="GQ158" s="14"/>
      <c r="GR158" s="14"/>
      <c r="GS158" s="14"/>
      <c r="GT158" s="14"/>
      <c r="GU158" s="14"/>
      <c r="GV158" s="14"/>
      <c r="GW158" s="14"/>
      <c r="GX158" s="14"/>
      <c r="GY158" s="14"/>
      <c r="GZ158" s="14"/>
      <c r="HA158" s="14"/>
      <c r="HB158" s="14"/>
      <c r="HC158" s="14"/>
      <c r="HD158" s="14"/>
      <c r="HE158" s="14"/>
      <c r="HF158" s="14"/>
      <c r="HG158" s="14"/>
      <c r="HH158" s="14"/>
      <c r="HI158" s="14"/>
      <c r="HJ158" s="14"/>
      <c r="HK158" s="14"/>
      <c r="HL158" s="14"/>
      <c r="HM158" s="14"/>
      <c r="HN158" s="14"/>
      <c r="HO158" s="14"/>
      <c r="HP158" s="14"/>
      <c r="HQ158" s="14"/>
      <c r="HR158" s="14"/>
      <c r="HS158" s="14"/>
      <c r="HT158" s="14"/>
      <c r="HU158" s="14"/>
      <c r="HV158" s="14"/>
      <c r="HW158" s="14"/>
      <c r="HX158" s="14"/>
      <c r="HY158" s="14"/>
      <c r="HZ158" s="14"/>
      <c r="IA158" s="14"/>
      <c r="IB158" s="14"/>
      <c r="IC158" s="14"/>
      <c r="ID158" s="14"/>
      <c r="IE158" s="14"/>
      <c r="IF158" s="14"/>
      <c r="IG158" s="14"/>
      <c r="IH158" s="14"/>
      <c r="II158" s="14"/>
      <c r="IJ158" s="14"/>
      <c r="IK158" s="14"/>
      <c r="IL158" s="14"/>
      <c r="IM158" s="14"/>
      <c r="IN158" s="14"/>
      <c r="IO158" s="14"/>
      <c r="IP158" s="14"/>
      <c r="IQ158" s="14"/>
      <c r="IR158" s="14"/>
      <c r="IS158" s="14"/>
      <c r="IT158" s="14"/>
      <c r="IU158" s="14"/>
    </row>
    <row r="159" s="3" customFormat="1" ht="13" customHeight="1" spans="1:255">
      <c r="A159" s="60" t="s">
        <v>138</v>
      </c>
      <c r="B159" s="60">
        <v>359</v>
      </c>
      <c r="C159" s="61">
        <v>165585</v>
      </c>
      <c r="D159" s="62" t="s">
        <v>351</v>
      </c>
      <c r="E159" s="63" t="s">
        <v>352</v>
      </c>
      <c r="F159" s="62" t="s">
        <v>353</v>
      </c>
      <c r="G159" s="63">
        <v>3</v>
      </c>
      <c r="H159" s="60">
        <v>93</v>
      </c>
      <c r="I159" s="60" t="s">
        <v>31</v>
      </c>
      <c r="J159" s="60" t="s">
        <v>70</v>
      </c>
      <c r="K159" s="60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A159" s="96"/>
      <c r="AB159" s="96"/>
      <c r="AC159" s="96"/>
      <c r="AD159" s="96"/>
      <c r="AE159" s="96"/>
      <c r="AF159" s="96"/>
      <c r="AG159" s="96"/>
      <c r="AH159" s="96"/>
      <c r="AI159" s="96"/>
      <c r="AJ159" s="96"/>
      <c r="AK159" s="96"/>
      <c r="AL159" s="96"/>
      <c r="AM159" s="96"/>
      <c r="AN159" s="96"/>
      <c r="AO159" s="96"/>
      <c r="AP159" s="96"/>
      <c r="AQ159" s="96"/>
      <c r="AR159" s="96"/>
      <c r="AS159" s="96"/>
      <c r="AT159" s="96"/>
      <c r="AU159" s="96"/>
      <c r="AV159" s="96"/>
      <c r="AW159" s="96"/>
      <c r="AX159" s="96"/>
      <c r="AY159" s="96"/>
      <c r="AZ159" s="96"/>
      <c r="BA159" s="96"/>
      <c r="BB159" s="96"/>
      <c r="BC159" s="96"/>
      <c r="BD159" s="96"/>
      <c r="BE159" s="96"/>
      <c r="BF159" s="96"/>
      <c r="BG159" s="96"/>
      <c r="BH159" s="96"/>
      <c r="BI159" s="96"/>
      <c r="BJ159" s="96"/>
      <c r="BK159" s="96"/>
      <c r="BL159" s="96"/>
      <c r="BM159" s="96"/>
      <c r="BN159" s="96"/>
      <c r="BO159" s="96"/>
      <c r="BP159" s="96"/>
      <c r="BQ159" s="96"/>
      <c r="BR159" s="96"/>
      <c r="BS159" s="96"/>
      <c r="BT159" s="96"/>
      <c r="BU159" s="96"/>
      <c r="BV159" s="96"/>
      <c r="BW159" s="96"/>
      <c r="BX159" s="96"/>
      <c r="BY159" s="96"/>
      <c r="BZ159" s="96"/>
      <c r="CA159" s="96"/>
      <c r="CB159" s="96"/>
      <c r="CC159" s="96"/>
      <c r="CD159" s="96"/>
      <c r="CE159" s="96"/>
      <c r="CF159" s="96"/>
      <c r="CG159" s="96"/>
      <c r="CH159" s="96"/>
      <c r="CI159" s="96"/>
      <c r="CJ159" s="96"/>
      <c r="CK159" s="96"/>
      <c r="CL159" s="96"/>
      <c r="CM159" s="96"/>
      <c r="CN159" s="96"/>
      <c r="CO159" s="96"/>
      <c r="CP159" s="96"/>
      <c r="CQ159" s="96"/>
      <c r="CR159" s="96"/>
      <c r="CS159" s="96"/>
      <c r="CT159" s="96"/>
      <c r="CU159" s="96"/>
      <c r="CV159" s="96"/>
      <c r="CW159" s="96"/>
      <c r="CX159" s="96"/>
      <c r="CY159" s="96"/>
      <c r="CZ159" s="96"/>
      <c r="DA159" s="96"/>
      <c r="DB159" s="96"/>
      <c r="DC159" s="96"/>
      <c r="DD159" s="96"/>
      <c r="DE159" s="96"/>
      <c r="DF159" s="96"/>
      <c r="DG159" s="96"/>
      <c r="DH159" s="96"/>
      <c r="DI159" s="96"/>
      <c r="DJ159" s="96"/>
      <c r="DK159" s="96"/>
      <c r="DL159" s="96"/>
      <c r="DM159" s="96"/>
      <c r="DN159" s="96"/>
      <c r="DO159" s="96"/>
      <c r="DP159" s="96"/>
      <c r="DQ159" s="96"/>
      <c r="DR159" s="96"/>
      <c r="DS159" s="96"/>
      <c r="DT159" s="96"/>
      <c r="DU159" s="96"/>
      <c r="DV159" s="96"/>
      <c r="DW159" s="96"/>
      <c r="DX159" s="96"/>
      <c r="DY159" s="96"/>
      <c r="DZ159" s="96"/>
      <c r="EA159" s="96"/>
      <c r="EB159" s="96"/>
      <c r="EC159" s="96"/>
      <c r="ED159" s="96"/>
      <c r="EE159" s="96"/>
      <c r="EF159" s="96"/>
      <c r="EG159" s="96"/>
      <c r="EH159" s="96"/>
      <c r="EI159" s="96"/>
      <c r="EJ159" s="96"/>
      <c r="EK159" s="96"/>
      <c r="EL159" s="96"/>
      <c r="EM159" s="96"/>
      <c r="EN159" s="96"/>
      <c r="EO159" s="96"/>
      <c r="EP159" s="96"/>
      <c r="EQ159" s="96"/>
      <c r="ER159" s="96"/>
      <c r="ES159" s="96"/>
      <c r="ET159" s="96"/>
      <c r="EU159" s="96"/>
      <c r="EV159" s="96"/>
      <c r="EW159" s="96"/>
      <c r="EX159" s="96"/>
      <c r="EY159" s="96"/>
      <c r="EZ159" s="96"/>
      <c r="FA159" s="96"/>
      <c r="FB159" s="96"/>
      <c r="FC159" s="96"/>
      <c r="FD159" s="96"/>
      <c r="FE159" s="96"/>
      <c r="FF159" s="96"/>
      <c r="FG159" s="96"/>
      <c r="FH159" s="96"/>
      <c r="FI159" s="96"/>
      <c r="FJ159" s="96"/>
      <c r="FK159" s="96"/>
      <c r="FL159" s="96"/>
      <c r="FM159" s="96"/>
      <c r="FN159" s="96"/>
      <c r="FO159" s="96"/>
      <c r="FP159" s="96"/>
      <c r="FQ159" s="96"/>
      <c r="FR159" s="96"/>
      <c r="FS159" s="96"/>
      <c r="FT159" s="96"/>
      <c r="FU159" s="96"/>
      <c r="FV159" s="96"/>
      <c r="FW159" s="96"/>
      <c r="FX159" s="96"/>
      <c r="FY159" s="96"/>
      <c r="FZ159" s="96"/>
      <c r="GA159" s="96"/>
      <c r="GB159" s="96"/>
      <c r="GC159" s="96"/>
      <c r="GD159" s="96"/>
      <c r="GE159" s="96"/>
      <c r="GF159" s="96"/>
      <c r="GG159" s="96"/>
      <c r="GH159" s="96"/>
      <c r="GI159" s="96"/>
      <c r="GJ159" s="96"/>
      <c r="GK159" s="96"/>
      <c r="GL159" s="96"/>
      <c r="GM159" s="96"/>
      <c r="GN159" s="96"/>
      <c r="GO159" s="96"/>
      <c r="GP159" s="96"/>
      <c r="GQ159" s="96"/>
      <c r="GR159" s="96"/>
      <c r="GS159" s="96"/>
      <c r="GT159" s="96"/>
      <c r="GU159" s="96"/>
      <c r="GV159" s="96"/>
      <c r="GW159" s="96"/>
      <c r="GX159" s="96"/>
      <c r="GY159" s="96"/>
      <c r="GZ159" s="96"/>
      <c r="HA159" s="96"/>
      <c r="HB159" s="96"/>
      <c r="HC159" s="96"/>
      <c r="HD159" s="96"/>
      <c r="HE159" s="96"/>
      <c r="HF159" s="96"/>
      <c r="HG159" s="96"/>
      <c r="HH159" s="96"/>
      <c r="HI159" s="96"/>
      <c r="HJ159" s="96"/>
      <c r="HK159" s="96"/>
      <c r="HL159" s="96"/>
      <c r="HM159" s="96"/>
      <c r="HN159" s="96"/>
      <c r="HO159" s="96"/>
      <c r="HP159" s="96"/>
      <c r="HQ159" s="96"/>
      <c r="HR159" s="96"/>
      <c r="HS159" s="96"/>
      <c r="HT159" s="96"/>
      <c r="HU159" s="96"/>
      <c r="HV159" s="96"/>
      <c r="HW159" s="96"/>
      <c r="HX159" s="96"/>
      <c r="HY159" s="96"/>
      <c r="HZ159" s="96"/>
      <c r="IA159" s="96"/>
      <c r="IB159" s="96"/>
      <c r="IC159" s="96"/>
      <c r="ID159" s="96"/>
      <c r="IE159" s="96"/>
      <c r="IF159" s="96"/>
      <c r="IG159" s="96"/>
      <c r="IH159" s="96"/>
      <c r="II159" s="96"/>
      <c r="IJ159" s="96"/>
      <c r="IK159" s="96"/>
      <c r="IL159" s="96"/>
      <c r="IM159" s="96"/>
      <c r="IN159" s="96"/>
      <c r="IO159" s="96"/>
      <c r="IP159" s="96"/>
      <c r="IQ159" s="96"/>
      <c r="IR159" s="96"/>
      <c r="IS159" s="96"/>
      <c r="IT159" s="96"/>
      <c r="IU159" s="96"/>
    </row>
    <row r="160" s="3" customFormat="1" ht="13" customHeight="1" spans="1:255">
      <c r="A160" s="44" t="s">
        <v>321</v>
      </c>
      <c r="B160" s="44">
        <v>572</v>
      </c>
      <c r="C160" s="11">
        <v>138584</v>
      </c>
      <c r="D160" s="11" t="s">
        <v>354</v>
      </c>
      <c r="E160" s="11" t="s">
        <v>355</v>
      </c>
      <c r="F160" s="11" t="s">
        <v>322</v>
      </c>
      <c r="G160" s="50">
        <v>3</v>
      </c>
      <c r="H160" s="11">
        <v>206</v>
      </c>
      <c r="I160" s="44" t="s">
        <v>323</v>
      </c>
      <c r="J160" s="11" t="s">
        <v>70</v>
      </c>
      <c r="K160" s="11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  <c r="Y160" s="140"/>
      <c r="Z160" s="140"/>
      <c r="AA160" s="140"/>
      <c r="AB160" s="140"/>
      <c r="AC160" s="140"/>
      <c r="AD160" s="140"/>
      <c r="AE160" s="140"/>
      <c r="AF160" s="140"/>
      <c r="AG160" s="140"/>
      <c r="AH160" s="140"/>
      <c r="AI160" s="140"/>
      <c r="AJ160" s="140"/>
      <c r="AK160" s="140"/>
      <c r="AL160" s="140"/>
      <c r="AM160" s="140"/>
      <c r="AN160" s="140"/>
      <c r="AO160" s="140"/>
      <c r="AP160" s="140"/>
      <c r="AQ160" s="140"/>
      <c r="AR160" s="140"/>
      <c r="AS160" s="140"/>
      <c r="AT160" s="140"/>
      <c r="AU160" s="140"/>
      <c r="AV160" s="140"/>
      <c r="AW160" s="140"/>
      <c r="AX160" s="140"/>
      <c r="AY160" s="140"/>
      <c r="AZ160" s="140"/>
      <c r="BA160" s="140"/>
      <c r="BB160" s="140"/>
      <c r="BC160" s="140"/>
      <c r="BD160" s="140"/>
      <c r="BE160" s="140"/>
      <c r="BF160" s="140"/>
      <c r="BG160" s="140"/>
      <c r="BH160" s="140"/>
      <c r="BI160" s="140"/>
      <c r="BJ160" s="140"/>
      <c r="BK160" s="140"/>
      <c r="BL160" s="140"/>
      <c r="BM160" s="140"/>
      <c r="BN160" s="140"/>
      <c r="BO160" s="140"/>
      <c r="BP160" s="140"/>
      <c r="BQ160" s="140"/>
      <c r="BR160" s="140"/>
      <c r="BS160" s="140"/>
      <c r="BT160" s="140"/>
      <c r="BU160" s="140"/>
      <c r="BV160" s="140"/>
      <c r="BW160" s="140"/>
      <c r="BX160" s="140"/>
      <c r="BY160" s="140"/>
      <c r="BZ160" s="140"/>
      <c r="CA160" s="140"/>
      <c r="CB160" s="140"/>
      <c r="CC160" s="140"/>
      <c r="CD160" s="140"/>
      <c r="CE160" s="140"/>
      <c r="CF160" s="140"/>
      <c r="CG160" s="140"/>
      <c r="CH160" s="140"/>
      <c r="CI160" s="140"/>
      <c r="CJ160" s="140"/>
      <c r="CK160" s="140"/>
      <c r="CL160" s="140"/>
      <c r="CM160" s="140"/>
      <c r="CN160" s="140"/>
      <c r="CO160" s="140"/>
      <c r="CP160" s="140"/>
      <c r="CQ160" s="140"/>
      <c r="CR160" s="140"/>
      <c r="CS160" s="140"/>
      <c r="CT160" s="140"/>
      <c r="CU160" s="140"/>
      <c r="CV160" s="140"/>
      <c r="CW160" s="140"/>
      <c r="CX160" s="140"/>
      <c r="CY160" s="140"/>
      <c r="CZ160" s="140"/>
      <c r="DA160" s="140"/>
      <c r="DB160" s="140"/>
      <c r="DC160" s="140"/>
      <c r="DD160" s="140"/>
      <c r="DE160" s="140"/>
      <c r="DF160" s="140"/>
      <c r="DG160" s="140"/>
      <c r="DH160" s="140"/>
      <c r="DI160" s="140"/>
      <c r="DJ160" s="140"/>
      <c r="DK160" s="140"/>
      <c r="DL160" s="140"/>
      <c r="DM160" s="140"/>
      <c r="DN160" s="140"/>
      <c r="DO160" s="140"/>
      <c r="DP160" s="140"/>
      <c r="DQ160" s="140"/>
      <c r="DR160" s="140"/>
      <c r="DS160" s="140"/>
      <c r="DT160" s="140"/>
      <c r="DU160" s="140"/>
      <c r="DV160" s="140"/>
      <c r="DW160" s="140"/>
      <c r="DX160" s="140"/>
      <c r="DY160" s="140"/>
      <c r="DZ160" s="140"/>
      <c r="EA160" s="140"/>
      <c r="EB160" s="140"/>
      <c r="EC160" s="140"/>
      <c r="ED160" s="140"/>
      <c r="EE160" s="140"/>
      <c r="EF160" s="140"/>
      <c r="EG160" s="140"/>
      <c r="EH160" s="140"/>
      <c r="EI160" s="140"/>
      <c r="EJ160" s="140"/>
      <c r="EK160" s="140"/>
      <c r="EL160" s="140"/>
      <c r="EM160" s="140"/>
      <c r="EN160" s="140"/>
      <c r="EO160" s="140"/>
      <c r="EP160" s="140"/>
      <c r="EQ160" s="140"/>
      <c r="ER160" s="140"/>
      <c r="ES160" s="140"/>
      <c r="ET160" s="140"/>
      <c r="EU160" s="140"/>
      <c r="EV160" s="140"/>
      <c r="EW160" s="140"/>
      <c r="EX160" s="140"/>
      <c r="EY160" s="140"/>
      <c r="EZ160" s="140"/>
      <c r="FA160" s="140"/>
      <c r="FB160" s="140"/>
      <c r="FC160" s="140"/>
      <c r="FD160" s="140"/>
      <c r="FE160" s="140"/>
      <c r="FF160" s="140"/>
      <c r="FG160" s="140"/>
      <c r="FH160" s="140"/>
      <c r="FI160" s="140"/>
      <c r="FJ160" s="140"/>
      <c r="FK160" s="140"/>
      <c r="FL160" s="140"/>
      <c r="FM160" s="140"/>
      <c r="FN160" s="140"/>
      <c r="FO160" s="140"/>
      <c r="FP160" s="140"/>
      <c r="FQ160" s="140"/>
      <c r="FR160" s="140"/>
      <c r="FS160" s="140"/>
      <c r="FT160" s="140"/>
      <c r="FU160" s="140"/>
      <c r="FV160" s="140"/>
      <c r="FW160" s="140"/>
      <c r="FX160" s="140"/>
      <c r="FY160" s="140"/>
      <c r="FZ160" s="140"/>
      <c r="GA160" s="140"/>
      <c r="GB160" s="140"/>
      <c r="GC160" s="140"/>
      <c r="GD160" s="140"/>
      <c r="GE160" s="140"/>
      <c r="GF160" s="140"/>
      <c r="GG160" s="140"/>
      <c r="GH160" s="140"/>
      <c r="GI160" s="140"/>
      <c r="GJ160" s="140"/>
      <c r="GK160" s="140"/>
      <c r="GL160" s="140"/>
      <c r="GM160" s="140"/>
      <c r="GN160" s="140"/>
      <c r="GO160" s="140"/>
      <c r="GP160" s="140"/>
      <c r="GQ160" s="140"/>
      <c r="GR160" s="140"/>
      <c r="GS160" s="140"/>
      <c r="GT160" s="140"/>
      <c r="GU160" s="140"/>
      <c r="GV160" s="140"/>
      <c r="GW160" s="140"/>
      <c r="GX160" s="140"/>
      <c r="GY160" s="140"/>
      <c r="GZ160" s="140"/>
      <c r="HA160" s="140"/>
      <c r="HB160" s="140"/>
      <c r="HC160" s="140"/>
      <c r="HD160" s="140"/>
      <c r="HE160" s="140"/>
      <c r="HF160" s="140"/>
      <c r="HG160" s="140"/>
      <c r="HH160" s="140"/>
      <c r="HI160" s="140"/>
      <c r="HJ160" s="140"/>
      <c r="HK160" s="140"/>
      <c r="HL160" s="140"/>
      <c r="HM160" s="140"/>
      <c r="HN160" s="140"/>
      <c r="HO160" s="140"/>
      <c r="HP160" s="140"/>
      <c r="HQ160" s="140"/>
      <c r="HR160" s="140"/>
      <c r="HS160" s="140"/>
      <c r="HT160" s="140"/>
      <c r="HU160" s="140"/>
      <c r="HV160" s="140"/>
      <c r="HW160" s="140"/>
      <c r="HX160" s="140"/>
      <c r="HY160" s="140"/>
      <c r="HZ160" s="140"/>
      <c r="IA160" s="140"/>
      <c r="IB160" s="140"/>
      <c r="IC160" s="140"/>
      <c r="ID160" s="140"/>
      <c r="IE160" s="140"/>
      <c r="IF160" s="140"/>
      <c r="IG160" s="140"/>
      <c r="IH160" s="140"/>
      <c r="II160" s="140"/>
      <c r="IJ160" s="140"/>
      <c r="IK160" s="140"/>
      <c r="IL160" s="140"/>
      <c r="IM160" s="140"/>
      <c r="IN160" s="140"/>
      <c r="IO160" s="140"/>
      <c r="IP160" s="140"/>
      <c r="IQ160" s="140"/>
      <c r="IR160" s="140"/>
      <c r="IS160" s="140"/>
      <c r="IT160" s="140"/>
      <c r="IU160" s="140"/>
    </row>
    <row r="161" s="3" customFormat="1" ht="13" customHeight="1" spans="1:255">
      <c r="A161" s="44" t="s">
        <v>321</v>
      </c>
      <c r="B161" s="44">
        <v>572</v>
      </c>
      <c r="C161" s="11">
        <v>138325</v>
      </c>
      <c r="D161" s="11" t="s">
        <v>356</v>
      </c>
      <c r="E161" s="11" t="s">
        <v>357</v>
      </c>
      <c r="F161" s="11" t="s">
        <v>322</v>
      </c>
      <c r="G161" s="50">
        <v>3</v>
      </c>
      <c r="H161" s="11">
        <v>203</v>
      </c>
      <c r="I161" s="11" t="s">
        <v>323</v>
      </c>
      <c r="J161" s="11" t="s">
        <v>70</v>
      </c>
      <c r="K161" s="11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40"/>
      <c r="W161" s="140"/>
      <c r="X161" s="140"/>
      <c r="Y161" s="140"/>
      <c r="Z161" s="140"/>
      <c r="AA161" s="140"/>
      <c r="AB161" s="140"/>
      <c r="AC161" s="140"/>
      <c r="AD161" s="140"/>
      <c r="AE161" s="140"/>
      <c r="AF161" s="140"/>
      <c r="AG161" s="140"/>
      <c r="AH161" s="140"/>
      <c r="AI161" s="140"/>
      <c r="AJ161" s="140"/>
      <c r="AK161" s="140"/>
      <c r="AL161" s="140"/>
      <c r="AM161" s="140"/>
      <c r="AN161" s="140"/>
      <c r="AO161" s="140"/>
      <c r="AP161" s="140"/>
      <c r="AQ161" s="140"/>
      <c r="AR161" s="140"/>
      <c r="AS161" s="140"/>
      <c r="AT161" s="140"/>
      <c r="AU161" s="140"/>
      <c r="AV161" s="140"/>
      <c r="AW161" s="140"/>
      <c r="AX161" s="140"/>
      <c r="AY161" s="140"/>
      <c r="AZ161" s="140"/>
      <c r="BA161" s="140"/>
      <c r="BB161" s="140"/>
      <c r="BC161" s="140"/>
      <c r="BD161" s="140"/>
      <c r="BE161" s="140"/>
      <c r="BF161" s="140"/>
      <c r="BG161" s="140"/>
      <c r="BH161" s="140"/>
      <c r="BI161" s="140"/>
      <c r="BJ161" s="140"/>
      <c r="BK161" s="140"/>
      <c r="BL161" s="140"/>
      <c r="BM161" s="140"/>
      <c r="BN161" s="140"/>
      <c r="BO161" s="140"/>
      <c r="BP161" s="140"/>
      <c r="BQ161" s="140"/>
      <c r="BR161" s="140"/>
      <c r="BS161" s="140"/>
      <c r="BT161" s="140"/>
      <c r="BU161" s="140"/>
      <c r="BV161" s="140"/>
      <c r="BW161" s="140"/>
      <c r="BX161" s="140"/>
      <c r="BY161" s="140"/>
      <c r="BZ161" s="140"/>
      <c r="CA161" s="140"/>
      <c r="CB161" s="140"/>
      <c r="CC161" s="140"/>
      <c r="CD161" s="140"/>
      <c r="CE161" s="140"/>
      <c r="CF161" s="140"/>
      <c r="CG161" s="140"/>
      <c r="CH161" s="140"/>
      <c r="CI161" s="140"/>
      <c r="CJ161" s="140"/>
      <c r="CK161" s="140"/>
      <c r="CL161" s="140"/>
      <c r="CM161" s="140"/>
      <c r="CN161" s="140"/>
      <c r="CO161" s="140"/>
      <c r="CP161" s="140"/>
      <c r="CQ161" s="140"/>
      <c r="CR161" s="140"/>
      <c r="CS161" s="140"/>
      <c r="CT161" s="140"/>
      <c r="CU161" s="140"/>
      <c r="CV161" s="140"/>
      <c r="CW161" s="140"/>
      <c r="CX161" s="140"/>
      <c r="CY161" s="140"/>
      <c r="CZ161" s="140"/>
      <c r="DA161" s="140"/>
      <c r="DB161" s="140"/>
      <c r="DC161" s="140"/>
      <c r="DD161" s="140"/>
      <c r="DE161" s="140"/>
      <c r="DF161" s="140"/>
      <c r="DG161" s="140"/>
      <c r="DH161" s="140"/>
      <c r="DI161" s="140"/>
      <c r="DJ161" s="140"/>
      <c r="DK161" s="140"/>
      <c r="DL161" s="140"/>
      <c r="DM161" s="140"/>
      <c r="DN161" s="140"/>
      <c r="DO161" s="140"/>
      <c r="DP161" s="140"/>
      <c r="DQ161" s="140"/>
      <c r="DR161" s="140"/>
      <c r="DS161" s="140"/>
      <c r="DT161" s="140"/>
      <c r="DU161" s="140"/>
      <c r="DV161" s="140"/>
      <c r="DW161" s="140"/>
      <c r="DX161" s="140"/>
      <c r="DY161" s="140"/>
      <c r="DZ161" s="140"/>
      <c r="EA161" s="140"/>
      <c r="EB161" s="140"/>
      <c r="EC161" s="140"/>
      <c r="ED161" s="140"/>
      <c r="EE161" s="140"/>
      <c r="EF161" s="140"/>
      <c r="EG161" s="140"/>
      <c r="EH161" s="140"/>
      <c r="EI161" s="140"/>
      <c r="EJ161" s="140"/>
      <c r="EK161" s="140"/>
      <c r="EL161" s="140"/>
      <c r="EM161" s="140"/>
      <c r="EN161" s="140"/>
      <c r="EO161" s="140"/>
      <c r="EP161" s="140"/>
      <c r="EQ161" s="140"/>
      <c r="ER161" s="140"/>
      <c r="ES161" s="140"/>
      <c r="ET161" s="140"/>
      <c r="EU161" s="140"/>
      <c r="EV161" s="140"/>
      <c r="EW161" s="140"/>
      <c r="EX161" s="140"/>
      <c r="EY161" s="140"/>
      <c r="EZ161" s="140"/>
      <c r="FA161" s="140"/>
      <c r="FB161" s="140"/>
      <c r="FC161" s="140"/>
      <c r="FD161" s="140"/>
      <c r="FE161" s="140"/>
      <c r="FF161" s="140"/>
      <c r="FG161" s="140"/>
      <c r="FH161" s="140"/>
      <c r="FI161" s="140"/>
      <c r="FJ161" s="140"/>
      <c r="FK161" s="140"/>
      <c r="FL161" s="140"/>
      <c r="FM161" s="140"/>
      <c r="FN161" s="140"/>
      <c r="FO161" s="140"/>
      <c r="FP161" s="140"/>
      <c r="FQ161" s="140"/>
      <c r="FR161" s="140"/>
      <c r="FS161" s="140"/>
      <c r="FT161" s="140"/>
      <c r="FU161" s="140"/>
      <c r="FV161" s="140"/>
      <c r="FW161" s="140"/>
      <c r="FX161" s="140"/>
      <c r="FY161" s="140"/>
      <c r="FZ161" s="140"/>
      <c r="GA161" s="140"/>
      <c r="GB161" s="140"/>
      <c r="GC161" s="140"/>
      <c r="GD161" s="140"/>
      <c r="GE161" s="140"/>
      <c r="GF161" s="140"/>
      <c r="GG161" s="140"/>
      <c r="GH161" s="140"/>
      <c r="GI161" s="140"/>
      <c r="GJ161" s="140"/>
      <c r="GK161" s="140"/>
      <c r="GL161" s="140"/>
      <c r="GM161" s="140"/>
      <c r="GN161" s="140"/>
      <c r="GO161" s="140"/>
      <c r="GP161" s="140"/>
      <c r="GQ161" s="140"/>
      <c r="GR161" s="140"/>
      <c r="GS161" s="140"/>
      <c r="GT161" s="140"/>
      <c r="GU161" s="140"/>
      <c r="GV161" s="140"/>
      <c r="GW161" s="140"/>
      <c r="GX161" s="140"/>
      <c r="GY161" s="140"/>
      <c r="GZ161" s="140"/>
      <c r="HA161" s="140"/>
      <c r="HB161" s="140"/>
      <c r="HC161" s="140"/>
      <c r="HD161" s="140"/>
      <c r="HE161" s="140"/>
      <c r="HF161" s="140"/>
      <c r="HG161" s="140"/>
      <c r="HH161" s="140"/>
      <c r="HI161" s="140"/>
      <c r="HJ161" s="140"/>
      <c r="HK161" s="140"/>
      <c r="HL161" s="140"/>
      <c r="HM161" s="140"/>
      <c r="HN161" s="140"/>
      <c r="HO161" s="140"/>
      <c r="HP161" s="140"/>
      <c r="HQ161" s="140"/>
      <c r="HR161" s="140"/>
      <c r="HS161" s="140"/>
      <c r="HT161" s="140"/>
      <c r="HU161" s="140"/>
      <c r="HV161" s="140"/>
      <c r="HW161" s="140"/>
      <c r="HX161" s="140"/>
      <c r="HY161" s="140"/>
      <c r="HZ161" s="140"/>
      <c r="IA161" s="140"/>
      <c r="IB161" s="140"/>
      <c r="IC161" s="140"/>
      <c r="ID161" s="140"/>
      <c r="IE161" s="140"/>
      <c r="IF161" s="140"/>
      <c r="IG161" s="140"/>
      <c r="IH161" s="140"/>
      <c r="II161" s="140"/>
      <c r="IJ161" s="140"/>
      <c r="IK161" s="140"/>
      <c r="IL161" s="140"/>
      <c r="IM161" s="140"/>
      <c r="IN161" s="140"/>
      <c r="IO161" s="140"/>
      <c r="IP161" s="140"/>
      <c r="IQ161" s="140"/>
      <c r="IR161" s="140"/>
      <c r="IS161" s="140"/>
      <c r="IT161" s="140"/>
      <c r="IU161" s="140"/>
    </row>
    <row r="162" s="3" customFormat="1" ht="13" customHeight="1" spans="1:255">
      <c r="A162" s="44" t="s">
        <v>321</v>
      </c>
      <c r="B162" s="44">
        <v>572</v>
      </c>
      <c r="C162" s="11">
        <v>138033</v>
      </c>
      <c r="D162" s="11" t="s">
        <v>356</v>
      </c>
      <c r="E162" s="11" t="s">
        <v>358</v>
      </c>
      <c r="F162" s="11" t="s">
        <v>322</v>
      </c>
      <c r="G162" s="50">
        <v>3</v>
      </c>
      <c r="H162" s="11">
        <v>109</v>
      </c>
      <c r="I162" s="44" t="s">
        <v>323</v>
      </c>
      <c r="J162" s="11" t="s">
        <v>70</v>
      </c>
      <c r="K162" s="11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  <c r="Z162" s="140"/>
      <c r="AA162" s="140"/>
      <c r="AB162" s="140"/>
      <c r="AC162" s="140"/>
      <c r="AD162" s="140"/>
      <c r="AE162" s="140"/>
      <c r="AF162" s="140"/>
      <c r="AG162" s="140"/>
      <c r="AH162" s="140"/>
      <c r="AI162" s="140"/>
      <c r="AJ162" s="140"/>
      <c r="AK162" s="140"/>
      <c r="AL162" s="140"/>
      <c r="AM162" s="140"/>
      <c r="AN162" s="140"/>
      <c r="AO162" s="140"/>
      <c r="AP162" s="140"/>
      <c r="AQ162" s="140"/>
      <c r="AR162" s="140"/>
      <c r="AS162" s="140"/>
      <c r="AT162" s="140"/>
      <c r="AU162" s="140"/>
      <c r="AV162" s="140"/>
      <c r="AW162" s="140"/>
      <c r="AX162" s="140"/>
      <c r="AY162" s="140"/>
      <c r="AZ162" s="140"/>
      <c r="BA162" s="140"/>
      <c r="BB162" s="140"/>
      <c r="BC162" s="140"/>
      <c r="BD162" s="140"/>
      <c r="BE162" s="140"/>
      <c r="BF162" s="140"/>
      <c r="BG162" s="140"/>
      <c r="BH162" s="140"/>
      <c r="BI162" s="140"/>
      <c r="BJ162" s="140"/>
      <c r="BK162" s="140"/>
      <c r="BL162" s="140"/>
      <c r="BM162" s="140"/>
      <c r="BN162" s="140"/>
      <c r="BO162" s="140"/>
      <c r="BP162" s="140"/>
      <c r="BQ162" s="140"/>
      <c r="BR162" s="140"/>
      <c r="BS162" s="140"/>
      <c r="BT162" s="140"/>
      <c r="BU162" s="140"/>
      <c r="BV162" s="140"/>
      <c r="BW162" s="140"/>
      <c r="BX162" s="140"/>
      <c r="BY162" s="140"/>
      <c r="BZ162" s="140"/>
      <c r="CA162" s="140"/>
      <c r="CB162" s="140"/>
      <c r="CC162" s="140"/>
      <c r="CD162" s="140"/>
      <c r="CE162" s="140"/>
      <c r="CF162" s="140"/>
      <c r="CG162" s="140"/>
      <c r="CH162" s="140"/>
      <c r="CI162" s="140"/>
      <c r="CJ162" s="140"/>
      <c r="CK162" s="140"/>
      <c r="CL162" s="140"/>
      <c r="CM162" s="140"/>
      <c r="CN162" s="140"/>
      <c r="CO162" s="140"/>
      <c r="CP162" s="140"/>
      <c r="CQ162" s="140"/>
      <c r="CR162" s="140"/>
      <c r="CS162" s="140"/>
      <c r="CT162" s="140"/>
      <c r="CU162" s="140"/>
      <c r="CV162" s="140"/>
      <c r="CW162" s="140"/>
      <c r="CX162" s="140"/>
      <c r="CY162" s="140"/>
      <c r="CZ162" s="140"/>
      <c r="DA162" s="140"/>
      <c r="DB162" s="140"/>
      <c r="DC162" s="140"/>
      <c r="DD162" s="140"/>
      <c r="DE162" s="140"/>
      <c r="DF162" s="140"/>
      <c r="DG162" s="140"/>
      <c r="DH162" s="140"/>
      <c r="DI162" s="140"/>
      <c r="DJ162" s="140"/>
      <c r="DK162" s="140"/>
      <c r="DL162" s="140"/>
      <c r="DM162" s="140"/>
      <c r="DN162" s="140"/>
      <c r="DO162" s="140"/>
      <c r="DP162" s="140"/>
      <c r="DQ162" s="140"/>
      <c r="DR162" s="140"/>
      <c r="DS162" s="140"/>
      <c r="DT162" s="140"/>
      <c r="DU162" s="140"/>
      <c r="DV162" s="140"/>
      <c r="DW162" s="140"/>
      <c r="DX162" s="140"/>
      <c r="DY162" s="140"/>
      <c r="DZ162" s="140"/>
      <c r="EA162" s="140"/>
      <c r="EB162" s="140"/>
      <c r="EC162" s="140"/>
      <c r="ED162" s="140"/>
      <c r="EE162" s="140"/>
      <c r="EF162" s="140"/>
      <c r="EG162" s="140"/>
      <c r="EH162" s="140"/>
      <c r="EI162" s="140"/>
      <c r="EJ162" s="140"/>
      <c r="EK162" s="140"/>
      <c r="EL162" s="140"/>
      <c r="EM162" s="140"/>
      <c r="EN162" s="140"/>
      <c r="EO162" s="140"/>
      <c r="EP162" s="140"/>
      <c r="EQ162" s="140"/>
      <c r="ER162" s="140"/>
      <c r="ES162" s="140"/>
      <c r="ET162" s="140"/>
      <c r="EU162" s="140"/>
      <c r="EV162" s="140"/>
      <c r="EW162" s="140"/>
      <c r="EX162" s="140"/>
      <c r="EY162" s="140"/>
      <c r="EZ162" s="140"/>
      <c r="FA162" s="140"/>
      <c r="FB162" s="140"/>
      <c r="FC162" s="140"/>
      <c r="FD162" s="140"/>
      <c r="FE162" s="140"/>
      <c r="FF162" s="140"/>
      <c r="FG162" s="140"/>
      <c r="FH162" s="140"/>
      <c r="FI162" s="140"/>
      <c r="FJ162" s="140"/>
      <c r="FK162" s="140"/>
      <c r="FL162" s="140"/>
      <c r="FM162" s="140"/>
      <c r="FN162" s="140"/>
      <c r="FO162" s="140"/>
      <c r="FP162" s="140"/>
      <c r="FQ162" s="140"/>
      <c r="FR162" s="140"/>
      <c r="FS162" s="140"/>
      <c r="FT162" s="140"/>
      <c r="FU162" s="140"/>
      <c r="FV162" s="140"/>
      <c r="FW162" s="140"/>
      <c r="FX162" s="140"/>
      <c r="FY162" s="140"/>
      <c r="FZ162" s="140"/>
      <c r="GA162" s="140"/>
      <c r="GB162" s="140"/>
      <c r="GC162" s="140"/>
      <c r="GD162" s="140"/>
      <c r="GE162" s="140"/>
      <c r="GF162" s="140"/>
      <c r="GG162" s="140"/>
      <c r="GH162" s="140"/>
      <c r="GI162" s="140"/>
      <c r="GJ162" s="140"/>
      <c r="GK162" s="140"/>
      <c r="GL162" s="140"/>
      <c r="GM162" s="140"/>
      <c r="GN162" s="140"/>
      <c r="GO162" s="140"/>
      <c r="GP162" s="140"/>
      <c r="GQ162" s="140"/>
      <c r="GR162" s="140"/>
      <c r="GS162" s="140"/>
      <c r="GT162" s="140"/>
      <c r="GU162" s="140"/>
      <c r="GV162" s="140"/>
      <c r="GW162" s="140"/>
      <c r="GX162" s="140"/>
      <c r="GY162" s="140"/>
      <c r="GZ162" s="140"/>
      <c r="HA162" s="140"/>
      <c r="HB162" s="140"/>
      <c r="HC162" s="140"/>
      <c r="HD162" s="140"/>
      <c r="HE162" s="140"/>
      <c r="HF162" s="140"/>
      <c r="HG162" s="140"/>
      <c r="HH162" s="140"/>
      <c r="HI162" s="140"/>
      <c r="HJ162" s="140"/>
      <c r="HK162" s="140"/>
      <c r="HL162" s="140"/>
      <c r="HM162" s="140"/>
      <c r="HN162" s="140"/>
      <c r="HO162" s="140"/>
      <c r="HP162" s="140"/>
      <c r="HQ162" s="140"/>
      <c r="HR162" s="140"/>
      <c r="HS162" s="140"/>
      <c r="HT162" s="140"/>
      <c r="HU162" s="140"/>
      <c r="HV162" s="140"/>
      <c r="HW162" s="140"/>
      <c r="HX162" s="140"/>
      <c r="HY162" s="140"/>
      <c r="HZ162" s="140"/>
      <c r="IA162" s="140"/>
      <c r="IB162" s="140"/>
      <c r="IC162" s="140"/>
      <c r="ID162" s="140"/>
      <c r="IE162" s="140"/>
      <c r="IF162" s="140"/>
      <c r="IG162" s="140"/>
      <c r="IH162" s="140"/>
      <c r="II162" s="140"/>
      <c r="IJ162" s="140"/>
      <c r="IK162" s="140"/>
      <c r="IL162" s="140"/>
      <c r="IM162" s="140"/>
      <c r="IN162" s="140"/>
      <c r="IO162" s="140"/>
      <c r="IP162" s="140"/>
      <c r="IQ162" s="140"/>
      <c r="IR162" s="140"/>
      <c r="IS162" s="140"/>
      <c r="IT162" s="140"/>
      <c r="IU162" s="140"/>
    </row>
    <row r="163" s="3" customFormat="1" ht="13" customHeight="1" spans="1:255">
      <c r="A163" s="32" t="s">
        <v>122</v>
      </c>
      <c r="B163" s="32">
        <v>587</v>
      </c>
      <c r="C163" s="49">
        <v>120359</v>
      </c>
      <c r="D163" s="12" t="s">
        <v>359</v>
      </c>
      <c r="E163" s="12" t="s">
        <v>360</v>
      </c>
      <c r="F163" s="12" t="s">
        <v>361</v>
      </c>
      <c r="G163" s="59">
        <v>3</v>
      </c>
      <c r="H163" s="49">
        <v>253</v>
      </c>
      <c r="I163" s="13" t="s">
        <v>25</v>
      </c>
      <c r="J163" s="32" t="s">
        <v>70</v>
      </c>
      <c r="K163" s="13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93"/>
    </row>
    <row r="164" s="3" customFormat="1" ht="13" customHeight="1" spans="1:255">
      <c r="A164" s="32" t="s">
        <v>122</v>
      </c>
      <c r="B164" s="32">
        <v>587</v>
      </c>
      <c r="C164" s="49">
        <v>111105</v>
      </c>
      <c r="D164" s="12" t="s">
        <v>362</v>
      </c>
      <c r="E164" s="12" t="s">
        <v>363</v>
      </c>
      <c r="F164" s="12" t="s">
        <v>238</v>
      </c>
      <c r="G164" s="59">
        <v>3</v>
      </c>
      <c r="H164" s="49">
        <v>8</v>
      </c>
      <c r="I164" s="84" t="s">
        <v>239</v>
      </c>
      <c r="J164" s="32" t="s">
        <v>70</v>
      </c>
      <c r="K164" s="13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93"/>
    </row>
    <row r="165" s="3" customFormat="1" ht="13" customHeight="1" spans="1:255">
      <c r="A165" s="44" t="s">
        <v>34</v>
      </c>
      <c r="B165" s="44">
        <v>343</v>
      </c>
      <c r="C165" s="13">
        <v>107668</v>
      </c>
      <c r="D165" s="13" t="s">
        <v>364</v>
      </c>
      <c r="E165" s="13" t="s">
        <v>365</v>
      </c>
      <c r="F165" s="29" t="s">
        <v>366</v>
      </c>
      <c r="G165" s="34">
        <v>3</v>
      </c>
      <c r="H165" s="29">
        <v>48</v>
      </c>
      <c r="I165" s="44" t="s">
        <v>38</v>
      </c>
      <c r="J165" s="13"/>
      <c r="K165" s="13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/>
      <c r="GR165" s="4"/>
      <c r="GS165" s="4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</row>
    <row r="166" s="3" customFormat="1" ht="13" customHeight="1" spans="1:255">
      <c r="A166" s="32" t="s">
        <v>279</v>
      </c>
      <c r="B166" s="158">
        <v>329</v>
      </c>
      <c r="C166" s="32">
        <v>101420</v>
      </c>
      <c r="D166" s="13" t="s">
        <v>367</v>
      </c>
      <c r="E166" s="13" t="s">
        <v>368</v>
      </c>
      <c r="F166" s="13" t="s">
        <v>288</v>
      </c>
      <c r="G166" s="59">
        <v>3</v>
      </c>
      <c r="H166" s="32">
        <v>52</v>
      </c>
      <c r="I166" s="32" t="s">
        <v>282</v>
      </c>
      <c r="J166" s="13">
        <v>7.9</v>
      </c>
      <c r="K166" s="13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/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</row>
    <row r="167" s="3" customFormat="1" ht="13" customHeight="1" spans="1:255">
      <c r="A167" s="44" t="s">
        <v>321</v>
      </c>
      <c r="B167" s="44">
        <v>572</v>
      </c>
      <c r="C167" s="29">
        <v>100835</v>
      </c>
      <c r="D167" s="44" t="s">
        <v>236</v>
      </c>
      <c r="E167" s="29" t="s">
        <v>237</v>
      </c>
      <c r="F167" s="44" t="s">
        <v>369</v>
      </c>
      <c r="G167" s="165">
        <v>3</v>
      </c>
      <c r="H167" s="44">
        <v>18</v>
      </c>
      <c r="I167" s="44" t="s">
        <v>126</v>
      </c>
      <c r="J167" s="92" t="s">
        <v>70</v>
      </c>
      <c r="K167" s="3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  <c r="EL167" s="14"/>
      <c r="EM167" s="14"/>
      <c r="EN167" s="14"/>
      <c r="EO167" s="14"/>
      <c r="EP167" s="14"/>
      <c r="EQ167" s="14"/>
      <c r="ER167" s="14"/>
      <c r="ES167" s="14"/>
      <c r="ET167" s="14"/>
      <c r="EU167" s="14"/>
      <c r="EV167" s="14"/>
      <c r="EW167" s="14"/>
      <c r="EX167" s="14"/>
      <c r="EY167" s="14"/>
      <c r="EZ167" s="14"/>
      <c r="FA167" s="14"/>
      <c r="FB167" s="14"/>
      <c r="FC167" s="14"/>
      <c r="FD167" s="14"/>
      <c r="FE167" s="14"/>
      <c r="FF167" s="14"/>
      <c r="FG167" s="14"/>
      <c r="FH167" s="14"/>
      <c r="FI167" s="14"/>
      <c r="FJ167" s="14"/>
      <c r="FK167" s="14"/>
      <c r="FL167" s="14"/>
      <c r="FM167" s="14"/>
      <c r="FN167" s="14"/>
      <c r="FO167" s="14"/>
      <c r="FP167" s="14"/>
      <c r="FQ167" s="14"/>
      <c r="FR167" s="14"/>
      <c r="FS167" s="14"/>
      <c r="FT167" s="14"/>
      <c r="FU167" s="14"/>
      <c r="FV167" s="14"/>
      <c r="FW167" s="14"/>
      <c r="FX167" s="14"/>
      <c r="FY167" s="14"/>
      <c r="FZ167" s="14"/>
      <c r="GA167" s="14"/>
      <c r="GB167" s="14"/>
      <c r="GC167" s="14"/>
      <c r="GD167" s="14"/>
      <c r="GE167" s="14"/>
      <c r="GF167" s="14"/>
      <c r="GG167" s="14"/>
      <c r="GH167" s="14"/>
      <c r="GI167" s="14"/>
      <c r="GJ167" s="14"/>
      <c r="GK167" s="14"/>
      <c r="GL167" s="14"/>
      <c r="GM167" s="14"/>
      <c r="GN167" s="14"/>
      <c r="GO167" s="14"/>
      <c r="GP167" s="14"/>
      <c r="GQ167" s="14"/>
      <c r="GR167" s="14"/>
      <c r="GS167" s="14"/>
      <c r="GT167" s="14"/>
      <c r="GU167" s="14"/>
      <c r="GV167" s="14"/>
      <c r="GW167" s="14"/>
      <c r="GX167" s="14"/>
      <c r="GY167" s="14"/>
      <c r="GZ167" s="14"/>
      <c r="HA167" s="14"/>
      <c r="HB167" s="14"/>
      <c r="HC167" s="14"/>
      <c r="HD167" s="14"/>
      <c r="HE167" s="14"/>
      <c r="HF167" s="14"/>
      <c r="HG167" s="14"/>
      <c r="HH167" s="14"/>
      <c r="HI167" s="14"/>
      <c r="HJ167" s="14"/>
      <c r="HK167" s="14"/>
      <c r="HL167" s="14"/>
      <c r="HM167" s="14"/>
      <c r="HN167" s="14"/>
      <c r="HO167" s="14"/>
      <c r="HP167" s="14"/>
      <c r="HQ167" s="14"/>
      <c r="HR167" s="14"/>
      <c r="HS167" s="14"/>
      <c r="HT167" s="14"/>
      <c r="HU167" s="14"/>
      <c r="HV167" s="14"/>
      <c r="HW167" s="14"/>
      <c r="HX167" s="14"/>
      <c r="HY167" s="14"/>
      <c r="HZ167" s="14"/>
      <c r="IA167" s="14"/>
      <c r="IB167" s="14"/>
      <c r="IC167" s="14"/>
      <c r="ID167" s="14"/>
      <c r="IE167" s="14"/>
      <c r="IF167" s="14"/>
      <c r="IG167" s="14"/>
      <c r="IH167" s="14"/>
      <c r="II167" s="14"/>
      <c r="IJ167" s="14"/>
      <c r="IK167" s="14"/>
      <c r="IL167" s="14"/>
      <c r="IM167" s="14"/>
      <c r="IN167" s="14"/>
      <c r="IO167" s="14"/>
      <c r="IP167" s="14"/>
      <c r="IQ167" s="14"/>
      <c r="IR167" s="14"/>
      <c r="IS167" s="14"/>
      <c r="IT167" s="14"/>
      <c r="IU167" s="14"/>
    </row>
    <row r="168" s="3" customFormat="1" ht="13" customHeight="1" spans="1:255">
      <c r="A168" s="32" t="s">
        <v>122</v>
      </c>
      <c r="B168" s="32">
        <v>587</v>
      </c>
      <c r="C168" s="49">
        <v>74899</v>
      </c>
      <c r="D168" s="12" t="s">
        <v>370</v>
      </c>
      <c r="E168" s="12" t="s">
        <v>371</v>
      </c>
      <c r="F168" s="12" t="s">
        <v>372</v>
      </c>
      <c r="G168" s="59">
        <v>3</v>
      </c>
      <c r="H168" s="49">
        <v>42</v>
      </c>
      <c r="I168" s="13" t="s">
        <v>126</v>
      </c>
      <c r="J168" s="32" t="s">
        <v>70</v>
      </c>
      <c r="K168" s="13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  <c r="EJ168" s="14"/>
      <c r="EK168" s="14"/>
      <c r="EL168" s="14"/>
      <c r="EM168" s="14"/>
      <c r="EN168" s="14"/>
      <c r="EO168" s="14"/>
      <c r="EP168" s="14"/>
      <c r="EQ168" s="14"/>
      <c r="ER168" s="14"/>
      <c r="ES168" s="14"/>
      <c r="ET168" s="14"/>
      <c r="EU168" s="14"/>
      <c r="EV168" s="14"/>
      <c r="EW168" s="14"/>
      <c r="EX168" s="14"/>
      <c r="EY168" s="14"/>
      <c r="EZ168" s="14"/>
      <c r="FA168" s="14"/>
      <c r="FB168" s="14"/>
      <c r="FC168" s="14"/>
      <c r="FD168" s="14"/>
      <c r="FE168" s="14"/>
      <c r="FF168" s="14"/>
      <c r="FG168" s="14"/>
      <c r="FH168" s="14"/>
      <c r="FI168" s="14"/>
      <c r="FJ168" s="14"/>
      <c r="FK168" s="14"/>
      <c r="FL168" s="14"/>
      <c r="FM168" s="14"/>
      <c r="FN168" s="14"/>
      <c r="FO168" s="14"/>
      <c r="FP168" s="14"/>
      <c r="FQ168" s="14"/>
      <c r="FR168" s="14"/>
      <c r="FS168" s="14"/>
      <c r="FT168" s="14"/>
      <c r="FU168" s="14"/>
      <c r="FV168" s="14"/>
      <c r="FW168" s="14"/>
      <c r="FX168" s="14"/>
      <c r="FY168" s="14"/>
      <c r="FZ168" s="14"/>
      <c r="GA168" s="14"/>
      <c r="GB168" s="14"/>
      <c r="GC168" s="14"/>
      <c r="GD168" s="14"/>
      <c r="GE168" s="14"/>
      <c r="GF168" s="14"/>
      <c r="GG168" s="14"/>
      <c r="GH168" s="14"/>
      <c r="GI168" s="14"/>
      <c r="GJ168" s="14"/>
      <c r="GK168" s="14"/>
      <c r="GL168" s="14"/>
      <c r="GM168" s="14"/>
      <c r="GN168" s="14"/>
      <c r="GO168" s="14"/>
      <c r="GP168" s="14"/>
      <c r="GQ168" s="14"/>
      <c r="GR168" s="14"/>
      <c r="GS168" s="14"/>
      <c r="GT168" s="14"/>
      <c r="GU168" s="14"/>
      <c r="GV168" s="14"/>
      <c r="GW168" s="14"/>
      <c r="GX168" s="14"/>
      <c r="GY168" s="14"/>
      <c r="GZ168" s="14"/>
      <c r="HA168" s="14"/>
      <c r="HB168" s="14"/>
      <c r="HC168" s="14"/>
      <c r="HD168" s="14"/>
      <c r="HE168" s="14"/>
      <c r="HF168" s="14"/>
      <c r="HG168" s="14"/>
      <c r="HH168" s="14"/>
      <c r="HI168" s="14"/>
      <c r="HJ168" s="14"/>
      <c r="HK168" s="14"/>
      <c r="HL168" s="14"/>
      <c r="HM168" s="14"/>
      <c r="HN168" s="14"/>
      <c r="HO168" s="14"/>
      <c r="HP168" s="14"/>
      <c r="HQ168" s="14"/>
      <c r="HR168" s="14"/>
      <c r="HS168" s="14"/>
      <c r="HT168" s="14"/>
      <c r="HU168" s="14"/>
      <c r="HV168" s="14"/>
      <c r="HW168" s="14"/>
      <c r="HX168" s="14"/>
      <c r="HY168" s="14"/>
      <c r="HZ168" s="14"/>
      <c r="IA168" s="14"/>
      <c r="IB168" s="14"/>
      <c r="IC168" s="14"/>
      <c r="ID168" s="14"/>
      <c r="IE168" s="14"/>
      <c r="IF168" s="14"/>
      <c r="IG168" s="14"/>
      <c r="IH168" s="14"/>
      <c r="II168" s="14"/>
      <c r="IJ168" s="14"/>
      <c r="IK168" s="14"/>
      <c r="IL168" s="14"/>
      <c r="IM168" s="14"/>
      <c r="IN168" s="14"/>
      <c r="IO168" s="14"/>
      <c r="IP168" s="14"/>
      <c r="IQ168" s="14"/>
      <c r="IR168" s="14"/>
      <c r="IS168" s="14"/>
      <c r="IT168" s="14"/>
      <c r="IU168" s="93"/>
    </row>
    <row r="169" s="3" customFormat="1" ht="13" customHeight="1" spans="1:255">
      <c r="A169" s="79" t="s">
        <v>53</v>
      </c>
      <c r="B169" s="80">
        <v>704</v>
      </c>
      <c r="C169" s="81">
        <v>64766</v>
      </c>
      <c r="D169" s="82" t="s">
        <v>373</v>
      </c>
      <c r="E169" s="82" t="s">
        <v>374</v>
      </c>
      <c r="F169" s="82" t="s">
        <v>96</v>
      </c>
      <c r="G169" s="83">
        <v>3</v>
      </c>
      <c r="H169" s="81">
        <v>191</v>
      </c>
      <c r="I169" s="81" t="s">
        <v>375</v>
      </c>
      <c r="J169" s="101">
        <v>44021</v>
      </c>
      <c r="K169" s="13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/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</row>
    <row r="170" s="3" customFormat="1" ht="13" customHeight="1" spans="1:255">
      <c r="A170" s="44" t="s">
        <v>34</v>
      </c>
      <c r="B170" s="44">
        <v>343</v>
      </c>
      <c r="C170" s="29">
        <v>50163</v>
      </c>
      <c r="D170" s="29" t="s">
        <v>376</v>
      </c>
      <c r="E170" s="29" t="s">
        <v>377</v>
      </c>
      <c r="F170" s="29" t="s">
        <v>378</v>
      </c>
      <c r="G170" s="34">
        <v>3</v>
      </c>
      <c r="H170" s="29">
        <v>100</v>
      </c>
      <c r="I170" s="44" t="s">
        <v>38</v>
      </c>
      <c r="J170" s="13"/>
      <c r="K170" s="13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</row>
    <row r="171" s="3" customFormat="1" ht="13" customHeight="1" spans="1:255">
      <c r="A171" s="79" t="s">
        <v>53</v>
      </c>
      <c r="B171" s="80">
        <v>704</v>
      </c>
      <c r="C171" s="81">
        <v>44575</v>
      </c>
      <c r="D171" s="82" t="s">
        <v>379</v>
      </c>
      <c r="E171" s="82" t="s">
        <v>380</v>
      </c>
      <c r="F171" s="82" t="s">
        <v>381</v>
      </c>
      <c r="G171" s="83">
        <v>3</v>
      </c>
      <c r="H171" s="81">
        <v>78</v>
      </c>
      <c r="I171" s="81" t="s">
        <v>375</v>
      </c>
      <c r="J171" s="101">
        <v>44021</v>
      </c>
      <c r="K171" s="82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  <c r="EJ171" s="14"/>
      <c r="EK171" s="14"/>
      <c r="EL171" s="14"/>
      <c r="EM171" s="14"/>
      <c r="EN171" s="14"/>
      <c r="EO171" s="14"/>
      <c r="EP171" s="14"/>
      <c r="EQ171" s="14"/>
      <c r="ER171" s="14"/>
      <c r="ES171" s="14"/>
      <c r="ET171" s="14"/>
      <c r="EU171" s="14"/>
      <c r="EV171" s="14"/>
      <c r="EW171" s="14"/>
      <c r="EX171" s="14"/>
      <c r="EY171" s="14"/>
      <c r="EZ171" s="14"/>
      <c r="FA171" s="14"/>
      <c r="FB171" s="14"/>
      <c r="FC171" s="14"/>
      <c r="FD171" s="14"/>
      <c r="FE171" s="14"/>
      <c r="FF171" s="14"/>
      <c r="FG171" s="14"/>
      <c r="FH171" s="14"/>
      <c r="FI171" s="14"/>
      <c r="FJ171" s="14"/>
      <c r="FK171" s="14"/>
      <c r="FL171" s="14"/>
      <c r="FM171" s="14"/>
      <c r="FN171" s="14"/>
      <c r="FO171" s="14"/>
      <c r="FP171" s="14"/>
      <c r="FQ171" s="14"/>
      <c r="FR171" s="14"/>
      <c r="FS171" s="14"/>
      <c r="FT171" s="14"/>
      <c r="FU171" s="14"/>
      <c r="FV171" s="14"/>
      <c r="FW171" s="14"/>
      <c r="FX171" s="14"/>
      <c r="FY171" s="14"/>
      <c r="FZ171" s="14"/>
      <c r="GA171" s="14"/>
      <c r="GB171" s="14"/>
      <c r="GC171" s="14"/>
      <c r="GD171" s="14"/>
      <c r="GE171" s="14"/>
      <c r="GF171" s="14"/>
      <c r="GG171" s="14"/>
      <c r="GH171" s="14"/>
      <c r="GI171" s="14"/>
      <c r="GJ171" s="14"/>
      <c r="GK171" s="14"/>
      <c r="GL171" s="14"/>
      <c r="GM171" s="14"/>
      <c r="GN171" s="14"/>
      <c r="GO171" s="14"/>
      <c r="GP171" s="14"/>
      <c r="GQ171" s="14"/>
      <c r="GR171" s="14"/>
      <c r="GS171" s="14"/>
      <c r="GT171" s="14"/>
      <c r="GU171" s="14"/>
      <c r="GV171" s="14"/>
      <c r="GW171" s="14"/>
      <c r="GX171" s="14"/>
      <c r="GY171" s="14"/>
      <c r="GZ171" s="14"/>
      <c r="HA171" s="14"/>
      <c r="HB171" s="14"/>
      <c r="HC171" s="14"/>
      <c r="HD171" s="14"/>
      <c r="HE171" s="14"/>
      <c r="HF171" s="14"/>
      <c r="HG171" s="14"/>
      <c r="HH171" s="14"/>
      <c r="HI171" s="14"/>
      <c r="HJ171" s="14"/>
      <c r="HK171" s="14"/>
      <c r="HL171" s="14"/>
      <c r="HM171" s="14"/>
      <c r="HN171" s="14"/>
      <c r="HO171" s="14"/>
      <c r="HP171" s="14"/>
      <c r="HQ171" s="14"/>
      <c r="HR171" s="14"/>
      <c r="HS171" s="14"/>
      <c r="HT171" s="14"/>
      <c r="HU171" s="14"/>
      <c r="HV171" s="14"/>
      <c r="HW171" s="14"/>
      <c r="HX171" s="14"/>
      <c r="HY171" s="14"/>
      <c r="HZ171" s="14"/>
      <c r="IA171" s="14"/>
      <c r="IB171" s="14"/>
      <c r="IC171" s="14"/>
      <c r="ID171" s="14"/>
      <c r="IE171" s="14"/>
      <c r="IF171" s="14"/>
      <c r="IG171" s="14"/>
      <c r="IH171" s="14"/>
      <c r="II171" s="14"/>
      <c r="IJ171" s="14"/>
      <c r="IK171" s="14"/>
      <c r="IL171" s="14"/>
      <c r="IM171" s="14"/>
      <c r="IN171" s="14"/>
      <c r="IO171" s="14"/>
      <c r="IP171" s="14"/>
      <c r="IQ171" s="14"/>
      <c r="IR171" s="14"/>
      <c r="IS171" s="14"/>
      <c r="IT171" s="14"/>
      <c r="IU171" s="14"/>
    </row>
    <row r="172" s="3" customFormat="1" ht="13" customHeight="1" spans="1:255">
      <c r="A172" s="44" t="s">
        <v>321</v>
      </c>
      <c r="B172" s="44">
        <v>572</v>
      </c>
      <c r="C172" s="11">
        <v>39499</v>
      </c>
      <c r="D172" s="11" t="s">
        <v>13</v>
      </c>
      <c r="E172" s="11" t="s">
        <v>14</v>
      </c>
      <c r="F172" s="11" t="s">
        <v>382</v>
      </c>
      <c r="G172" s="50">
        <v>3</v>
      </c>
      <c r="H172" s="11">
        <v>92</v>
      </c>
      <c r="I172" s="44" t="s">
        <v>323</v>
      </c>
      <c r="J172" s="92" t="s">
        <v>70</v>
      </c>
      <c r="K172" s="11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  <c r="Z172" s="140"/>
      <c r="AA172" s="140"/>
      <c r="AB172" s="140"/>
      <c r="AC172" s="140"/>
      <c r="AD172" s="140"/>
      <c r="AE172" s="140"/>
      <c r="AF172" s="140"/>
      <c r="AG172" s="140"/>
      <c r="AH172" s="140"/>
      <c r="AI172" s="140"/>
      <c r="AJ172" s="140"/>
      <c r="AK172" s="140"/>
      <c r="AL172" s="140"/>
      <c r="AM172" s="140"/>
      <c r="AN172" s="140"/>
      <c r="AO172" s="140"/>
      <c r="AP172" s="140"/>
      <c r="AQ172" s="140"/>
      <c r="AR172" s="140"/>
      <c r="AS172" s="140"/>
      <c r="AT172" s="140"/>
      <c r="AU172" s="140"/>
      <c r="AV172" s="140"/>
      <c r="AW172" s="140"/>
      <c r="AX172" s="140"/>
      <c r="AY172" s="140"/>
      <c r="AZ172" s="140"/>
      <c r="BA172" s="140"/>
      <c r="BB172" s="140"/>
      <c r="BC172" s="140"/>
      <c r="BD172" s="140"/>
      <c r="BE172" s="140"/>
      <c r="BF172" s="140"/>
      <c r="BG172" s="140"/>
      <c r="BH172" s="140"/>
      <c r="BI172" s="140"/>
      <c r="BJ172" s="140"/>
      <c r="BK172" s="140"/>
      <c r="BL172" s="140"/>
      <c r="BM172" s="140"/>
      <c r="BN172" s="140"/>
      <c r="BO172" s="140"/>
      <c r="BP172" s="140"/>
      <c r="BQ172" s="140"/>
      <c r="BR172" s="140"/>
      <c r="BS172" s="140"/>
      <c r="BT172" s="140"/>
      <c r="BU172" s="140"/>
      <c r="BV172" s="140"/>
      <c r="BW172" s="140"/>
      <c r="BX172" s="140"/>
      <c r="BY172" s="140"/>
      <c r="BZ172" s="140"/>
      <c r="CA172" s="140"/>
      <c r="CB172" s="140"/>
      <c r="CC172" s="140"/>
      <c r="CD172" s="140"/>
      <c r="CE172" s="140"/>
      <c r="CF172" s="140"/>
      <c r="CG172" s="140"/>
      <c r="CH172" s="140"/>
      <c r="CI172" s="140"/>
      <c r="CJ172" s="140"/>
      <c r="CK172" s="140"/>
      <c r="CL172" s="140"/>
      <c r="CM172" s="140"/>
      <c r="CN172" s="140"/>
      <c r="CO172" s="140"/>
      <c r="CP172" s="140"/>
      <c r="CQ172" s="140"/>
      <c r="CR172" s="140"/>
      <c r="CS172" s="140"/>
      <c r="CT172" s="140"/>
      <c r="CU172" s="140"/>
      <c r="CV172" s="140"/>
      <c r="CW172" s="140"/>
      <c r="CX172" s="140"/>
      <c r="CY172" s="140"/>
      <c r="CZ172" s="140"/>
      <c r="DA172" s="140"/>
      <c r="DB172" s="140"/>
      <c r="DC172" s="140"/>
      <c r="DD172" s="140"/>
      <c r="DE172" s="140"/>
      <c r="DF172" s="140"/>
      <c r="DG172" s="140"/>
      <c r="DH172" s="140"/>
      <c r="DI172" s="140"/>
      <c r="DJ172" s="140"/>
      <c r="DK172" s="140"/>
      <c r="DL172" s="140"/>
      <c r="DM172" s="140"/>
      <c r="DN172" s="140"/>
      <c r="DO172" s="140"/>
      <c r="DP172" s="140"/>
      <c r="DQ172" s="140"/>
      <c r="DR172" s="140"/>
      <c r="DS172" s="140"/>
      <c r="DT172" s="140"/>
      <c r="DU172" s="140"/>
      <c r="DV172" s="140"/>
      <c r="DW172" s="140"/>
      <c r="DX172" s="140"/>
      <c r="DY172" s="140"/>
      <c r="DZ172" s="140"/>
      <c r="EA172" s="140"/>
      <c r="EB172" s="140"/>
      <c r="EC172" s="140"/>
      <c r="ED172" s="140"/>
      <c r="EE172" s="140"/>
      <c r="EF172" s="140"/>
      <c r="EG172" s="140"/>
      <c r="EH172" s="140"/>
      <c r="EI172" s="140"/>
      <c r="EJ172" s="140"/>
      <c r="EK172" s="140"/>
      <c r="EL172" s="140"/>
      <c r="EM172" s="140"/>
      <c r="EN172" s="140"/>
      <c r="EO172" s="140"/>
      <c r="EP172" s="140"/>
      <c r="EQ172" s="140"/>
      <c r="ER172" s="140"/>
      <c r="ES172" s="140"/>
      <c r="ET172" s="140"/>
      <c r="EU172" s="140"/>
      <c r="EV172" s="140"/>
      <c r="EW172" s="140"/>
      <c r="EX172" s="140"/>
      <c r="EY172" s="140"/>
      <c r="EZ172" s="140"/>
      <c r="FA172" s="140"/>
      <c r="FB172" s="140"/>
      <c r="FC172" s="140"/>
      <c r="FD172" s="140"/>
      <c r="FE172" s="140"/>
      <c r="FF172" s="140"/>
      <c r="FG172" s="140"/>
      <c r="FH172" s="140"/>
      <c r="FI172" s="140"/>
      <c r="FJ172" s="140"/>
      <c r="FK172" s="140"/>
      <c r="FL172" s="140"/>
      <c r="FM172" s="140"/>
      <c r="FN172" s="140"/>
      <c r="FO172" s="140"/>
      <c r="FP172" s="140"/>
      <c r="FQ172" s="140"/>
      <c r="FR172" s="140"/>
      <c r="FS172" s="140"/>
      <c r="FT172" s="140"/>
      <c r="FU172" s="140"/>
      <c r="FV172" s="140"/>
      <c r="FW172" s="140"/>
      <c r="FX172" s="140"/>
      <c r="FY172" s="140"/>
      <c r="FZ172" s="140"/>
      <c r="GA172" s="140"/>
      <c r="GB172" s="140"/>
      <c r="GC172" s="140"/>
      <c r="GD172" s="140"/>
      <c r="GE172" s="140"/>
      <c r="GF172" s="140"/>
      <c r="GG172" s="140"/>
      <c r="GH172" s="140"/>
      <c r="GI172" s="140"/>
      <c r="GJ172" s="140"/>
      <c r="GK172" s="140"/>
      <c r="GL172" s="140"/>
      <c r="GM172" s="140"/>
      <c r="GN172" s="140"/>
      <c r="GO172" s="140"/>
      <c r="GP172" s="140"/>
      <c r="GQ172" s="140"/>
      <c r="GR172" s="140"/>
      <c r="GS172" s="140"/>
      <c r="GT172" s="140"/>
      <c r="GU172" s="140"/>
      <c r="GV172" s="140"/>
      <c r="GW172" s="140"/>
      <c r="GX172" s="140"/>
      <c r="GY172" s="140"/>
      <c r="GZ172" s="140"/>
      <c r="HA172" s="140"/>
      <c r="HB172" s="140"/>
      <c r="HC172" s="140"/>
      <c r="HD172" s="140"/>
      <c r="HE172" s="140"/>
      <c r="HF172" s="140"/>
      <c r="HG172" s="140"/>
      <c r="HH172" s="140"/>
      <c r="HI172" s="140"/>
      <c r="HJ172" s="140"/>
      <c r="HK172" s="140"/>
      <c r="HL172" s="140"/>
      <c r="HM172" s="140"/>
      <c r="HN172" s="140"/>
      <c r="HO172" s="140"/>
      <c r="HP172" s="140"/>
      <c r="HQ172" s="140"/>
      <c r="HR172" s="140"/>
      <c r="HS172" s="140"/>
      <c r="HT172" s="140"/>
      <c r="HU172" s="140"/>
      <c r="HV172" s="140"/>
      <c r="HW172" s="140"/>
      <c r="HX172" s="140"/>
      <c r="HY172" s="140"/>
      <c r="HZ172" s="140"/>
      <c r="IA172" s="140"/>
      <c r="IB172" s="140"/>
      <c r="IC172" s="140"/>
      <c r="ID172" s="140"/>
      <c r="IE172" s="140"/>
      <c r="IF172" s="140"/>
      <c r="IG172" s="140"/>
      <c r="IH172" s="140"/>
      <c r="II172" s="140"/>
      <c r="IJ172" s="140"/>
      <c r="IK172" s="140"/>
      <c r="IL172" s="140"/>
      <c r="IM172" s="140"/>
      <c r="IN172" s="140"/>
      <c r="IO172" s="140"/>
      <c r="IP172" s="140"/>
      <c r="IQ172" s="140"/>
      <c r="IR172" s="140"/>
      <c r="IS172" s="140"/>
      <c r="IT172" s="140"/>
      <c r="IU172" s="140"/>
    </row>
    <row r="173" s="3" customFormat="1" ht="13" customHeight="1" spans="1:255">
      <c r="A173" s="32" t="s">
        <v>122</v>
      </c>
      <c r="B173" s="32">
        <v>587</v>
      </c>
      <c r="C173" s="49">
        <v>13564</v>
      </c>
      <c r="D173" s="12" t="s">
        <v>383</v>
      </c>
      <c r="E173" s="12" t="s">
        <v>384</v>
      </c>
      <c r="F173" s="12" t="s">
        <v>385</v>
      </c>
      <c r="G173" s="59">
        <v>3</v>
      </c>
      <c r="H173" s="49">
        <v>43</v>
      </c>
      <c r="I173" s="13" t="s">
        <v>25</v>
      </c>
      <c r="J173" s="32" t="s">
        <v>70</v>
      </c>
      <c r="K173" s="13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93"/>
    </row>
    <row r="174" s="3" customFormat="1" ht="13" customHeight="1" spans="1:255">
      <c r="A174" s="44" t="s">
        <v>321</v>
      </c>
      <c r="B174" s="44">
        <v>572</v>
      </c>
      <c r="C174" s="29">
        <v>11979</v>
      </c>
      <c r="D174" s="44" t="s">
        <v>386</v>
      </c>
      <c r="E174" s="29" t="s">
        <v>68</v>
      </c>
      <c r="F174" s="44" t="s">
        <v>387</v>
      </c>
      <c r="G174" s="165">
        <v>3</v>
      </c>
      <c r="H174" s="44">
        <v>70</v>
      </c>
      <c r="I174" s="44" t="s">
        <v>126</v>
      </c>
      <c r="J174" s="92" t="s">
        <v>70</v>
      </c>
      <c r="K174" s="34" t="s">
        <v>388</v>
      </c>
      <c r="IU174" s="4"/>
    </row>
    <row r="175" s="3" customFormat="1" ht="13" customHeight="1" spans="1:255">
      <c r="A175" s="45" t="s">
        <v>389</v>
      </c>
      <c r="B175" s="46">
        <v>101453</v>
      </c>
      <c r="C175" s="46">
        <v>1652</v>
      </c>
      <c r="D175" s="46" t="s">
        <v>390</v>
      </c>
      <c r="E175" s="47" t="s">
        <v>391</v>
      </c>
      <c r="F175" s="47" t="s">
        <v>392</v>
      </c>
      <c r="G175" s="46">
        <v>3</v>
      </c>
      <c r="H175" s="46">
        <v>10</v>
      </c>
      <c r="I175" s="40" t="s">
        <v>393</v>
      </c>
      <c r="J175" s="40">
        <v>7.9</v>
      </c>
      <c r="K175" s="46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104"/>
      <c r="AA175" s="104"/>
      <c r="AB175" s="104"/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104"/>
      <c r="AN175" s="104"/>
      <c r="AO175" s="104"/>
      <c r="AP175" s="104"/>
      <c r="AQ175" s="104"/>
      <c r="AR175" s="104"/>
      <c r="AS175" s="104"/>
      <c r="AT175" s="104"/>
      <c r="AU175" s="104"/>
      <c r="AV175" s="104"/>
      <c r="AW175" s="104"/>
      <c r="AX175" s="104"/>
      <c r="AY175" s="104"/>
      <c r="AZ175" s="104"/>
      <c r="BA175" s="104"/>
      <c r="BB175" s="104"/>
      <c r="BC175" s="104"/>
      <c r="BD175" s="104"/>
      <c r="BE175" s="104"/>
      <c r="BF175" s="104"/>
      <c r="BG175" s="104"/>
      <c r="BH175" s="104"/>
      <c r="BI175" s="104"/>
      <c r="BJ175" s="104"/>
      <c r="BK175" s="104"/>
      <c r="BL175" s="104"/>
      <c r="BM175" s="104"/>
      <c r="BN175" s="104"/>
      <c r="BO175" s="104"/>
      <c r="BP175" s="104"/>
      <c r="BQ175" s="104"/>
      <c r="BR175" s="104"/>
      <c r="BS175" s="104"/>
      <c r="BT175" s="104"/>
      <c r="BU175" s="104"/>
      <c r="BV175" s="104"/>
      <c r="BW175" s="104"/>
      <c r="BX175" s="104"/>
      <c r="BY175" s="104"/>
      <c r="BZ175" s="104"/>
      <c r="CA175" s="104"/>
      <c r="CB175" s="104"/>
      <c r="CC175" s="104"/>
      <c r="CD175" s="104"/>
      <c r="CE175" s="104"/>
      <c r="CF175" s="104"/>
      <c r="CG175" s="104"/>
      <c r="CH175" s="104"/>
      <c r="CI175" s="104"/>
      <c r="CJ175" s="104"/>
      <c r="CK175" s="104"/>
      <c r="CL175" s="104"/>
      <c r="CM175" s="104"/>
      <c r="CN175" s="104"/>
      <c r="CO175" s="104"/>
      <c r="CP175" s="104"/>
      <c r="CQ175" s="104"/>
      <c r="CR175" s="104"/>
      <c r="CS175" s="104"/>
      <c r="CT175" s="104"/>
      <c r="CU175" s="104"/>
      <c r="CV175" s="104"/>
      <c r="CW175" s="104"/>
      <c r="CX175" s="104"/>
      <c r="CY175" s="104"/>
      <c r="CZ175" s="104"/>
      <c r="DA175" s="104"/>
      <c r="DB175" s="104"/>
      <c r="DC175" s="104"/>
      <c r="DD175" s="104"/>
      <c r="DE175" s="104"/>
      <c r="DF175" s="104"/>
      <c r="DG175" s="104"/>
      <c r="DH175" s="104"/>
      <c r="DI175" s="104"/>
      <c r="DJ175" s="104"/>
      <c r="DK175" s="104"/>
      <c r="DL175" s="104"/>
      <c r="DM175" s="104"/>
      <c r="DN175" s="104"/>
      <c r="DO175" s="104"/>
      <c r="DP175" s="104"/>
      <c r="DQ175" s="104"/>
      <c r="DR175" s="104"/>
      <c r="DS175" s="104"/>
      <c r="DT175" s="104"/>
      <c r="DU175" s="104"/>
      <c r="DV175" s="104"/>
      <c r="DW175" s="104"/>
      <c r="DX175" s="104"/>
      <c r="DY175" s="104"/>
      <c r="DZ175" s="104"/>
      <c r="EA175" s="104"/>
      <c r="EB175" s="104"/>
      <c r="EC175" s="104"/>
      <c r="ED175" s="104"/>
      <c r="EE175" s="104"/>
      <c r="EF175" s="104"/>
      <c r="EG175" s="104"/>
      <c r="EH175" s="104"/>
      <c r="EI175" s="104"/>
      <c r="EJ175" s="104"/>
      <c r="EK175" s="104"/>
      <c r="EL175" s="104"/>
      <c r="EM175" s="104"/>
      <c r="EN175" s="104"/>
      <c r="EO175" s="104"/>
      <c r="EP175" s="104"/>
      <c r="EQ175" s="104"/>
      <c r="ER175" s="104"/>
      <c r="ES175" s="104"/>
      <c r="ET175" s="104"/>
      <c r="EU175" s="104"/>
      <c r="EV175" s="104"/>
      <c r="EW175" s="104"/>
      <c r="EX175" s="104"/>
      <c r="EY175" s="104"/>
      <c r="EZ175" s="104"/>
      <c r="FA175" s="104"/>
      <c r="FB175" s="104"/>
      <c r="FC175" s="104"/>
      <c r="FD175" s="104"/>
      <c r="FE175" s="104"/>
      <c r="FF175" s="104"/>
      <c r="FG175" s="104"/>
      <c r="FH175" s="104"/>
      <c r="FI175" s="104"/>
      <c r="FJ175" s="104"/>
      <c r="FK175" s="104"/>
      <c r="FL175" s="104"/>
      <c r="FM175" s="104"/>
      <c r="FN175" s="104"/>
      <c r="FO175" s="104"/>
      <c r="FP175" s="104"/>
      <c r="FQ175" s="104"/>
      <c r="FR175" s="104"/>
      <c r="FS175" s="104"/>
      <c r="FT175" s="104"/>
      <c r="FU175" s="104"/>
      <c r="FV175" s="104"/>
      <c r="FW175" s="104"/>
      <c r="FX175" s="104"/>
      <c r="FY175" s="104"/>
      <c r="FZ175" s="104"/>
      <c r="GA175" s="104"/>
      <c r="GB175" s="104"/>
      <c r="GC175" s="104"/>
      <c r="GD175" s="104"/>
      <c r="GE175" s="104"/>
      <c r="GF175" s="104"/>
      <c r="GG175" s="104"/>
      <c r="GH175" s="104"/>
      <c r="GI175" s="104"/>
      <c r="GJ175" s="104"/>
      <c r="GK175" s="104"/>
      <c r="GL175" s="104"/>
      <c r="GM175" s="104"/>
      <c r="GN175" s="104"/>
      <c r="GO175" s="104"/>
      <c r="GP175" s="104"/>
      <c r="GQ175" s="104"/>
      <c r="GR175" s="104"/>
      <c r="GS175" s="104"/>
      <c r="GT175" s="104"/>
      <c r="GU175" s="104"/>
      <c r="GV175" s="104"/>
      <c r="GW175" s="104"/>
      <c r="GX175" s="104"/>
      <c r="GY175" s="104"/>
      <c r="GZ175" s="104"/>
      <c r="HA175" s="104"/>
      <c r="HB175" s="104"/>
      <c r="HC175" s="104"/>
      <c r="HD175" s="104"/>
      <c r="HE175" s="104"/>
      <c r="HF175" s="104"/>
      <c r="HG175" s="104"/>
      <c r="HH175" s="104"/>
      <c r="HI175" s="104"/>
      <c r="HJ175" s="104"/>
      <c r="HK175" s="104"/>
      <c r="HL175" s="104"/>
      <c r="HM175" s="104"/>
      <c r="HN175" s="104"/>
      <c r="HO175" s="104"/>
      <c r="HP175" s="104"/>
      <c r="HQ175" s="104"/>
      <c r="HR175" s="104"/>
      <c r="HS175" s="104"/>
      <c r="HT175" s="104"/>
      <c r="HU175" s="104"/>
      <c r="HV175" s="104"/>
      <c r="HW175" s="104"/>
      <c r="HX175" s="104"/>
      <c r="HY175" s="104"/>
      <c r="HZ175" s="104"/>
      <c r="IA175" s="104"/>
      <c r="IB175" s="104"/>
      <c r="IC175" s="104"/>
      <c r="ID175" s="104"/>
      <c r="IE175" s="104"/>
      <c r="IF175" s="104"/>
      <c r="IG175" s="104"/>
      <c r="IH175" s="104"/>
      <c r="II175" s="104"/>
      <c r="IJ175" s="104"/>
      <c r="IK175" s="104"/>
      <c r="IL175" s="104"/>
      <c r="IM175" s="104"/>
      <c r="IN175" s="104"/>
      <c r="IO175" s="104"/>
      <c r="IP175" s="104"/>
      <c r="IQ175" s="104"/>
      <c r="IR175" s="104"/>
      <c r="IS175" s="104"/>
      <c r="IT175" s="104"/>
      <c r="IU175" s="104"/>
    </row>
    <row r="176" s="3" customFormat="1" ht="13" customHeight="1" spans="1:255">
      <c r="A176" s="160" t="s">
        <v>344</v>
      </c>
      <c r="B176" s="161">
        <v>106399</v>
      </c>
      <c r="C176" s="162">
        <v>614</v>
      </c>
      <c r="D176" s="163" t="s">
        <v>394</v>
      </c>
      <c r="E176" s="163" t="s">
        <v>395</v>
      </c>
      <c r="F176" s="163" t="s">
        <v>396</v>
      </c>
      <c r="G176" s="164">
        <v>3</v>
      </c>
      <c r="H176" s="164">
        <v>10</v>
      </c>
      <c r="I176" s="185" t="s">
        <v>26</v>
      </c>
      <c r="J176" s="164" t="s">
        <v>25</v>
      </c>
      <c r="K176" s="8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3"/>
      <c r="AS176" s="93"/>
      <c r="AT176" s="93"/>
      <c r="AU176" s="93"/>
      <c r="AV176" s="93"/>
      <c r="AW176" s="93"/>
      <c r="AX176" s="93"/>
      <c r="AY176" s="93"/>
      <c r="AZ176" s="93"/>
      <c r="BA176" s="93"/>
      <c r="BB176" s="93"/>
      <c r="BC176" s="93"/>
      <c r="BD176" s="93"/>
      <c r="BE176" s="93"/>
      <c r="BF176" s="93"/>
      <c r="BG176" s="93"/>
      <c r="BH176" s="93"/>
      <c r="BI176" s="93"/>
      <c r="BJ176" s="93"/>
      <c r="BK176" s="93"/>
      <c r="BL176" s="93"/>
      <c r="BM176" s="93"/>
      <c r="BN176" s="93"/>
      <c r="BO176" s="93"/>
      <c r="BP176" s="93"/>
      <c r="BQ176" s="93"/>
      <c r="BR176" s="93"/>
      <c r="BS176" s="93"/>
      <c r="BT176" s="93"/>
      <c r="BU176" s="93"/>
      <c r="BV176" s="93"/>
      <c r="BW176" s="93"/>
      <c r="BX176" s="93"/>
      <c r="BY176" s="93"/>
      <c r="BZ176" s="93"/>
      <c r="CA176" s="93"/>
      <c r="CB176" s="93"/>
      <c r="CC176" s="93"/>
      <c r="CD176" s="93"/>
      <c r="CE176" s="93"/>
      <c r="CF176" s="93"/>
      <c r="CG176" s="93"/>
      <c r="CH176" s="93"/>
      <c r="CI176" s="93"/>
      <c r="CJ176" s="93"/>
      <c r="CK176" s="93"/>
      <c r="CL176" s="93"/>
      <c r="CM176" s="93"/>
      <c r="CN176" s="93"/>
      <c r="CO176" s="93"/>
      <c r="CP176" s="93"/>
      <c r="CQ176" s="93"/>
      <c r="CR176" s="93"/>
      <c r="CS176" s="93"/>
      <c r="CT176" s="93"/>
      <c r="CU176" s="93"/>
      <c r="CV176" s="93"/>
      <c r="CW176" s="93"/>
      <c r="CX176" s="93"/>
      <c r="CY176" s="93"/>
      <c r="CZ176" s="93"/>
      <c r="DA176" s="93"/>
      <c r="DB176" s="93"/>
      <c r="DC176" s="93"/>
      <c r="DD176" s="93"/>
      <c r="DE176" s="93"/>
      <c r="DF176" s="93"/>
      <c r="DG176" s="93"/>
      <c r="DH176" s="93"/>
      <c r="DI176" s="93"/>
      <c r="DJ176" s="93"/>
      <c r="DK176" s="93"/>
      <c r="DL176" s="93"/>
      <c r="DM176" s="93"/>
      <c r="DN176" s="93"/>
      <c r="DO176" s="93"/>
      <c r="DP176" s="93"/>
      <c r="DQ176" s="93"/>
      <c r="DR176" s="93"/>
      <c r="DS176" s="93"/>
      <c r="DT176" s="93"/>
      <c r="DU176" s="93"/>
      <c r="DV176" s="93"/>
      <c r="DW176" s="93"/>
      <c r="DX176" s="93"/>
      <c r="DY176" s="93"/>
      <c r="DZ176" s="93"/>
      <c r="EA176" s="93"/>
      <c r="EB176" s="93"/>
      <c r="EC176" s="93"/>
      <c r="ED176" s="93"/>
      <c r="EE176" s="93"/>
      <c r="EF176" s="93"/>
      <c r="EG176" s="93"/>
      <c r="EH176" s="93"/>
      <c r="EI176" s="93"/>
      <c r="EJ176" s="93"/>
      <c r="EK176" s="93"/>
      <c r="EL176" s="93"/>
      <c r="EM176" s="93"/>
      <c r="EN176" s="93"/>
      <c r="EO176" s="93"/>
      <c r="EP176" s="93"/>
      <c r="EQ176" s="93"/>
      <c r="ER176" s="93"/>
      <c r="ES176" s="93"/>
      <c r="ET176" s="93"/>
      <c r="EU176" s="93"/>
      <c r="EV176" s="93"/>
      <c r="EW176" s="93"/>
      <c r="EX176" s="93"/>
      <c r="EY176" s="93"/>
      <c r="EZ176" s="93"/>
      <c r="FA176" s="93"/>
      <c r="FB176" s="93"/>
      <c r="FC176" s="93"/>
      <c r="FD176" s="93"/>
      <c r="FE176" s="93"/>
      <c r="FF176" s="93"/>
      <c r="FG176" s="93"/>
      <c r="FH176" s="93"/>
      <c r="FI176" s="93"/>
      <c r="FJ176" s="93"/>
      <c r="FK176" s="93"/>
      <c r="FL176" s="93"/>
      <c r="FM176" s="93"/>
      <c r="FN176" s="93"/>
      <c r="FO176" s="93"/>
      <c r="FP176" s="93"/>
      <c r="FQ176" s="93"/>
      <c r="FR176" s="93"/>
      <c r="FS176" s="93"/>
      <c r="FT176" s="93"/>
      <c r="FU176" s="93"/>
      <c r="FV176" s="93"/>
      <c r="FW176" s="93"/>
      <c r="FX176" s="93"/>
      <c r="FY176" s="93"/>
      <c r="FZ176" s="93"/>
      <c r="GA176" s="93"/>
      <c r="GB176" s="93"/>
      <c r="GC176" s="93"/>
      <c r="GD176" s="93"/>
      <c r="GE176" s="93"/>
      <c r="GF176" s="93"/>
      <c r="GG176" s="93"/>
      <c r="GH176" s="93"/>
      <c r="GI176" s="93"/>
      <c r="GJ176" s="93"/>
      <c r="GK176" s="93"/>
      <c r="GL176" s="93"/>
      <c r="GM176" s="93"/>
      <c r="GN176" s="93"/>
      <c r="GO176" s="93"/>
      <c r="GP176" s="93"/>
      <c r="GQ176" s="93"/>
      <c r="GR176" s="93"/>
      <c r="GS176" s="93"/>
      <c r="GT176" s="93"/>
      <c r="GU176" s="93"/>
      <c r="GV176" s="93"/>
      <c r="GW176" s="93"/>
      <c r="GX176" s="93"/>
      <c r="GY176" s="93"/>
      <c r="GZ176" s="93"/>
      <c r="HA176" s="93"/>
      <c r="HB176" s="93"/>
      <c r="HC176" s="93"/>
      <c r="HD176" s="93"/>
      <c r="HE176" s="93"/>
      <c r="HF176" s="93"/>
      <c r="HG176" s="93"/>
      <c r="HH176" s="93"/>
      <c r="HI176" s="93"/>
      <c r="HJ176" s="93"/>
      <c r="HK176" s="93"/>
      <c r="HL176" s="93"/>
      <c r="HM176" s="93"/>
      <c r="HN176" s="93"/>
      <c r="HO176" s="93"/>
      <c r="HP176" s="93"/>
      <c r="HQ176" s="93"/>
      <c r="HR176" s="93"/>
      <c r="HS176" s="93"/>
      <c r="HT176" s="93"/>
      <c r="HU176" s="93"/>
      <c r="HV176" s="93"/>
      <c r="HW176" s="93"/>
      <c r="HX176" s="93"/>
      <c r="HY176" s="93"/>
      <c r="HZ176" s="93"/>
      <c r="IA176" s="93"/>
      <c r="IB176" s="93"/>
      <c r="IC176" s="93"/>
      <c r="ID176" s="93"/>
      <c r="IE176" s="93"/>
      <c r="IF176" s="93"/>
      <c r="IG176" s="93"/>
      <c r="IH176" s="93"/>
      <c r="II176" s="93"/>
      <c r="IJ176" s="93"/>
      <c r="IK176" s="93"/>
      <c r="IL176" s="93"/>
      <c r="IM176" s="93"/>
      <c r="IN176" s="93"/>
      <c r="IO176" s="93"/>
      <c r="IP176" s="93"/>
      <c r="IQ176" s="93"/>
      <c r="IR176" s="93"/>
      <c r="IS176" s="93"/>
      <c r="IT176" s="93"/>
      <c r="IU176" s="93"/>
    </row>
    <row r="177" s="3" customFormat="1" ht="13" customHeight="1" spans="1:255">
      <c r="A177" s="112" t="s">
        <v>84</v>
      </c>
      <c r="B177" s="113">
        <v>104533</v>
      </c>
      <c r="C177" s="84">
        <v>180936</v>
      </c>
      <c r="D177" s="84" t="s">
        <v>397</v>
      </c>
      <c r="E177" s="84" t="s">
        <v>398</v>
      </c>
      <c r="F177" s="84" t="s">
        <v>399</v>
      </c>
      <c r="G177" s="84">
        <v>2</v>
      </c>
      <c r="H177" s="84">
        <v>25</v>
      </c>
      <c r="I177" s="147" t="s">
        <v>31</v>
      </c>
      <c r="J177" s="147" t="s">
        <v>70</v>
      </c>
      <c r="K177" s="8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3"/>
      <c r="BQ177" s="93"/>
      <c r="BR177" s="93"/>
      <c r="BS177" s="93"/>
      <c r="BT177" s="93"/>
      <c r="BU177" s="93"/>
      <c r="BV177" s="93"/>
      <c r="BW177" s="93"/>
      <c r="BX177" s="93"/>
      <c r="BY177" s="93"/>
      <c r="BZ177" s="93"/>
      <c r="CA177" s="93"/>
      <c r="CB177" s="93"/>
      <c r="CC177" s="93"/>
      <c r="CD177" s="93"/>
      <c r="CE177" s="93"/>
      <c r="CF177" s="93"/>
      <c r="CG177" s="93"/>
      <c r="CH177" s="93"/>
      <c r="CI177" s="93"/>
      <c r="CJ177" s="93"/>
      <c r="CK177" s="93"/>
      <c r="CL177" s="93"/>
      <c r="CM177" s="93"/>
      <c r="CN177" s="93"/>
      <c r="CO177" s="93"/>
      <c r="CP177" s="93"/>
      <c r="CQ177" s="93"/>
      <c r="CR177" s="93"/>
      <c r="CS177" s="93"/>
      <c r="CT177" s="93"/>
      <c r="CU177" s="93"/>
      <c r="CV177" s="93"/>
      <c r="CW177" s="93"/>
      <c r="CX177" s="93"/>
      <c r="CY177" s="93"/>
      <c r="CZ177" s="93"/>
      <c r="DA177" s="93"/>
      <c r="DB177" s="93"/>
      <c r="DC177" s="93"/>
      <c r="DD177" s="93"/>
      <c r="DE177" s="93"/>
      <c r="DF177" s="93"/>
      <c r="DG177" s="93"/>
      <c r="DH177" s="93"/>
      <c r="DI177" s="93"/>
      <c r="DJ177" s="93"/>
      <c r="DK177" s="93"/>
      <c r="DL177" s="93"/>
      <c r="DM177" s="93"/>
      <c r="DN177" s="93"/>
      <c r="DO177" s="93"/>
      <c r="DP177" s="93"/>
      <c r="DQ177" s="93"/>
      <c r="DR177" s="93"/>
      <c r="DS177" s="93"/>
      <c r="DT177" s="93"/>
      <c r="DU177" s="93"/>
      <c r="DV177" s="93"/>
      <c r="DW177" s="93"/>
      <c r="DX177" s="93"/>
      <c r="DY177" s="93"/>
      <c r="DZ177" s="93"/>
      <c r="EA177" s="93"/>
      <c r="EB177" s="93"/>
      <c r="EC177" s="93"/>
      <c r="ED177" s="93"/>
      <c r="EE177" s="93"/>
      <c r="EF177" s="93"/>
      <c r="EG177" s="93"/>
      <c r="EH177" s="93"/>
      <c r="EI177" s="93"/>
      <c r="EJ177" s="93"/>
      <c r="EK177" s="93"/>
      <c r="EL177" s="93"/>
      <c r="EM177" s="93"/>
      <c r="EN177" s="93"/>
      <c r="EO177" s="93"/>
      <c r="EP177" s="93"/>
      <c r="EQ177" s="93"/>
      <c r="ER177" s="93"/>
      <c r="ES177" s="93"/>
      <c r="ET177" s="93"/>
      <c r="EU177" s="93"/>
      <c r="EV177" s="93"/>
      <c r="EW177" s="93"/>
      <c r="EX177" s="93"/>
      <c r="EY177" s="93"/>
      <c r="EZ177" s="93"/>
      <c r="FA177" s="93"/>
      <c r="FB177" s="93"/>
      <c r="FC177" s="93"/>
      <c r="FD177" s="93"/>
      <c r="FE177" s="93"/>
      <c r="FF177" s="93"/>
      <c r="FG177" s="93"/>
      <c r="FH177" s="93"/>
      <c r="FI177" s="93"/>
      <c r="FJ177" s="93"/>
      <c r="FK177" s="93"/>
      <c r="FL177" s="93"/>
      <c r="FM177" s="93"/>
      <c r="FN177" s="93"/>
      <c r="FO177" s="93"/>
      <c r="FP177" s="93"/>
      <c r="FQ177" s="93"/>
      <c r="FR177" s="93"/>
      <c r="FS177" s="93"/>
      <c r="FT177" s="93"/>
      <c r="FU177" s="93"/>
      <c r="FV177" s="93"/>
      <c r="FW177" s="93"/>
      <c r="FX177" s="93"/>
      <c r="FY177" s="93"/>
      <c r="FZ177" s="93"/>
      <c r="GA177" s="93"/>
      <c r="GB177" s="93"/>
      <c r="GC177" s="93"/>
      <c r="GD177" s="93"/>
      <c r="GE177" s="93"/>
      <c r="GF177" s="93"/>
      <c r="GG177" s="93"/>
      <c r="GH177" s="93"/>
      <c r="GI177" s="93"/>
      <c r="GJ177" s="93"/>
      <c r="GK177" s="93"/>
      <c r="GL177" s="93"/>
      <c r="GM177" s="93"/>
      <c r="GN177" s="93"/>
      <c r="GO177" s="93"/>
      <c r="GP177" s="93"/>
      <c r="GQ177" s="93"/>
      <c r="GR177" s="93"/>
      <c r="GS177" s="93"/>
      <c r="GT177" s="93"/>
      <c r="GU177" s="93"/>
      <c r="GV177" s="93"/>
      <c r="GW177" s="93"/>
      <c r="GX177" s="93"/>
      <c r="GY177" s="93"/>
      <c r="GZ177" s="93"/>
      <c r="HA177" s="93"/>
      <c r="HB177" s="93"/>
      <c r="HC177" s="93"/>
      <c r="HD177" s="93"/>
      <c r="HE177" s="93"/>
      <c r="HF177" s="93"/>
      <c r="HG177" s="93"/>
      <c r="HH177" s="93"/>
      <c r="HI177" s="93"/>
      <c r="HJ177" s="93"/>
      <c r="HK177" s="93"/>
      <c r="HL177" s="93"/>
      <c r="HM177" s="93"/>
      <c r="HN177" s="93"/>
      <c r="HO177" s="93"/>
      <c r="HP177" s="93"/>
      <c r="HQ177" s="93"/>
      <c r="HR177" s="93"/>
      <c r="HS177" s="93"/>
      <c r="HT177" s="93"/>
      <c r="HU177" s="93"/>
      <c r="HV177" s="93"/>
      <c r="HW177" s="93"/>
      <c r="HX177" s="93"/>
      <c r="HY177" s="93"/>
      <c r="HZ177" s="93"/>
      <c r="IA177" s="93"/>
      <c r="IB177" s="93"/>
      <c r="IC177" s="93"/>
      <c r="ID177" s="93"/>
      <c r="IE177" s="93"/>
      <c r="IF177" s="93"/>
      <c r="IG177" s="93"/>
      <c r="IH177" s="93"/>
      <c r="II177" s="93"/>
      <c r="IJ177" s="93"/>
      <c r="IK177" s="93"/>
      <c r="IL177" s="93"/>
      <c r="IM177" s="93"/>
      <c r="IN177" s="93"/>
      <c r="IO177" s="93"/>
      <c r="IP177" s="93"/>
      <c r="IQ177" s="93"/>
      <c r="IR177" s="93"/>
      <c r="IS177" s="93"/>
      <c r="IT177" s="93"/>
      <c r="IU177" s="93"/>
    </row>
    <row r="178" s="3" customFormat="1" ht="13" customHeight="1" spans="1:255">
      <c r="A178" s="109" t="s">
        <v>75</v>
      </c>
      <c r="B178" s="32">
        <v>357</v>
      </c>
      <c r="C178" s="32">
        <v>177890</v>
      </c>
      <c r="D178" s="32" t="s">
        <v>123</v>
      </c>
      <c r="E178" s="32" t="s">
        <v>400</v>
      </c>
      <c r="F178" s="32" t="s">
        <v>401</v>
      </c>
      <c r="G178" s="59">
        <v>2</v>
      </c>
      <c r="H178" s="32">
        <v>16</v>
      </c>
      <c r="I178" s="32" t="s">
        <v>25</v>
      </c>
      <c r="J178" s="32">
        <v>20200709</v>
      </c>
      <c r="K178" s="32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66"/>
      <c r="BD178" s="66"/>
      <c r="BE178" s="66"/>
      <c r="BF178" s="66"/>
      <c r="BG178" s="66"/>
      <c r="BH178" s="66"/>
      <c r="BI178" s="66"/>
      <c r="BJ178" s="66"/>
      <c r="BK178" s="66"/>
      <c r="BL178" s="66"/>
      <c r="BM178" s="66"/>
      <c r="BN178" s="66"/>
      <c r="BO178" s="66"/>
      <c r="BP178" s="66"/>
      <c r="BQ178" s="66"/>
      <c r="BR178" s="66"/>
      <c r="BS178" s="66"/>
      <c r="BT178" s="66"/>
      <c r="BU178" s="66"/>
      <c r="BV178" s="66"/>
      <c r="BW178" s="66"/>
      <c r="BX178" s="66"/>
      <c r="BY178" s="66"/>
      <c r="BZ178" s="66"/>
      <c r="CA178" s="66"/>
      <c r="CB178" s="66"/>
      <c r="CC178" s="66"/>
      <c r="CD178" s="66"/>
      <c r="CE178" s="66"/>
      <c r="CF178" s="66"/>
      <c r="CG178" s="66"/>
      <c r="CH178" s="66"/>
      <c r="CI178" s="66"/>
      <c r="CJ178" s="66"/>
      <c r="CK178" s="66"/>
      <c r="CL178" s="66"/>
      <c r="CM178" s="66"/>
      <c r="CN178" s="66"/>
      <c r="CO178" s="66"/>
      <c r="CP178" s="66"/>
      <c r="CQ178" s="66"/>
      <c r="CR178" s="66"/>
      <c r="CS178" s="66"/>
      <c r="CT178" s="66"/>
      <c r="CU178" s="66"/>
      <c r="CV178" s="66"/>
      <c r="CW178" s="66"/>
      <c r="CX178" s="66"/>
      <c r="CY178" s="66"/>
      <c r="CZ178" s="66"/>
      <c r="DA178" s="66"/>
      <c r="DB178" s="66"/>
      <c r="DC178" s="66"/>
      <c r="DD178" s="66"/>
      <c r="DE178" s="66"/>
      <c r="DF178" s="66"/>
      <c r="DG178" s="66"/>
      <c r="DH178" s="66"/>
      <c r="DI178" s="66"/>
      <c r="DJ178" s="66"/>
      <c r="DK178" s="66"/>
      <c r="DL178" s="66"/>
      <c r="DM178" s="66"/>
      <c r="DN178" s="66"/>
      <c r="DO178" s="66"/>
      <c r="DP178" s="66"/>
      <c r="DQ178" s="66"/>
      <c r="DR178" s="66"/>
      <c r="DS178" s="66"/>
      <c r="DT178" s="66"/>
      <c r="DU178" s="66"/>
      <c r="DV178" s="66"/>
      <c r="DW178" s="66"/>
      <c r="DX178" s="66"/>
      <c r="DY178" s="66"/>
      <c r="DZ178" s="66"/>
      <c r="EA178" s="66"/>
      <c r="EB178" s="66"/>
      <c r="EC178" s="66"/>
      <c r="ED178" s="66"/>
      <c r="EE178" s="66"/>
      <c r="EF178" s="66"/>
      <c r="EG178" s="66"/>
      <c r="EH178" s="66"/>
      <c r="EI178" s="66"/>
      <c r="EJ178" s="66"/>
      <c r="EK178" s="66"/>
      <c r="EL178" s="66"/>
      <c r="EM178" s="66"/>
      <c r="EN178" s="66"/>
      <c r="EO178" s="66"/>
      <c r="EP178" s="66"/>
      <c r="EQ178" s="66"/>
      <c r="ER178" s="66"/>
      <c r="ES178" s="66"/>
      <c r="ET178" s="66"/>
      <c r="EU178" s="66"/>
      <c r="EV178" s="66"/>
      <c r="EW178" s="66"/>
      <c r="EX178" s="66"/>
      <c r="EY178" s="66"/>
      <c r="EZ178" s="66"/>
      <c r="FA178" s="66"/>
      <c r="FB178" s="66"/>
      <c r="FC178" s="66"/>
      <c r="FD178" s="66"/>
      <c r="FE178" s="66"/>
      <c r="FF178" s="66"/>
      <c r="FG178" s="66"/>
      <c r="FH178" s="66"/>
      <c r="FI178" s="66"/>
      <c r="FJ178" s="66"/>
      <c r="FK178" s="66"/>
      <c r="FL178" s="66"/>
      <c r="FM178" s="66"/>
      <c r="FN178" s="66"/>
      <c r="FO178" s="66"/>
      <c r="FP178" s="66"/>
      <c r="FQ178" s="66"/>
      <c r="FR178" s="66"/>
      <c r="FS178" s="66"/>
      <c r="FT178" s="66"/>
      <c r="FU178" s="66"/>
      <c r="FV178" s="66"/>
      <c r="FW178" s="66"/>
      <c r="FX178" s="66"/>
      <c r="FY178" s="66"/>
      <c r="FZ178" s="66"/>
      <c r="GA178" s="66"/>
      <c r="GB178" s="66"/>
      <c r="GC178" s="66"/>
      <c r="GD178" s="66"/>
      <c r="GE178" s="66"/>
      <c r="GF178" s="66"/>
      <c r="GG178" s="66"/>
      <c r="GH178" s="66"/>
      <c r="GI178" s="66"/>
      <c r="GJ178" s="66"/>
      <c r="GK178" s="66"/>
      <c r="GL178" s="66"/>
      <c r="GM178" s="66"/>
      <c r="GN178" s="66"/>
      <c r="GO178" s="66"/>
      <c r="GP178" s="66"/>
      <c r="GQ178" s="66"/>
      <c r="GR178" s="66"/>
      <c r="GS178" s="66"/>
      <c r="GT178" s="66"/>
      <c r="GU178" s="66"/>
      <c r="GV178" s="66"/>
      <c r="GW178" s="66"/>
      <c r="GX178" s="66"/>
      <c r="GY178" s="66"/>
      <c r="GZ178" s="66"/>
      <c r="HA178" s="66"/>
      <c r="HB178" s="66"/>
      <c r="HC178" s="66"/>
      <c r="HD178" s="66"/>
      <c r="HE178" s="66"/>
      <c r="HF178" s="66"/>
      <c r="HG178" s="66"/>
      <c r="HH178" s="66"/>
      <c r="HI178" s="66"/>
      <c r="HJ178" s="66"/>
      <c r="HK178" s="66"/>
      <c r="HL178" s="66"/>
      <c r="HM178" s="66"/>
      <c r="HN178" s="66"/>
      <c r="HO178" s="66"/>
      <c r="HP178" s="66"/>
      <c r="HQ178" s="66"/>
      <c r="HR178" s="66"/>
      <c r="HS178" s="66"/>
      <c r="HT178" s="66"/>
      <c r="HU178" s="66"/>
      <c r="HV178" s="66"/>
      <c r="HW178" s="66"/>
      <c r="HX178" s="66"/>
      <c r="HY178" s="66"/>
      <c r="HZ178" s="66"/>
      <c r="IA178" s="66"/>
      <c r="IB178" s="66"/>
      <c r="IC178" s="66"/>
      <c r="ID178" s="66"/>
      <c r="IE178" s="66"/>
      <c r="IF178" s="66"/>
      <c r="IG178" s="66"/>
      <c r="IH178" s="66"/>
      <c r="II178" s="66"/>
      <c r="IJ178" s="66"/>
      <c r="IK178" s="66"/>
      <c r="IL178" s="66"/>
      <c r="IM178" s="66"/>
      <c r="IN178" s="66"/>
      <c r="IO178" s="66"/>
      <c r="IP178" s="66"/>
      <c r="IQ178" s="66"/>
      <c r="IR178" s="66"/>
      <c r="IS178" s="66"/>
      <c r="IT178" s="66"/>
      <c r="IU178" s="66"/>
    </row>
    <row r="179" s="3" customFormat="1" ht="13" customHeight="1" spans="1:255">
      <c r="A179" s="109" t="s">
        <v>75</v>
      </c>
      <c r="B179" s="32">
        <v>357</v>
      </c>
      <c r="C179" s="32">
        <v>175263</v>
      </c>
      <c r="D179" s="32" t="s">
        <v>402</v>
      </c>
      <c r="E179" s="32" t="s">
        <v>403</v>
      </c>
      <c r="F179" s="32" t="s">
        <v>404</v>
      </c>
      <c r="G179" s="59">
        <v>2</v>
      </c>
      <c r="H179" s="32">
        <v>51</v>
      </c>
      <c r="I179" s="32" t="s">
        <v>25</v>
      </c>
      <c r="J179" s="32">
        <v>20200709</v>
      </c>
      <c r="K179" s="32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  <c r="AZ179" s="66"/>
      <c r="BA179" s="66"/>
      <c r="BB179" s="66"/>
      <c r="BC179" s="66"/>
      <c r="BD179" s="66"/>
      <c r="BE179" s="66"/>
      <c r="BF179" s="66"/>
      <c r="BG179" s="66"/>
      <c r="BH179" s="66"/>
      <c r="BI179" s="66"/>
      <c r="BJ179" s="66"/>
      <c r="BK179" s="66"/>
      <c r="BL179" s="66"/>
      <c r="BM179" s="66"/>
      <c r="BN179" s="66"/>
      <c r="BO179" s="66"/>
      <c r="BP179" s="66"/>
      <c r="BQ179" s="66"/>
      <c r="BR179" s="66"/>
      <c r="BS179" s="66"/>
      <c r="BT179" s="66"/>
      <c r="BU179" s="66"/>
      <c r="BV179" s="66"/>
      <c r="BW179" s="66"/>
      <c r="BX179" s="66"/>
      <c r="BY179" s="66"/>
      <c r="BZ179" s="66"/>
      <c r="CA179" s="66"/>
      <c r="CB179" s="66"/>
      <c r="CC179" s="66"/>
      <c r="CD179" s="66"/>
      <c r="CE179" s="66"/>
      <c r="CF179" s="66"/>
      <c r="CG179" s="66"/>
      <c r="CH179" s="66"/>
      <c r="CI179" s="66"/>
      <c r="CJ179" s="66"/>
      <c r="CK179" s="66"/>
      <c r="CL179" s="66"/>
      <c r="CM179" s="66"/>
      <c r="CN179" s="66"/>
      <c r="CO179" s="66"/>
      <c r="CP179" s="66"/>
      <c r="CQ179" s="66"/>
      <c r="CR179" s="66"/>
      <c r="CS179" s="66"/>
      <c r="CT179" s="66"/>
      <c r="CU179" s="66"/>
      <c r="CV179" s="66"/>
      <c r="CW179" s="66"/>
      <c r="CX179" s="66"/>
      <c r="CY179" s="66"/>
      <c r="CZ179" s="66"/>
      <c r="DA179" s="66"/>
      <c r="DB179" s="66"/>
      <c r="DC179" s="66"/>
      <c r="DD179" s="66"/>
      <c r="DE179" s="66"/>
      <c r="DF179" s="66"/>
      <c r="DG179" s="66"/>
      <c r="DH179" s="66"/>
      <c r="DI179" s="66"/>
      <c r="DJ179" s="66"/>
      <c r="DK179" s="66"/>
      <c r="DL179" s="66"/>
      <c r="DM179" s="66"/>
      <c r="DN179" s="66"/>
      <c r="DO179" s="66"/>
      <c r="DP179" s="66"/>
      <c r="DQ179" s="66"/>
      <c r="DR179" s="66"/>
      <c r="DS179" s="66"/>
      <c r="DT179" s="66"/>
      <c r="DU179" s="66"/>
      <c r="DV179" s="66"/>
      <c r="DW179" s="66"/>
      <c r="DX179" s="66"/>
      <c r="DY179" s="66"/>
      <c r="DZ179" s="66"/>
      <c r="EA179" s="66"/>
      <c r="EB179" s="66"/>
      <c r="EC179" s="66"/>
      <c r="ED179" s="66"/>
      <c r="EE179" s="66"/>
      <c r="EF179" s="66"/>
      <c r="EG179" s="66"/>
      <c r="EH179" s="66"/>
      <c r="EI179" s="66"/>
      <c r="EJ179" s="66"/>
      <c r="EK179" s="66"/>
      <c r="EL179" s="66"/>
      <c r="EM179" s="66"/>
      <c r="EN179" s="66"/>
      <c r="EO179" s="66"/>
      <c r="EP179" s="66"/>
      <c r="EQ179" s="66"/>
      <c r="ER179" s="66"/>
      <c r="ES179" s="66"/>
      <c r="ET179" s="66"/>
      <c r="EU179" s="66"/>
      <c r="EV179" s="66"/>
      <c r="EW179" s="66"/>
      <c r="EX179" s="66"/>
      <c r="EY179" s="66"/>
      <c r="EZ179" s="66"/>
      <c r="FA179" s="66"/>
      <c r="FB179" s="66"/>
      <c r="FC179" s="66"/>
      <c r="FD179" s="66"/>
      <c r="FE179" s="66"/>
      <c r="FF179" s="66"/>
      <c r="FG179" s="66"/>
      <c r="FH179" s="66"/>
      <c r="FI179" s="66"/>
      <c r="FJ179" s="66"/>
      <c r="FK179" s="66"/>
      <c r="FL179" s="66"/>
      <c r="FM179" s="66"/>
      <c r="FN179" s="66"/>
      <c r="FO179" s="66"/>
      <c r="FP179" s="66"/>
      <c r="FQ179" s="66"/>
      <c r="FR179" s="66"/>
      <c r="FS179" s="66"/>
      <c r="FT179" s="66"/>
      <c r="FU179" s="66"/>
      <c r="FV179" s="66"/>
      <c r="FW179" s="66"/>
      <c r="FX179" s="66"/>
      <c r="FY179" s="66"/>
      <c r="FZ179" s="66"/>
      <c r="GA179" s="66"/>
      <c r="GB179" s="66"/>
      <c r="GC179" s="66"/>
      <c r="GD179" s="66"/>
      <c r="GE179" s="66"/>
      <c r="GF179" s="66"/>
      <c r="GG179" s="66"/>
      <c r="GH179" s="66"/>
      <c r="GI179" s="66"/>
      <c r="GJ179" s="66"/>
      <c r="GK179" s="66"/>
      <c r="GL179" s="66"/>
      <c r="GM179" s="66"/>
      <c r="GN179" s="66"/>
      <c r="GO179" s="66"/>
      <c r="GP179" s="66"/>
      <c r="GQ179" s="66"/>
      <c r="GR179" s="66"/>
      <c r="GS179" s="66"/>
      <c r="GT179" s="66"/>
      <c r="GU179" s="66"/>
      <c r="GV179" s="66"/>
      <c r="GW179" s="66"/>
      <c r="GX179" s="66"/>
      <c r="GY179" s="66"/>
      <c r="GZ179" s="66"/>
      <c r="HA179" s="66"/>
      <c r="HB179" s="66"/>
      <c r="HC179" s="66"/>
      <c r="HD179" s="66"/>
      <c r="HE179" s="66"/>
      <c r="HF179" s="66"/>
      <c r="HG179" s="66"/>
      <c r="HH179" s="66"/>
      <c r="HI179" s="66"/>
      <c r="HJ179" s="66"/>
      <c r="HK179" s="66"/>
      <c r="HL179" s="66"/>
      <c r="HM179" s="66"/>
      <c r="HN179" s="66"/>
      <c r="HO179" s="66"/>
      <c r="HP179" s="66"/>
      <c r="HQ179" s="66"/>
      <c r="HR179" s="66"/>
      <c r="HS179" s="66"/>
      <c r="HT179" s="66"/>
      <c r="HU179" s="66"/>
      <c r="HV179" s="66"/>
      <c r="HW179" s="66"/>
      <c r="HX179" s="66"/>
      <c r="HY179" s="66"/>
      <c r="HZ179" s="66"/>
      <c r="IA179" s="66"/>
      <c r="IB179" s="66"/>
      <c r="IC179" s="66"/>
      <c r="ID179" s="66"/>
      <c r="IE179" s="66"/>
      <c r="IF179" s="66"/>
      <c r="IG179" s="66"/>
      <c r="IH179" s="66"/>
      <c r="II179" s="66"/>
      <c r="IJ179" s="66"/>
      <c r="IK179" s="66"/>
      <c r="IL179" s="66"/>
      <c r="IM179" s="66"/>
      <c r="IN179" s="66"/>
      <c r="IO179" s="66"/>
      <c r="IP179" s="66"/>
      <c r="IQ179" s="66"/>
      <c r="IR179" s="66"/>
      <c r="IS179" s="66"/>
      <c r="IT179" s="66"/>
      <c r="IU179" s="66"/>
    </row>
    <row r="180" s="3" customFormat="1" ht="13" customHeight="1" spans="1:255">
      <c r="A180" s="112" t="s">
        <v>84</v>
      </c>
      <c r="B180" s="113">
        <v>104533</v>
      </c>
      <c r="C180" s="84">
        <v>172554</v>
      </c>
      <c r="D180" s="84" t="s">
        <v>405</v>
      </c>
      <c r="E180" s="84" t="s">
        <v>406</v>
      </c>
      <c r="F180" s="84" t="s">
        <v>407</v>
      </c>
      <c r="G180" s="84">
        <v>2</v>
      </c>
      <c r="H180" s="84">
        <v>126</v>
      </c>
      <c r="I180" s="147" t="s">
        <v>31</v>
      </c>
      <c r="J180" s="147" t="s">
        <v>70</v>
      </c>
      <c r="K180" s="8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  <c r="AT180" s="93"/>
      <c r="AU180" s="93"/>
      <c r="AV180" s="93"/>
      <c r="AW180" s="93"/>
      <c r="AX180" s="93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  <c r="BJ180" s="93"/>
      <c r="BK180" s="93"/>
      <c r="BL180" s="93"/>
      <c r="BM180" s="93"/>
      <c r="BN180" s="93"/>
      <c r="BO180" s="93"/>
      <c r="BP180" s="93"/>
      <c r="BQ180" s="93"/>
      <c r="BR180" s="93"/>
      <c r="BS180" s="93"/>
      <c r="BT180" s="93"/>
      <c r="BU180" s="93"/>
      <c r="BV180" s="93"/>
      <c r="BW180" s="93"/>
      <c r="BX180" s="93"/>
      <c r="BY180" s="93"/>
      <c r="BZ180" s="93"/>
      <c r="CA180" s="93"/>
      <c r="CB180" s="93"/>
      <c r="CC180" s="93"/>
      <c r="CD180" s="93"/>
      <c r="CE180" s="93"/>
      <c r="CF180" s="93"/>
      <c r="CG180" s="93"/>
      <c r="CH180" s="93"/>
      <c r="CI180" s="93"/>
      <c r="CJ180" s="93"/>
      <c r="CK180" s="93"/>
      <c r="CL180" s="93"/>
      <c r="CM180" s="93"/>
      <c r="CN180" s="93"/>
      <c r="CO180" s="93"/>
      <c r="CP180" s="93"/>
      <c r="CQ180" s="93"/>
      <c r="CR180" s="93"/>
      <c r="CS180" s="93"/>
      <c r="CT180" s="93"/>
      <c r="CU180" s="93"/>
      <c r="CV180" s="93"/>
      <c r="CW180" s="93"/>
      <c r="CX180" s="93"/>
      <c r="CY180" s="93"/>
      <c r="CZ180" s="93"/>
      <c r="DA180" s="93"/>
      <c r="DB180" s="93"/>
      <c r="DC180" s="93"/>
      <c r="DD180" s="93"/>
      <c r="DE180" s="93"/>
      <c r="DF180" s="93"/>
      <c r="DG180" s="93"/>
      <c r="DH180" s="93"/>
      <c r="DI180" s="93"/>
      <c r="DJ180" s="93"/>
      <c r="DK180" s="93"/>
      <c r="DL180" s="93"/>
      <c r="DM180" s="93"/>
      <c r="DN180" s="93"/>
      <c r="DO180" s="93"/>
      <c r="DP180" s="93"/>
      <c r="DQ180" s="93"/>
      <c r="DR180" s="93"/>
      <c r="DS180" s="93"/>
      <c r="DT180" s="93"/>
      <c r="DU180" s="93"/>
      <c r="DV180" s="93"/>
      <c r="DW180" s="93"/>
      <c r="DX180" s="93"/>
      <c r="DY180" s="93"/>
      <c r="DZ180" s="93"/>
      <c r="EA180" s="93"/>
      <c r="EB180" s="93"/>
      <c r="EC180" s="93"/>
      <c r="ED180" s="93"/>
      <c r="EE180" s="93"/>
      <c r="EF180" s="93"/>
      <c r="EG180" s="93"/>
      <c r="EH180" s="93"/>
      <c r="EI180" s="93"/>
      <c r="EJ180" s="93"/>
      <c r="EK180" s="93"/>
      <c r="EL180" s="93"/>
      <c r="EM180" s="93"/>
      <c r="EN180" s="93"/>
      <c r="EO180" s="93"/>
      <c r="EP180" s="93"/>
      <c r="EQ180" s="93"/>
      <c r="ER180" s="93"/>
      <c r="ES180" s="93"/>
      <c r="ET180" s="93"/>
      <c r="EU180" s="93"/>
      <c r="EV180" s="93"/>
      <c r="EW180" s="93"/>
      <c r="EX180" s="93"/>
      <c r="EY180" s="93"/>
      <c r="EZ180" s="93"/>
      <c r="FA180" s="93"/>
      <c r="FB180" s="93"/>
      <c r="FC180" s="93"/>
      <c r="FD180" s="93"/>
      <c r="FE180" s="93"/>
      <c r="FF180" s="93"/>
      <c r="FG180" s="93"/>
      <c r="FH180" s="93"/>
      <c r="FI180" s="93"/>
      <c r="FJ180" s="93"/>
      <c r="FK180" s="93"/>
      <c r="FL180" s="93"/>
      <c r="FM180" s="93"/>
      <c r="FN180" s="93"/>
      <c r="FO180" s="93"/>
      <c r="FP180" s="93"/>
      <c r="FQ180" s="93"/>
      <c r="FR180" s="93"/>
      <c r="FS180" s="93"/>
      <c r="FT180" s="93"/>
      <c r="FU180" s="93"/>
      <c r="FV180" s="93"/>
      <c r="FW180" s="93"/>
      <c r="FX180" s="93"/>
      <c r="FY180" s="93"/>
      <c r="FZ180" s="93"/>
      <c r="GA180" s="93"/>
      <c r="GB180" s="93"/>
      <c r="GC180" s="93"/>
      <c r="GD180" s="93"/>
      <c r="GE180" s="93"/>
      <c r="GF180" s="93"/>
      <c r="GG180" s="93"/>
      <c r="GH180" s="93"/>
      <c r="GI180" s="93"/>
      <c r="GJ180" s="93"/>
      <c r="GK180" s="93"/>
      <c r="GL180" s="93"/>
      <c r="GM180" s="93"/>
      <c r="GN180" s="93"/>
      <c r="GO180" s="93"/>
      <c r="GP180" s="93"/>
      <c r="GQ180" s="93"/>
      <c r="GR180" s="93"/>
      <c r="GS180" s="93"/>
      <c r="GT180" s="93"/>
      <c r="GU180" s="93"/>
      <c r="GV180" s="93"/>
      <c r="GW180" s="93"/>
      <c r="GX180" s="93"/>
      <c r="GY180" s="93"/>
      <c r="GZ180" s="93"/>
      <c r="HA180" s="93"/>
      <c r="HB180" s="93"/>
      <c r="HC180" s="93"/>
      <c r="HD180" s="93"/>
      <c r="HE180" s="93"/>
      <c r="HF180" s="93"/>
      <c r="HG180" s="93"/>
      <c r="HH180" s="93"/>
      <c r="HI180" s="93"/>
      <c r="HJ180" s="93"/>
      <c r="HK180" s="93"/>
      <c r="HL180" s="93"/>
      <c r="HM180" s="93"/>
      <c r="HN180" s="93"/>
      <c r="HO180" s="93"/>
      <c r="HP180" s="93"/>
      <c r="HQ180" s="93"/>
      <c r="HR180" s="93"/>
      <c r="HS180" s="93"/>
      <c r="HT180" s="93"/>
      <c r="HU180" s="93"/>
      <c r="HV180" s="93"/>
      <c r="HW180" s="93"/>
      <c r="HX180" s="93"/>
      <c r="HY180" s="93"/>
      <c r="HZ180" s="93"/>
      <c r="IA180" s="93"/>
      <c r="IB180" s="93"/>
      <c r="IC180" s="93"/>
      <c r="ID180" s="93"/>
      <c r="IE180" s="93"/>
      <c r="IF180" s="93"/>
      <c r="IG180" s="93"/>
      <c r="IH180" s="93"/>
      <c r="II180" s="93"/>
      <c r="IJ180" s="93"/>
      <c r="IK180" s="93"/>
      <c r="IL180" s="93"/>
      <c r="IM180" s="93"/>
      <c r="IN180" s="93"/>
      <c r="IO180" s="93"/>
      <c r="IP180" s="93"/>
      <c r="IQ180" s="93"/>
      <c r="IR180" s="93"/>
      <c r="IS180" s="93"/>
      <c r="IT180" s="93"/>
      <c r="IU180" s="93"/>
    </row>
    <row r="181" s="3" customFormat="1" ht="13" customHeight="1" spans="1:255">
      <c r="A181" s="11" t="s">
        <v>321</v>
      </c>
      <c r="B181" s="11">
        <v>572</v>
      </c>
      <c r="C181" s="11">
        <v>164935</v>
      </c>
      <c r="D181" s="11" t="s">
        <v>408</v>
      </c>
      <c r="E181" s="11" t="s">
        <v>409</v>
      </c>
      <c r="F181" s="11" t="s">
        <v>410</v>
      </c>
      <c r="G181" s="50">
        <v>2</v>
      </c>
      <c r="H181" s="11">
        <v>29</v>
      </c>
      <c r="I181" s="11" t="s">
        <v>126</v>
      </c>
      <c r="J181" s="11" t="s">
        <v>70</v>
      </c>
      <c r="K181" s="11" t="s">
        <v>388</v>
      </c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93"/>
      <c r="BO181" s="93"/>
      <c r="BP181" s="93"/>
      <c r="BQ181" s="93"/>
      <c r="BR181" s="93"/>
      <c r="BS181" s="93"/>
      <c r="BT181" s="93"/>
      <c r="BU181" s="93"/>
      <c r="BV181" s="93"/>
      <c r="BW181" s="93"/>
      <c r="BX181" s="93"/>
      <c r="BY181" s="93"/>
      <c r="BZ181" s="93"/>
      <c r="CA181" s="93"/>
      <c r="CB181" s="93"/>
      <c r="CC181" s="93"/>
      <c r="CD181" s="93"/>
      <c r="CE181" s="93"/>
      <c r="CF181" s="93"/>
      <c r="CG181" s="93"/>
      <c r="CH181" s="93"/>
      <c r="CI181" s="93"/>
      <c r="CJ181" s="93"/>
      <c r="CK181" s="93"/>
      <c r="CL181" s="93"/>
      <c r="CM181" s="93"/>
      <c r="CN181" s="93"/>
      <c r="CO181" s="93"/>
      <c r="CP181" s="93"/>
      <c r="CQ181" s="93"/>
      <c r="CR181" s="93"/>
      <c r="CS181" s="93"/>
      <c r="CT181" s="93"/>
      <c r="CU181" s="93"/>
      <c r="CV181" s="93"/>
      <c r="CW181" s="93"/>
      <c r="CX181" s="93"/>
      <c r="CY181" s="93"/>
      <c r="CZ181" s="93"/>
      <c r="DA181" s="93"/>
      <c r="DB181" s="93"/>
      <c r="DC181" s="93"/>
      <c r="DD181" s="93"/>
      <c r="DE181" s="93"/>
      <c r="DF181" s="93"/>
      <c r="DG181" s="93"/>
      <c r="DH181" s="93"/>
      <c r="DI181" s="93"/>
      <c r="DJ181" s="93"/>
      <c r="DK181" s="93"/>
      <c r="DL181" s="93"/>
      <c r="DM181" s="93"/>
      <c r="DN181" s="93"/>
      <c r="DO181" s="93"/>
      <c r="DP181" s="93"/>
      <c r="DQ181" s="93"/>
      <c r="DR181" s="93"/>
      <c r="DS181" s="93"/>
      <c r="DT181" s="93"/>
      <c r="DU181" s="93"/>
      <c r="DV181" s="93"/>
      <c r="DW181" s="93"/>
      <c r="DX181" s="93"/>
      <c r="DY181" s="93"/>
      <c r="DZ181" s="93"/>
      <c r="EA181" s="93"/>
      <c r="EB181" s="93"/>
      <c r="EC181" s="93"/>
      <c r="ED181" s="93"/>
      <c r="EE181" s="93"/>
      <c r="EF181" s="93"/>
      <c r="EG181" s="93"/>
      <c r="EH181" s="93"/>
      <c r="EI181" s="93"/>
      <c r="EJ181" s="93"/>
      <c r="EK181" s="93"/>
      <c r="EL181" s="93"/>
      <c r="EM181" s="93"/>
      <c r="EN181" s="93"/>
      <c r="EO181" s="93"/>
      <c r="EP181" s="93"/>
      <c r="EQ181" s="93"/>
      <c r="ER181" s="93"/>
      <c r="ES181" s="93"/>
      <c r="ET181" s="93"/>
      <c r="EU181" s="93"/>
      <c r="EV181" s="93"/>
      <c r="EW181" s="93"/>
      <c r="EX181" s="93"/>
      <c r="EY181" s="93"/>
      <c r="EZ181" s="93"/>
      <c r="FA181" s="93"/>
      <c r="FB181" s="93"/>
      <c r="FC181" s="93"/>
      <c r="FD181" s="93"/>
      <c r="FE181" s="93"/>
      <c r="FF181" s="93"/>
      <c r="FG181" s="93"/>
      <c r="FH181" s="93"/>
      <c r="FI181" s="93"/>
      <c r="FJ181" s="93"/>
      <c r="FK181" s="93"/>
      <c r="FL181" s="93"/>
      <c r="FM181" s="93"/>
      <c r="FN181" s="93"/>
      <c r="FO181" s="93"/>
      <c r="FP181" s="93"/>
      <c r="FQ181" s="93"/>
      <c r="FR181" s="93"/>
      <c r="FS181" s="93"/>
      <c r="FT181" s="93"/>
      <c r="FU181" s="93"/>
      <c r="FV181" s="93"/>
      <c r="FW181" s="93"/>
      <c r="FX181" s="93"/>
      <c r="FY181" s="93"/>
      <c r="FZ181" s="93"/>
      <c r="GA181" s="93"/>
      <c r="GB181" s="93"/>
      <c r="GC181" s="93"/>
      <c r="GD181" s="93"/>
      <c r="GE181" s="93"/>
      <c r="GF181" s="93"/>
      <c r="GG181" s="93"/>
      <c r="GH181" s="93"/>
      <c r="GI181" s="93"/>
      <c r="GJ181" s="93"/>
      <c r="GK181" s="93"/>
      <c r="GL181" s="93"/>
      <c r="GM181" s="93"/>
      <c r="GN181" s="93"/>
      <c r="GO181" s="93"/>
      <c r="GP181" s="93"/>
      <c r="GQ181" s="93"/>
      <c r="GR181" s="93"/>
      <c r="GS181" s="93"/>
      <c r="GT181" s="93"/>
      <c r="GU181" s="93"/>
      <c r="GV181" s="93"/>
      <c r="GW181" s="93"/>
      <c r="GX181" s="93"/>
      <c r="GY181" s="93"/>
      <c r="GZ181" s="93"/>
      <c r="HA181" s="93"/>
      <c r="HB181" s="93"/>
      <c r="HC181" s="93"/>
      <c r="HD181" s="93"/>
      <c r="HE181" s="93"/>
      <c r="HF181" s="93"/>
      <c r="HG181" s="93"/>
      <c r="HH181" s="93"/>
      <c r="HI181" s="93"/>
      <c r="HJ181" s="93"/>
      <c r="HK181" s="93"/>
      <c r="HL181" s="93"/>
      <c r="HM181" s="93"/>
      <c r="HN181" s="93"/>
      <c r="HO181" s="93"/>
      <c r="HP181" s="93"/>
      <c r="HQ181" s="93"/>
      <c r="HR181" s="93"/>
      <c r="HS181" s="93"/>
      <c r="HT181" s="93"/>
      <c r="HU181" s="93"/>
      <c r="HV181" s="93"/>
      <c r="HW181" s="93"/>
      <c r="HX181" s="93"/>
      <c r="HY181" s="93"/>
      <c r="HZ181" s="93"/>
      <c r="IA181" s="93"/>
      <c r="IB181" s="93"/>
      <c r="IC181" s="93"/>
      <c r="ID181" s="93"/>
      <c r="IE181" s="93"/>
      <c r="IF181" s="93"/>
      <c r="IG181" s="93"/>
      <c r="IH181" s="93"/>
      <c r="II181" s="93"/>
      <c r="IJ181" s="93"/>
      <c r="IK181" s="93"/>
      <c r="IL181" s="93"/>
      <c r="IM181" s="93"/>
      <c r="IN181" s="93"/>
      <c r="IO181" s="93"/>
      <c r="IP181" s="93"/>
      <c r="IQ181" s="93"/>
      <c r="IR181" s="93"/>
      <c r="IS181" s="93"/>
      <c r="IT181" s="93"/>
      <c r="IU181" s="93"/>
    </row>
    <row r="182" s="9" customFormat="1" ht="17.25" customHeight="1" spans="1:255">
      <c r="A182" s="44" t="s">
        <v>34</v>
      </c>
      <c r="B182" s="44">
        <v>343</v>
      </c>
      <c r="C182" s="29">
        <v>163605</v>
      </c>
      <c r="D182" s="29" t="s">
        <v>411</v>
      </c>
      <c r="E182" s="29" t="s">
        <v>412</v>
      </c>
      <c r="F182" s="29" t="s">
        <v>413</v>
      </c>
      <c r="G182" s="34">
        <v>2</v>
      </c>
      <c r="H182" s="29">
        <v>100</v>
      </c>
      <c r="I182" s="44" t="s">
        <v>38</v>
      </c>
      <c r="J182" s="13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</row>
    <row r="183" s="19" customFormat="1" ht="18" customHeight="1" spans="1:255">
      <c r="A183" s="120" t="s">
        <v>122</v>
      </c>
      <c r="B183" s="120">
        <v>587</v>
      </c>
      <c r="C183" s="64">
        <v>148288</v>
      </c>
      <c r="D183" s="65" t="s">
        <v>414</v>
      </c>
      <c r="E183" s="65" t="s">
        <v>415</v>
      </c>
      <c r="F183" s="65" t="s">
        <v>96</v>
      </c>
      <c r="G183" s="67">
        <v>2</v>
      </c>
      <c r="H183" s="64">
        <v>47</v>
      </c>
      <c r="I183" s="4" t="s">
        <v>239</v>
      </c>
      <c r="J183" s="32" t="s">
        <v>70</v>
      </c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  <c r="FN183" s="13"/>
      <c r="FO183" s="13"/>
      <c r="FP183" s="13"/>
      <c r="FQ183" s="13"/>
      <c r="FR183" s="13"/>
      <c r="FS183" s="13"/>
      <c r="FT183" s="13"/>
      <c r="FU183" s="13"/>
      <c r="FV183" s="13"/>
      <c r="FW183" s="13"/>
      <c r="FX183" s="13"/>
      <c r="FY183" s="13"/>
      <c r="FZ183" s="13"/>
      <c r="GA183" s="13"/>
      <c r="GB183" s="13"/>
      <c r="GC183" s="13"/>
      <c r="GD183" s="13"/>
      <c r="GE183" s="13"/>
      <c r="GF183" s="13"/>
      <c r="GG183" s="13"/>
      <c r="GH183" s="13"/>
      <c r="GI183" s="13"/>
      <c r="GJ183" s="13"/>
      <c r="GK183" s="13"/>
      <c r="GL183" s="13"/>
      <c r="GM183" s="13"/>
      <c r="GN183" s="13"/>
      <c r="GO183" s="13"/>
      <c r="GP183" s="13"/>
      <c r="GQ183" s="13"/>
      <c r="GR183" s="13"/>
      <c r="GS183" s="13"/>
      <c r="GT183" s="13"/>
      <c r="GU183" s="13"/>
      <c r="GV183" s="13"/>
      <c r="GW183" s="13"/>
      <c r="GX183" s="13"/>
      <c r="GY183" s="13"/>
      <c r="GZ183" s="13"/>
      <c r="HA183" s="13"/>
      <c r="HB183" s="13"/>
      <c r="HC183" s="13"/>
      <c r="HD183" s="13"/>
      <c r="HE183" s="13"/>
      <c r="HF183" s="13"/>
      <c r="HG183" s="13"/>
      <c r="HH183" s="13"/>
      <c r="HI183" s="13"/>
      <c r="HJ183" s="13"/>
      <c r="HK183" s="13"/>
      <c r="HL183" s="13"/>
      <c r="HM183" s="13"/>
      <c r="HN183" s="13"/>
      <c r="HO183" s="13"/>
      <c r="HP183" s="13"/>
      <c r="HQ183" s="13"/>
      <c r="HR183" s="13"/>
      <c r="HS183" s="13"/>
      <c r="HT183" s="13"/>
      <c r="HU183" s="13"/>
      <c r="HV183" s="13"/>
      <c r="HW183" s="13"/>
      <c r="HX183" s="13"/>
      <c r="HY183" s="13"/>
      <c r="HZ183" s="13"/>
      <c r="IA183" s="13"/>
      <c r="IB183" s="13"/>
      <c r="IC183" s="13"/>
      <c r="ID183" s="13"/>
      <c r="IE183" s="13"/>
      <c r="IF183" s="13"/>
      <c r="IG183" s="13"/>
      <c r="IH183" s="13"/>
      <c r="II183" s="13"/>
      <c r="IJ183" s="13"/>
      <c r="IK183" s="13"/>
      <c r="IL183" s="13"/>
      <c r="IM183" s="13"/>
      <c r="IN183" s="13"/>
      <c r="IO183" s="13"/>
      <c r="IP183" s="13"/>
      <c r="IQ183" s="13"/>
      <c r="IR183" s="13"/>
      <c r="IS183" s="13"/>
      <c r="IT183" s="13"/>
      <c r="IU183" s="17"/>
    </row>
    <row r="184" s="19" customFormat="1" ht="18" customHeight="1" spans="1:255">
      <c r="A184" s="120" t="s">
        <v>279</v>
      </c>
      <c r="B184" s="166">
        <v>329</v>
      </c>
      <c r="C184" s="66">
        <v>144578</v>
      </c>
      <c r="D184" s="4" t="s">
        <v>416</v>
      </c>
      <c r="E184" s="4" t="s">
        <v>417</v>
      </c>
      <c r="F184" s="4" t="s">
        <v>418</v>
      </c>
      <c r="G184" s="67">
        <v>2</v>
      </c>
      <c r="H184" s="66">
        <v>40</v>
      </c>
      <c r="I184" s="66" t="s">
        <v>282</v>
      </c>
      <c r="J184" s="13">
        <v>7.9</v>
      </c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  <c r="FN184" s="13"/>
      <c r="FO184" s="13"/>
      <c r="FP184" s="13"/>
      <c r="FQ184" s="13"/>
      <c r="FR184" s="13"/>
      <c r="FS184" s="13"/>
      <c r="FT184" s="13"/>
      <c r="FU184" s="13"/>
      <c r="FV184" s="13"/>
      <c r="FW184" s="13"/>
      <c r="FX184" s="13"/>
      <c r="FY184" s="13"/>
      <c r="FZ184" s="13"/>
      <c r="GA184" s="13"/>
      <c r="GB184" s="13"/>
      <c r="GC184" s="13"/>
      <c r="GD184" s="13"/>
      <c r="GE184" s="13"/>
      <c r="GF184" s="13"/>
      <c r="GG184" s="13"/>
      <c r="GH184" s="13"/>
      <c r="GI184" s="13"/>
      <c r="GJ184" s="13"/>
      <c r="GK184" s="13"/>
      <c r="GL184" s="13"/>
      <c r="GM184" s="13"/>
      <c r="GN184" s="13"/>
      <c r="GO184" s="13"/>
      <c r="GP184" s="13"/>
      <c r="GQ184" s="13"/>
      <c r="GR184" s="13"/>
      <c r="GS184" s="13"/>
      <c r="GT184" s="13"/>
      <c r="GU184" s="13"/>
      <c r="GV184" s="13"/>
      <c r="GW184" s="13"/>
      <c r="GX184" s="13"/>
      <c r="GY184" s="13"/>
      <c r="GZ184" s="13"/>
      <c r="HA184" s="13"/>
      <c r="HB184" s="13"/>
      <c r="HC184" s="13"/>
      <c r="HD184" s="13"/>
      <c r="HE184" s="13"/>
      <c r="HF184" s="13"/>
      <c r="HG184" s="13"/>
      <c r="HH184" s="13"/>
      <c r="HI184" s="13"/>
      <c r="HJ184" s="13"/>
      <c r="HK184" s="13"/>
      <c r="HL184" s="13"/>
      <c r="HM184" s="13"/>
      <c r="HN184" s="13"/>
      <c r="HO184" s="13"/>
      <c r="HP184" s="13"/>
      <c r="HQ184" s="13"/>
      <c r="HR184" s="13"/>
      <c r="HS184" s="13"/>
      <c r="HT184" s="13"/>
      <c r="HU184" s="13"/>
      <c r="HV184" s="13"/>
      <c r="HW184" s="13"/>
      <c r="HX184" s="13"/>
      <c r="HY184" s="13"/>
      <c r="HZ184" s="13"/>
      <c r="IA184" s="13"/>
      <c r="IB184" s="13"/>
      <c r="IC184" s="13"/>
      <c r="ID184" s="13"/>
      <c r="IE184" s="13"/>
      <c r="IF184" s="13"/>
      <c r="IG184" s="13"/>
      <c r="IH184" s="13"/>
      <c r="II184" s="13"/>
      <c r="IJ184" s="13"/>
      <c r="IK184" s="13"/>
      <c r="IL184" s="13"/>
      <c r="IM184" s="13"/>
      <c r="IN184" s="13"/>
      <c r="IO184" s="13"/>
      <c r="IP184" s="13"/>
      <c r="IQ184" s="13"/>
      <c r="IR184" s="13"/>
      <c r="IS184" s="13"/>
      <c r="IT184" s="13"/>
      <c r="IU184" s="13"/>
    </row>
    <row r="185" s="19" customFormat="1" ht="18" customHeight="1" spans="1:255">
      <c r="A185" s="120" t="s">
        <v>66</v>
      </c>
      <c r="B185" s="120">
        <v>351</v>
      </c>
      <c r="C185" s="66">
        <v>128528</v>
      </c>
      <c r="D185" s="4" t="s">
        <v>419</v>
      </c>
      <c r="E185" s="4" t="s">
        <v>420</v>
      </c>
      <c r="F185" s="4" t="s">
        <v>421</v>
      </c>
      <c r="G185" s="67">
        <v>2</v>
      </c>
      <c r="H185" s="66">
        <v>345</v>
      </c>
      <c r="I185" s="66" t="s">
        <v>126</v>
      </c>
      <c r="J185" s="32" t="s">
        <v>70</v>
      </c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  <c r="FN185" s="13"/>
      <c r="FO185" s="13"/>
      <c r="FP185" s="13"/>
      <c r="FQ185" s="13"/>
      <c r="FR185" s="13"/>
      <c r="FS185" s="13"/>
      <c r="FT185" s="13"/>
      <c r="FU185" s="13"/>
      <c r="FV185" s="13"/>
      <c r="FW185" s="13"/>
      <c r="FX185" s="13"/>
      <c r="FY185" s="13"/>
      <c r="FZ185" s="13"/>
      <c r="GA185" s="13"/>
      <c r="GB185" s="13"/>
      <c r="GC185" s="13"/>
      <c r="GD185" s="13"/>
      <c r="GE185" s="13"/>
      <c r="GF185" s="13"/>
      <c r="GG185" s="13"/>
      <c r="GH185" s="13"/>
      <c r="GI185" s="13"/>
      <c r="GJ185" s="13"/>
      <c r="GK185" s="13"/>
      <c r="GL185" s="13"/>
      <c r="GM185" s="13"/>
      <c r="GN185" s="13"/>
      <c r="GO185" s="13"/>
      <c r="GP185" s="13"/>
      <c r="GQ185" s="13"/>
      <c r="GR185" s="13"/>
      <c r="GS185" s="13"/>
      <c r="GT185" s="13"/>
      <c r="GU185" s="13"/>
      <c r="GV185" s="13"/>
      <c r="GW185" s="13"/>
      <c r="GX185" s="13"/>
      <c r="GY185" s="13"/>
      <c r="GZ185" s="13"/>
      <c r="HA185" s="13"/>
      <c r="HB185" s="13"/>
      <c r="HC185" s="13"/>
      <c r="HD185" s="13"/>
      <c r="HE185" s="13"/>
      <c r="HF185" s="13"/>
      <c r="HG185" s="13"/>
      <c r="HH185" s="13"/>
      <c r="HI185" s="13"/>
      <c r="HJ185" s="13"/>
      <c r="HK185" s="13"/>
      <c r="HL185" s="13"/>
      <c r="HM185" s="13"/>
      <c r="HN185" s="13"/>
      <c r="HO185" s="13"/>
      <c r="HP185" s="13"/>
      <c r="HQ185" s="13"/>
      <c r="HR185" s="13"/>
      <c r="HS185" s="13"/>
      <c r="HT185" s="13"/>
      <c r="HU185" s="13"/>
      <c r="HV185" s="13"/>
      <c r="HW185" s="13"/>
      <c r="HX185" s="13"/>
      <c r="HY185" s="13"/>
      <c r="HZ185" s="13"/>
      <c r="IA185" s="13"/>
      <c r="IB185" s="13"/>
      <c r="IC185" s="13"/>
      <c r="ID185" s="13"/>
      <c r="IE185" s="13"/>
      <c r="IF185" s="13"/>
      <c r="IG185" s="13"/>
      <c r="IH185" s="13"/>
      <c r="II185" s="13"/>
      <c r="IJ185" s="13"/>
      <c r="IK185" s="13"/>
      <c r="IL185" s="13"/>
      <c r="IM185" s="13"/>
      <c r="IN185" s="13"/>
      <c r="IO185" s="13"/>
      <c r="IP185" s="13"/>
      <c r="IQ185" s="13"/>
      <c r="IR185" s="13"/>
      <c r="IS185" s="13"/>
      <c r="IT185" s="13"/>
      <c r="IU185" s="13"/>
    </row>
    <row r="186" s="19" customFormat="1" ht="18" customHeight="1" spans="1:255">
      <c r="A186" s="99" t="s">
        <v>58</v>
      </c>
      <c r="B186" s="120">
        <v>738</v>
      </c>
      <c r="C186" s="64">
        <v>121738</v>
      </c>
      <c r="D186" s="65" t="s">
        <v>422</v>
      </c>
      <c r="E186" s="65" t="s">
        <v>423</v>
      </c>
      <c r="F186" s="65" t="s">
        <v>424</v>
      </c>
      <c r="G186" s="64">
        <v>2</v>
      </c>
      <c r="H186" s="66">
        <v>23</v>
      </c>
      <c r="I186" s="66" t="s">
        <v>425</v>
      </c>
      <c r="J186" s="32" t="s">
        <v>26</v>
      </c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  <c r="FY186" s="13"/>
      <c r="FZ186" s="13"/>
      <c r="GA186" s="13"/>
      <c r="GB186" s="13"/>
      <c r="GC186" s="13"/>
      <c r="GD186" s="13"/>
      <c r="GE186" s="13"/>
      <c r="GF186" s="13"/>
      <c r="GG186" s="13"/>
      <c r="GH186" s="13"/>
      <c r="GI186" s="13"/>
      <c r="GJ186" s="13"/>
      <c r="GK186" s="13"/>
      <c r="GL186" s="13"/>
      <c r="GM186" s="13"/>
      <c r="GN186" s="13"/>
      <c r="GO186" s="13"/>
      <c r="GP186" s="13"/>
      <c r="GQ186" s="13"/>
      <c r="GR186" s="13"/>
      <c r="GS186" s="13"/>
      <c r="GT186" s="13"/>
      <c r="GU186" s="13"/>
      <c r="GV186" s="13"/>
      <c r="GW186" s="13"/>
      <c r="GX186" s="13"/>
      <c r="GY186" s="13"/>
      <c r="GZ186" s="13"/>
      <c r="HA186" s="13"/>
      <c r="HB186" s="13"/>
      <c r="HC186" s="13"/>
      <c r="HD186" s="13"/>
      <c r="HE186" s="13"/>
      <c r="HF186" s="13"/>
      <c r="HG186" s="13"/>
      <c r="HH186" s="13"/>
      <c r="HI186" s="13"/>
      <c r="HJ186" s="13"/>
      <c r="HK186" s="13"/>
      <c r="HL186" s="13"/>
      <c r="HM186" s="13"/>
      <c r="HN186" s="13"/>
      <c r="HO186" s="13"/>
      <c r="HP186" s="13"/>
      <c r="HQ186" s="13"/>
      <c r="HR186" s="13"/>
      <c r="HS186" s="13"/>
      <c r="HT186" s="13"/>
      <c r="HU186" s="13"/>
      <c r="HV186" s="13"/>
      <c r="HW186" s="13"/>
      <c r="HX186" s="13"/>
      <c r="HY186" s="13"/>
      <c r="HZ186" s="13"/>
      <c r="IA186" s="13"/>
      <c r="IB186" s="13"/>
      <c r="IC186" s="13"/>
      <c r="ID186" s="13"/>
      <c r="IE186" s="13"/>
      <c r="IF186" s="13"/>
      <c r="IG186" s="13"/>
      <c r="IH186" s="13"/>
      <c r="II186" s="13"/>
      <c r="IJ186" s="13"/>
      <c r="IK186" s="13"/>
      <c r="IL186" s="13"/>
      <c r="IM186" s="13"/>
      <c r="IN186" s="13"/>
      <c r="IO186" s="13"/>
      <c r="IP186" s="13"/>
      <c r="IQ186" s="13"/>
      <c r="IR186" s="13"/>
      <c r="IS186" s="13"/>
      <c r="IT186" s="13"/>
      <c r="IU186" s="13"/>
    </row>
    <row r="187" s="19" customFormat="1" ht="18" customHeight="1" spans="1:255">
      <c r="A187" s="167" t="s">
        <v>138</v>
      </c>
      <c r="B187" s="167">
        <v>359</v>
      </c>
      <c r="C187" s="168">
        <v>112078</v>
      </c>
      <c r="D187" s="96" t="s">
        <v>426</v>
      </c>
      <c r="E187" s="169" t="s">
        <v>332</v>
      </c>
      <c r="F187" s="170" t="s">
        <v>427</v>
      </c>
      <c r="G187" s="169">
        <v>2</v>
      </c>
      <c r="H187" s="96">
        <v>32</v>
      </c>
      <c r="I187" s="96" t="s">
        <v>31</v>
      </c>
      <c r="J187" s="60" t="s">
        <v>70</v>
      </c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  <c r="BD187" s="60"/>
      <c r="BE187" s="60"/>
      <c r="BF187" s="60"/>
      <c r="BG187" s="60"/>
      <c r="BH187" s="60"/>
      <c r="BI187" s="60"/>
      <c r="BJ187" s="60"/>
      <c r="BK187" s="60"/>
      <c r="BL187" s="60"/>
      <c r="BM187" s="60"/>
      <c r="BN187" s="60"/>
      <c r="BO187" s="60"/>
      <c r="BP187" s="60"/>
      <c r="BQ187" s="60"/>
      <c r="BR187" s="60"/>
      <c r="BS187" s="60"/>
      <c r="BT187" s="60"/>
      <c r="BU187" s="60"/>
      <c r="BV187" s="60"/>
      <c r="BW187" s="60"/>
      <c r="BX187" s="60"/>
      <c r="BY187" s="60"/>
      <c r="BZ187" s="60"/>
      <c r="CA187" s="60"/>
      <c r="CB187" s="60"/>
      <c r="CC187" s="60"/>
      <c r="CD187" s="60"/>
      <c r="CE187" s="60"/>
      <c r="CF187" s="60"/>
      <c r="CG187" s="60"/>
      <c r="CH187" s="60"/>
      <c r="CI187" s="60"/>
      <c r="CJ187" s="60"/>
      <c r="CK187" s="60"/>
      <c r="CL187" s="60"/>
      <c r="CM187" s="60"/>
      <c r="CN187" s="60"/>
      <c r="CO187" s="60"/>
      <c r="CP187" s="60"/>
      <c r="CQ187" s="60"/>
      <c r="CR187" s="60"/>
      <c r="CS187" s="60"/>
      <c r="CT187" s="60"/>
      <c r="CU187" s="60"/>
      <c r="CV187" s="60"/>
      <c r="CW187" s="60"/>
      <c r="CX187" s="60"/>
      <c r="CY187" s="60"/>
      <c r="CZ187" s="60"/>
      <c r="DA187" s="60"/>
      <c r="DB187" s="60"/>
      <c r="DC187" s="60"/>
      <c r="DD187" s="60"/>
      <c r="DE187" s="60"/>
      <c r="DF187" s="60"/>
      <c r="DG187" s="60"/>
      <c r="DH187" s="60"/>
      <c r="DI187" s="60"/>
      <c r="DJ187" s="60"/>
      <c r="DK187" s="60"/>
      <c r="DL187" s="60"/>
      <c r="DM187" s="60"/>
      <c r="DN187" s="60"/>
      <c r="DO187" s="60"/>
      <c r="DP187" s="60"/>
      <c r="DQ187" s="60"/>
      <c r="DR187" s="60"/>
      <c r="DS187" s="60"/>
      <c r="DT187" s="60"/>
      <c r="DU187" s="60"/>
      <c r="DV187" s="60"/>
      <c r="DW187" s="60"/>
      <c r="DX187" s="60"/>
      <c r="DY187" s="60"/>
      <c r="DZ187" s="60"/>
      <c r="EA187" s="60"/>
      <c r="EB187" s="60"/>
      <c r="EC187" s="60"/>
      <c r="ED187" s="60"/>
      <c r="EE187" s="60"/>
      <c r="EF187" s="60"/>
      <c r="EG187" s="60"/>
      <c r="EH187" s="60"/>
      <c r="EI187" s="60"/>
      <c r="EJ187" s="60"/>
      <c r="EK187" s="60"/>
      <c r="EL187" s="60"/>
      <c r="EM187" s="60"/>
      <c r="EN187" s="60"/>
      <c r="EO187" s="60"/>
      <c r="EP187" s="60"/>
      <c r="EQ187" s="60"/>
      <c r="ER187" s="60"/>
      <c r="ES187" s="60"/>
      <c r="ET187" s="60"/>
      <c r="EU187" s="60"/>
      <c r="EV187" s="60"/>
      <c r="EW187" s="60"/>
      <c r="EX187" s="60"/>
      <c r="EY187" s="60"/>
      <c r="EZ187" s="60"/>
      <c r="FA187" s="60"/>
      <c r="FB187" s="60"/>
      <c r="FC187" s="60"/>
      <c r="FD187" s="60"/>
      <c r="FE187" s="60"/>
      <c r="FF187" s="60"/>
      <c r="FG187" s="60"/>
      <c r="FH187" s="60"/>
      <c r="FI187" s="60"/>
      <c r="FJ187" s="60"/>
      <c r="FK187" s="60"/>
      <c r="FL187" s="60"/>
      <c r="FM187" s="60"/>
      <c r="FN187" s="60"/>
      <c r="FO187" s="60"/>
      <c r="FP187" s="60"/>
      <c r="FQ187" s="60"/>
      <c r="FR187" s="60"/>
      <c r="FS187" s="60"/>
      <c r="FT187" s="60"/>
      <c r="FU187" s="60"/>
      <c r="FV187" s="60"/>
      <c r="FW187" s="60"/>
      <c r="FX187" s="60"/>
      <c r="FY187" s="60"/>
      <c r="FZ187" s="60"/>
      <c r="GA187" s="60"/>
      <c r="GB187" s="60"/>
      <c r="GC187" s="60"/>
      <c r="GD187" s="60"/>
      <c r="GE187" s="60"/>
      <c r="GF187" s="60"/>
      <c r="GG187" s="60"/>
      <c r="GH187" s="60"/>
      <c r="GI187" s="60"/>
      <c r="GJ187" s="60"/>
      <c r="GK187" s="60"/>
      <c r="GL187" s="60"/>
      <c r="GM187" s="60"/>
      <c r="GN187" s="60"/>
      <c r="GO187" s="60"/>
      <c r="GP187" s="60"/>
      <c r="GQ187" s="60"/>
      <c r="GR187" s="60"/>
      <c r="GS187" s="60"/>
      <c r="GT187" s="60"/>
      <c r="GU187" s="60"/>
      <c r="GV187" s="60"/>
      <c r="GW187" s="60"/>
      <c r="GX187" s="60"/>
      <c r="GY187" s="60"/>
      <c r="GZ187" s="60"/>
      <c r="HA187" s="60"/>
      <c r="HB187" s="60"/>
      <c r="HC187" s="60"/>
      <c r="HD187" s="60"/>
      <c r="HE187" s="60"/>
      <c r="HF187" s="60"/>
      <c r="HG187" s="60"/>
      <c r="HH187" s="60"/>
      <c r="HI187" s="60"/>
      <c r="HJ187" s="60"/>
      <c r="HK187" s="60"/>
      <c r="HL187" s="60"/>
      <c r="HM187" s="60"/>
      <c r="HN187" s="60"/>
      <c r="HO187" s="60"/>
      <c r="HP187" s="60"/>
      <c r="HQ187" s="60"/>
      <c r="HR187" s="60"/>
      <c r="HS187" s="60"/>
      <c r="HT187" s="60"/>
      <c r="HU187" s="60"/>
      <c r="HV187" s="60"/>
      <c r="HW187" s="60"/>
      <c r="HX187" s="60"/>
      <c r="HY187" s="60"/>
      <c r="HZ187" s="60"/>
      <c r="IA187" s="60"/>
      <c r="IB187" s="60"/>
      <c r="IC187" s="60"/>
      <c r="ID187" s="60"/>
      <c r="IE187" s="60"/>
      <c r="IF187" s="60"/>
      <c r="IG187" s="60"/>
      <c r="IH187" s="60"/>
      <c r="II187" s="60"/>
      <c r="IJ187" s="60"/>
      <c r="IK187" s="60"/>
      <c r="IL187" s="60"/>
      <c r="IM187" s="60"/>
      <c r="IN187" s="60"/>
      <c r="IO187" s="60"/>
      <c r="IP187" s="60"/>
      <c r="IQ187" s="60"/>
      <c r="IR187" s="60"/>
      <c r="IS187" s="60"/>
      <c r="IT187" s="60"/>
      <c r="IU187" s="60"/>
    </row>
    <row r="188" s="19" customFormat="1" ht="18" customHeight="1" spans="1:255">
      <c r="A188" s="171" t="s">
        <v>344</v>
      </c>
      <c r="B188" s="172">
        <v>106399</v>
      </c>
      <c r="C188" s="173">
        <v>101594</v>
      </c>
      <c r="D188" s="174" t="s">
        <v>428</v>
      </c>
      <c r="E188" s="174" t="s">
        <v>429</v>
      </c>
      <c r="F188" s="174" t="s">
        <v>430</v>
      </c>
      <c r="G188" s="175">
        <v>2</v>
      </c>
      <c r="H188" s="93">
        <v>3</v>
      </c>
      <c r="I188" s="186" t="s">
        <v>26</v>
      </c>
      <c r="J188" s="164" t="s">
        <v>25</v>
      </c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  <c r="CS188" s="17"/>
      <c r="CT188" s="17"/>
      <c r="CU188" s="17"/>
      <c r="CV188" s="17"/>
      <c r="CW188" s="17"/>
      <c r="CX188" s="17"/>
      <c r="CY188" s="17"/>
      <c r="CZ188" s="17"/>
      <c r="DA188" s="17"/>
      <c r="DB188" s="17"/>
      <c r="DC188" s="17"/>
      <c r="DD188" s="17"/>
      <c r="DE188" s="17"/>
      <c r="DF188" s="17"/>
      <c r="DG188" s="17"/>
      <c r="DH188" s="17"/>
      <c r="DI188" s="17"/>
      <c r="DJ188" s="17"/>
      <c r="DK188" s="17"/>
      <c r="DL188" s="17"/>
      <c r="DM188" s="17"/>
      <c r="DN188" s="17"/>
      <c r="DO188" s="17"/>
      <c r="DP188" s="17"/>
      <c r="DQ188" s="17"/>
      <c r="DR188" s="17"/>
      <c r="DS188" s="17"/>
      <c r="DT188" s="17"/>
      <c r="DU188" s="17"/>
      <c r="DV188" s="17"/>
      <c r="DW188" s="17"/>
      <c r="DX188" s="17"/>
      <c r="DY188" s="17"/>
      <c r="DZ188" s="17"/>
      <c r="EA188" s="17"/>
      <c r="EB188" s="17"/>
      <c r="EC188" s="17"/>
      <c r="ED188" s="17"/>
      <c r="EE188" s="17"/>
      <c r="EF188" s="17"/>
      <c r="EG188" s="17"/>
      <c r="EH188" s="17"/>
      <c r="EI188" s="17"/>
      <c r="EJ188" s="17"/>
      <c r="EK188" s="17"/>
      <c r="EL188" s="17"/>
      <c r="EM188" s="17"/>
      <c r="EN188" s="17"/>
      <c r="EO188" s="17"/>
      <c r="EP188" s="17"/>
      <c r="EQ188" s="17"/>
      <c r="ER188" s="17"/>
      <c r="ES188" s="17"/>
      <c r="ET188" s="17"/>
      <c r="EU188" s="17"/>
      <c r="EV188" s="17"/>
      <c r="EW188" s="17"/>
      <c r="EX188" s="17"/>
      <c r="EY188" s="17"/>
      <c r="EZ188" s="17"/>
      <c r="FA188" s="17"/>
      <c r="FB188" s="17"/>
      <c r="FC188" s="17"/>
      <c r="FD188" s="17"/>
      <c r="FE188" s="17"/>
      <c r="FF188" s="17"/>
      <c r="FG188" s="17"/>
      <c r="FH188" s="17"/>
      <c r="FI188" s="17"/>
      <c r="FJ188" s="17"/>
      <c r="FK188" s="17"/>
      <c r="FL188" s="17"/>
      <c r="FM188" s="17"/>
      <c r="FN188" s="17"/>
      <c r="FO188" s="17"/>
      <c r="FP188" s="17"/>
      <c r="FQ188" s="17"/>
      <c r="FR188" s="17"/>
      <c r="FS188" s="17"/>
      <c r="FT188" s="17"/>
      <c r="FU188" s="17"/>
      <c r="FV188" s="17"/>
      <c r="FW188" s="17"/>
      <c r="FX188" s="17"/>
      <c r="FY188" s="17"/>
      <c r="FZ188" s="17"/>
      <c r="GA188" s="17"/>
      <c r="GB188" s="17"/>
      <c r="GC188" s="17"/>
      <c r="GD188" s="17"/>
      <c r="GE188" s="17"/>
      <c r="GF188" s="17"/>
      <c r="GG188" s="17"/>
      <c r="GH188" s="17"/>
      <c r="GI188" s="17"/>
      <c r="GJ188" s="17"/>
      <c r="GK188" s="17"/>
      <c r="GL188" s="17"/>
      <c r="GM188" s="17"/>
      <c r="GN188" s="17"/>
      <c r="GO188" s="17"/>
      <c r="GP188" s="17"/>
      <c r="GQ188" s="17"/>
      <c r="GR188" s="17"/>
      <c r="GS188" s="17"/>
      <c r="GT188" s="17"/>
      <c r="GU188" s="17"/>
      <c r="GV188" s="17"/>
      <c r="GW188" s="17"/>
      <c r="GX188" s="17"/>
      <c r="GY188" s="17"/>
      <c r="GZ188" s="17"/>
      <c r="HA188" s="17"/>
      <c r="HB188" s="17"/>
      <c r="HC188" s="17"/>
      <c r="HD188" s="17"/>
      <c r="HE188" s="17"/>
      <c r="HF188" s="17"/>
      <c r="HG188" s="17"/>
      <c r="HH188" s="17"/>
      <c r="HI188" s="17"/>
      <c r="HJ188" s="17"/>
      <c r="HK188" s="17"/>
      <c r="HL188" s="17"/>
      <c r="HM188" s="17"/>
      <c r="HN188" s="17"/>
      <c r="HO188" s="17"/>
      <c r="HP188" s="17"/>
      <c r="HQ188" s="17"/>
      <c r="HR188" s="17"/>
      <c r="HS188" s="17"/>
      <c r="HT188" s="17"/>
      <c r="HU188" s="17"/>
      <c r="HV188" s="17"/>
      <c r="HW188" s="17"/>
      <c r="HX188" s="17"/>
      <c r="HY188" s="17"/>
      <c r="HZ188" s="17"/>
      <c r="IA188" s="17"/>
      <c r="IB188" s="17"/>
      <c r="IC188" s="17"/>
      <c r="ID188" s="17"/>
      <c r="IE188" s="17"/>
      <c r="IF188" s="17"/>
      <c r="IG188" s="17"/>
      <c r="IH188" s="17"/>
      <c r="II188" s="17"/>
      <c r="IJ188" s="17"/>
      <c r="IK188" s="17"/>
      <c r="IL188" s="17"/>
      <c r="IM188" s="17"/>
      <c r="IN188" s="17"/>
      <c r="IO188" s="17"/>
      <c r="IP188" s="17"/>
      <c r="IQ188" s="17"/>
      <c r="IR188" s="17"/>
      <c r="IS188" s="17"/>
      <c r="IT188" s="17"/>
      <c r="IU188" s="17"/>
    </row>
    <row r="189" s="19" customFormat="1" ht="18" customHeight="1" spans="1:255">
      <c r="A189" s="171" t="s">
        <v>344</v>
      </c>
      <c r="B189" s="172">
        <v>106399</v>
      </c>
      <c r="C189" s="176">
        <v>87947</v>
      </c>
      <c r="D189" s="177" t="s">
        <v>431</v>
      </c>
      <c r="E189" s="178" t="s">
        <v>432</v>
      </c>
      <c r="F189" s="177" t="s">
        <v>433</v>
      </c>
      <c r="G189" s="140">
        <v>2</v>
      </c>
      <c r="H189" s="179">
        <v>36</v>
      </c>
      <c r="I189" s="186" t="s">
        <v>26</v>
      </c>
      <c r="J189" s="164" t="s">
        <v>25</v>
      </c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  <c r="EC189" s="16"/>
      <c r="ED189" s="16"/>
      <c r="EE189" s="16"/>
      <c r="EF189" s="16"/>
      <c r="EG189" s="16"/>
      <c r="EH189" s="16"/>
      <c r="EI189" s="16"/>
      <c r="EJ189" s="16"/>
      <c r="EK189" s="16"/>
      <c r="EL189" s="16"/>
      <c r="EM189" s="16"/>
      <c r="EN189" s="16"/>
      <c r="EO189" s="16"/>
      <c r="EP189" s="16"/>
      <c r="EQ189" s="16"/>
      <c r="ER189" s="16"/>
      <c r="ES189" s="16"/>
      <c r="ET189" s="16"/>
      <c r="EU189" s="16"/>
      <c r="EV189" s="16"/>
      <c r="EW189" s="16"/>
      <c r="EX189" s="16"/>
      <c r="EY189" s="16"/>
      <c r="EZ189" s="16"/>
      <c r="FA189" s="16"/>
      <c r="FB189" s="16"/>
      <c r="FC189" s="16"/>
      <c r="FD189" s="16"/>
      <c r="FE189" s="16"/>
      <c r="FF189" s="16"/>
      <c r="FG189" s="16"/>
      <c r="FH189" s="16"/>
      <c r="FI189" s="16"/>
      <c r="FJ189" s="16"/>
      <c r="FK189" s="16"/>
      <c r="FL189" s="16"/>
      <c r="FM189" s="16"/>
      <c r="FN189" s="16"/>
      <c r="FO189" s="16"/>
      <c r="FP189" s="16"/>
      <c r="FQ189" s="16"/>
      <c r="FR189" s="16"/>
      <c r="FS189" s="16"/>
      <c r="FT189" s="16"/>
      <c r="FU189" s="16"/>
      <c r="FV189" s="16"/>
      <c r="FW189" s="16"/>
      <c r="FX189" s="16"/>
      <c r="FY189" s="16"/>
      <c r="FZ189" s="16"/>
      <c r="GA189" s="16"/>
      <c r="GB189" s="16"/>
      <c r="GC189" s="16"/>
      <c r="GD189" s="16"/>
      <c r="GE189" s="16"/>
      <c r="GF189" s="16"/>
      <c r="GG189" s="16"/>
      <c r="GH189" s="16"/>
      <c r="GI189" s="16"/>
      <c r="GJ189" s="16"/>
      <c r="GK189" s="16"/>
      <c r="GL189" s="16"/>
      <c r="GM189" s="16"/>
      <c r="GN189" s="16"/>
      <c r="GO189" s="16"/>
      <c r="GP189" s="16"/>
      <c r="GQ189" s="16"/>
      <c r="GR189" s="16"/>
      <c r="GS189" s="16"/>
      <c r="GT189" s="16"/>
      <c r="GU189" s="16"/>
      <c r="GV189" s="16"/>
      <c r="GW189" s="16"/>
      <c r="GX189" s="16"/>
      <c r="GY189" s="16"/>
      <c r="GZ189" s="16"/>
      <c r="HA189" s="16"/>
      <c r="HB189" s="16"/>
      <c r="HC189" s="16"/>
      <c r="HD189" s="16"/>
      <c r="HE189" s="16"/>
      <c r="HF189" s="16"/>
      <c r="HG189" s="16"/>
      <c r="HH189" s="16"/>
      <c r="HI189" s="16"/>
      <c r="HJ189" s="16"/>
      <c r="HK189" s="16"/>
      <c r="HL189" s="16"/>
      <c r="HM189" s="16"/>
      <c r="HN189" s="16"/>
      <c r="HO189" s="16"/>
      <c r="HP189" s="16"/>
      <c r="HQ189" s="16"/>
      <c r="HR189" s="16"/>
      <c r="HS189" s="16"/>
      <c r="HT189" s="16"/>
      <c r="HU189" s="16"/>
      <c r="HV189" s="16"/>
      <c r="HW189" s="16"/>
      <c r="HX189" s="16"/>
      <c r="HY189" s="16"/>
      <c r="HZ189" s="16"/>
      <c r="IA189" s="16"/>
      <c r="IB189" s="16"/>
      <c r="IC189" s="16"/>
      <c r="ID189" s="16"/>
      <c r="IE189" s="16"/>
      <c r="IF189" s="16"/>
      <c r="IG189" s="16"/>
      <c r="IH189" s="16"/>
      <c r="II189" s="16"/>
      <c r="IJ189" s="16"/>
      <c r="IK189" s="16"/>
      <c r="IL189" s="16"/>
      <c r="IM189" s="16"/>
      <c r="IN189" s="16"/>
      <c r="IO189" s="16"/>
      <c r="IP189" s="16"/>
      <c r="IQ189" s="16"/>
      <c r="IR189" s="16"/>
      <c r="IS189" s="16"/>
      <c r="IT189" s="16"/>
      <c r="IU189" s="16"/>
    </row>
    <row r="190" s="19" customFormat="1" ht="18" customHeight="1" spans="1:255">
      <c r="A190" s="167" t="s">
        <v>138</v>
      </c>
      <c r="B190" s="167">
        <v>359</v>
      </c>
      <c r="C190" s="180">
        <v>63665</v>
      </c>
      <c r="D190" s="170" t="s">
        <v>434</v>
      </c>
      <c r="E190" s="169" t="s">
        <v>435</v>
      </c>
      <c r="F190" s="170" t="s">
        <v>436</v>
      </c>
      <c r="G190" s="169">
        <v>2</v>
      </c>
      <c r="H190" s="60">
        <v>20</v>
      </c>
      <c r="I190" s="96" t="s">
        <v>393</v>
      </c>
      <c r="J190" s="60" t="s">
        <v>70</v>
      </c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  <c r="BB190" s="60"/>
      <c r="BC190" s="60"/>
      <c r="BD190" s="60"/>
      <c r="BE190" s="60"/>
      <c r="BF190" s="60"/>
      <c r="BG190" s="60"/>
      <c r="BH190" s="60"/>
      <c r="BI190" s="60"/>
      <c r="BJ190" s="60"/>
      <c r="BK190" s="60"/>
      <c r="BL190" s="60"/>
      <c r="BM190" s="60"/>
      <c r="BN190" s="60"/>
      <c r="BO190" s="60"/>
      <c r="BP190" s="60"/>
      <c r="BQ190" s="60"/>
      <c r="BR190" s="60"/>
      <c r="BS190" s="60"/>
      <c r="BT190" s="60"/>
      <c r="BU190" s="60"/>
      <c r="BV190" s="60"/>
      <c r="BW190" s="60"/>
      <c r="BX190" s="60"/>
      <c r="BY190" s="60"/>
      <c r="BZ190" s="60"/>
      <c r="CA190" s="60"/>
      <c r="CB190" s="60"/>
      <c r="CC190" s="60"/>
      <c r="CD190" s="60"/>
      <c r="CE190" s="60"/>
      <c r="CF190" s="60"/>
      <c r="CG190" s="60"/>
      <c r="CH190" s="60"/>
      <c r="CI190" s="60"/>
      <c r="CJ190" s="60"/>
      <c r="CK190" s="60"/>
      <c r="CL190" s="60"/>
      <c r="CM190" s="60"/>
      <c r="CN190" s="60"/>
      <c r="CO190" s="60"/>
      <c r="CP190" s="60"/>
      <c r="CQ190" s="60"/>
      <c r="CR190" s="60"/>
      <c r="CS190" s="60"/>
      <c r="CT190" s="60"/>
      <c r="CU190" s="60"/>
      <c r="CV190" s="60"/>
      <c r="CW190" s="60"/>
      <c r="CX190" s="60"/>
      <c r="CY190" s="60"/>
      <c r="CZ190" s="60"/>
      <c r="DA190" s="60"/>
      <c r="DB190" s="60"/>
      <c r="DC190" s="60"/>
      <c r="DD190" s="60"/>
      <c r="DE190" s="60"/>
      <c r="DF190" s="60"/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J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  <c r="HB190" s="60"/>
      <c r="HC190" s="60"/>
      <c r="HD190" s="60"/>
      <c r="HE190" s="60"/>
      <c r="HF190" s="60"/>
      <c r="HG190" s="60"/>
      <c r="HH190" s="60"/>
      <c r="HI190" s="60"/>
      <c r="HJ190" s="60"/>
      <c r="HK190" s="60"/>
      <c r="HL190" s="60"/>
      <c r="HM190" s="60"/>
      <c r="HN190" s="60"/>
      <c r="HO190" s="60"/>
      <c r="HP190" s="60"/>
      <c r="HQ190" s="60"/>
      <c r="HR190" s="60"/>
      <c r="HS190" s="60"/>
      <c r="HT190" s="60"/>
      <c r="HU190" s="60"/>
      <c r="HV190" s="60"/>
      <c r="HW190" s="60"/>
      <c r="HX190" s="60"/>
      <c r="HY190" s="60"/>
      <c r="HZ190" s="60"/>
      <c r="IA190" s="60"/>
      <c r="IB190" s="60"/>
      <c r="IC190" s="60"/>
      <c r="ID190" s="60"/>
      <c r="IE190" s="60"/>
      <c r="IF190" s="60"/>
      <c r="IG190" s="60"/>
      <c r="IH190" s="60"/>
      <c r="II190" s="60"/>
      <c r="IJ190" s="60"/>
      <c r="IK190" s="60"/>
      <c r="IL190" s="60"/>
      <c r="IM190" s="60"/>
      <c r="IN190" s="60"/>
      <c r="IO190" s="60"/>
      <c r="IP190" s="60"/>
      <c r="IQ190" s="60"/>
      <c r="IR190" s="60"/>
      <c r="IS190" s="60"/>
      <c r="IT190" s="60"/>
      <c r="IU190" s="60"/>
    </row>
    <row r="191" s="19" customFormat="1" ht="18" customHeight="1" spans="1:255">
      <c r="A191" s="120" t="s">
        <v>279</v>
      </c>
      <c r="B191" s="166">
        <v>329</v>
      </c>
      <c r="C191" s="66">
        <v>58432</v>
      </c>
      <c r="D191" s="4" t="s">
        <v>437</v>
      </c>
      <c r="E191" s="4" t="s">
        <v>384</v>
      </c>
      <c r="F191" s="4" t="s">
        <v>438</v>
      </c>
      <c r="G191" s="67">
        <v>2</v>
      </c>
      <c r="H191" s="32">
        <v>0</v>
      </c>
      <c r="I191" s="66" t="s">
        <v>282</v>
      </c>
      <c r="J191" s="13">
        <v>7.9</v>
      </c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  <c r="EL191" s="13"/>
      <c r="EM191" s="13"/>
      <c r="EN191" s="13"/>
      <c r="EO191" s="13"/>
      <c r="EP191" s="13"/>
      <c r="EQ191" s="13"/>
      <c r="ER191" s="13"/>
      <c r="ES191" s="13"/>
      <c r="ET191" s="13"/>
      <c r="EU191" s="13"/>
      <c r="EV191" s="13"/>
      <c r="EW191" s="13"/>
      <c r="EX191" s="13"/>
      <c r="EY191" s="13"/>
      <c r="EZ191" s="13"/>
      <c r="FA191" s="13"/>
      <c r="FB191" s="13"/>
      <c r="FC191" s="13"/>
      <c r="FD191" s="13"/>
      <c r="FE191" s="13"/>
      <c r="FF191" s="13"/>
      <c r="FG191" s="13"/>
      <c r="FH191" s="13"/>
      <c r="FI191" s="13"/>
      <c r="FJ191" s="13"/>
      <c r="FK191" s="13"/>
      <c r="FL191" s="13"/>
      <c r="FM191" s="13"/>
      <c r="FN191" s="13"/>
      <c r="FO191" s="13"/>
      <c r="FP191" s="13"/>
      <c r="FQ191" s="13"/>
      <c r="FR191" s="13"/>
      <c r="FS191" s="13"/>
      <c r="FT191" s="13"/>
      <c r="FU191" s="13"/>
      <c r="FV191" s="13"/>
      <c r="FW191" s="13"/>
      <c r="FX191" s="13"/>
      <c r="FY191" s="13"/>
      <c r="FZ191" s="13"/>
      <c r="GA191" s="13"/>
      <c r="GB191" s="13"/>
      <c r="GC191" s="13"/>
      <c r="GD191" s="13"/>
      <c r="GE191" s="13"/>
      <c r="GF191" s="13"/>
      <c r="GG191" s="13"/>
      <c r="GH191" s="13"/>
      <c r="GI191" s="13"/>
      <c r="GJ191" s="13"/>
      <c r="GK191" s="13"/>
      <c r="GL191" s="13"/>
      <c r="GM191" s="13"/>
      <c r="GN191" s="13"/>
      <c r="GO191" s="13"/>
      <c r="GP191" s="13"/>
      <c r="GQ191" s="13"/>
      <c r="GR191" s="13"/>
      <c r="GS191" s="13"/>
      <c r="GT191" s="13"/>
      <c r="GU191" s="13"/>
      <c r="GV191" s="13"/>
      <c r="GW191" s="13"/>
      <c r="GX191" s="13"/>
      <c r="GY191" s="13"/>
      <c r="GZ191" s="13"/>
      <c r="HA191" s="13"/>
      <c r="HB191" s="13"/>
      <c r="HC191" s="13"/>
      <c r="HD191" s="13"/>
      <c r="HE191" s="13"/>
      <c r="HF191" s="13"/>
      <c r="HG191" s="13"/>
      <c r="HH191" s="13"/>
      <c r="HI191" s="13"/>
      <c r="HJ191" s="13"/>
      <c r="HK191" s="13"/>
      <c r="HL191" s="13"/>
      <c r="HM191" s="13"/>
      <c r="HN191" s="13"/>
      <c r="HO191" s="13"/>
      <c r="HP191" s="13"/>
      <c r="HQ191" s="13"/>
      <c r="HR191" s="13"/>
      <c r="HS191" s="13"/>
      <c r="HT191" s="13"/>
      <c r="HU191" s="13"/>
      <c r="HV191" s="13"/>
      <c r="HW191" s="13"/>
      <c r="HX191" s="13"/>
      <c r="HY191" s="13"/>
      <c r="HZ191" s="13"/>
      <c r="IA191" s="13"/>
      <c r="IB191" s="13"/>
      <c r="IC191" s="13"/>
      <c r="ID191" s="13"/>
      <c r="IE191" s="13"/>
      <c r="IF191" s="13"/>
      <c r="IG191" s="13"/>
      <c r="IH191" s="13"/>
      <c r="II191" s="13"/>
      <c r="IJ191" s="13"/>
      <c r="IK191" s="13"/>
      <c r="IL191" s="13"/>
      <c r="IM191" s="13"/>
      <c r="IN191" s="13"/>
      <c r="IO191" s="13"/>
      <c r="IP191" s="13"/>
      <c r="IQ191" s="13"/>
      <c r="IR191" s="13"/>
      <c r="IS191" s="13"/>
      <c r="IT191" s="13"/>
      <c r="IU191" s="13"/>
    </row>
    <row r="192" s="19" customFormat="1" ht="18" customHeight="1" spans="1:255">
      <c r="A192" s="181" t="s">
        <v>84</v>
      </c>
      <c r="B192" s="182">
        <v>104533</v>
      </c>
      <c r="C192" s="183">
        <v>55705</v>
      </c>
      <c r="D192" s="183" t="s">
        <v>439</v>
      </c>
      <c r="E192" s="183" t="s">
        <v>440</v>
      </c>
      <c r="F192" s="183" t="s">
        <v>441</v>
      </c>
      <c r="G192" s="183">
        <v>2</v>
      </c>
      <c r="H192" s="147">
        <v>19</v>
      </c>
      <c r="I192" s="183" t="s">
        <v>31</v>
      </c>
      <c r="J192" s="147" t="s">
        <v>70</v>
      </c>
      <c r="K192" s="147"/>
      <c r="L192" s="147"/>
      <c r="M192" s="147"/>
      <c r="N192" s="147"/>
      <c r="O192" s="147"/>
      <c r="P192" s="147"/>
      <c r="Q192" s="147"/>
      <c r="R192" s="147"/>
      <c r="S192" s="147"/>
      <c r="T192" s="147"/>
      <c r="U192" s="147"/>
      <c r="V192" s="147"/>
      <c r="W192" s="147"/>
      <c r="X192" s="147"/>
      <c r="Y192" s="147"/>
      <c r="Z192" s="187"/>
      <c r="AA192" s="187"/>
      <c r="AB192" s="187"/>
      <c r="AC192" s="187"/>
      <c r="AD192" s="187"/>
      <c r="AE192" s="187"/>
      <c r="AF192" s="187"/>
      <c r="AG192" s="187"/>
      <c r="AH192" s="187"/>
      <c r="AI192" s="187"/>
      <c r="AJ192" s="187"/>
      <c r="AK192" s="187"/>
      <c r="AL192" s="187"/>
      <c r="AM192" s="187"/>
      <c r="AN192" s="187"/>
      <c r="AO192" s="187"/>
      <c r="AP192" s="187"/>
      <c r="AQ192" s="187"/>
      <c r="AR192" s="187"/>
      <c r="AS192" s="187"/>
      <c r="AT192" s="187"/>
      <c r="AU192" s="187"/>
      <c r="AV192" s="187"/>
      <c r="AW192" s="187"/>
      <c r="AX192" s="187"/>
      <c r="AY192" s="187"/>
      <c r="AZ192" s="187"/>
      <c r="BA192" s="187"/>
      <c r="BB192" s="187"/>
      <c r="BC192" s="187"/>
      <c r="BD192" s="187"/>
      <c r="BE192" s="187"/>
      <c r="BF192" s="187"/>
      <c r="BG192" s="187"/>
      <c r="BH192" s="187"/>
      <c r="BI192" s="187"/>
      <c r="BJ192" s="187"/>
      <c r="BK192" s="187"/>
      <c r="BL192" s="187"/>
      <c r="BM192" s="187"/>
      <c r="BN192" s="187"/>
      <c r="BO192" s="187"/>
      <c r="BP192" s="187"/>
      <c r="BQ192" s="187"/>
      <c r="BR192" s="187"/>
      <c r="BS192" s="187"/>
      <c r="BT192" s="187"/>
      <c r="BU192" s="187"/>
      <c r="BV192" s="187"/>
      <c r="BW192" s="187"/>
      <c r="BX192" s="187"/>
      <c r="BY192" s="187"/>
      <c r="BZ192" s="187"/>
      <c r="CA192" s="187"/>
      <c r="CB192" s="187"/>
      <c r="CC192" s="187"/>
      <c r="CD192" s="187"/>
      <c r="CE192" s="187"/>
      <c r="CF192" s="187"/>
      <c r="CG192" s="187"/>
      <c r="CH192" s="187"/>
      <c r="CI192" s="187"/>
      <c r="CJ192" s="187"/>
      <c r="CK192" s="187"/>
      <c r="CL192" s="187"/>
      <c r="CM192" s="187"/>
      <c r="CN192" s="187"/>
      <c r="CO192" s="187"/>
      <c r="CP192" s="187"/>
      <c r="CQ192" s="187"/>
      <c r="CR192" s="187"/>
      <c r="CS192" s="187"/>
      <c r="CT192" s="187"/>
      <c r="CU192" s="187"/>
      <c r="CV192" s="187"/>
      <c r="CW192" s="187"/>
      <c r="CX192" s="187"/>
      <c r="CY192" s="187"/>
      <c r="CZ192" s="187"/>
      <c r="DA192" s="187"/>
      <c r="DB192" s="187"/>
      <c r="DC192" s="187"/>
      <c r="DD192" s="187"/>
      <c r="DE192" s="187"/>
      <c r="DF192" s="187"/>
      <c r="DG192" s="187"/>
      <c r="DH192" s="187"/>
      <c r="DI192" s="187"/>
      <c r="DJ192" s="187"/>
      <c r="DK192" s="187"/>
      <c r="DL192" s="187"/>
      <c r="DM192" s="187"/>
      <c r="DN192" s="187"/>
      <c r="DO192" s="187"/>
      <c r="DP192" s="187"/>
      <c r="DQ192" s="187"/>
      <c r="DR192" s="187"/>
      <c r="DS192" s="187"/>
      <c r="DT192" s="187"/>
      <c r="DU192" s="187"/>
      <c r="DV192" s="187"/>
      <c r="DW192" s="187"/>
      <c r="DX192" s="187"/>
      <c r="DY192" s="187"/>
      <c r="DZ192" s="187"/>
      <c r="EA192" s="187"/>
      <c r="EB192" s="187"/>
      <c r="EC192" s="187"/>
      <c r="ED192" s="187"/>
      <c r="EE192" s="187"/>
      <c r="EF192" s="187"/>
      <c r="EG192" s="187"/>
      <c r="EH192" s="187"/>
      <c r="EI192" s="187"/>
      <c r="EJ192" s="187"/>
      <c r="EK192" s="187"/>
      <c r="EL192" s="187"/>
      <c r="EM192" s="187"/>
      <c r="EN192" s="187"/>
      <c r="EO192" s="187"/>
      <c r="EP192" s="187"/>
      <c r="EQ192" s="187"/>
      <c r="ER192" s="187"/>
      <c r="ES192" s="187"/>
      <c r="ET192" s="187"/>
      <c r="EU192" s="187"/>
      <c r="EV192" s="187"/>
      <c r="EW192" s="187"/>
      <c r="EX192" s="187"/>
      <c r="EY192" s="187"/>
      <c r="EZ192" s="187"/>
      <c r="FA192" s="187"/>
      <c r="FB192" s="187"/>
      <c r="FC192" s="187"/>
      <c r="FD192" s="187"/>
      <c r="FE192" s="187"/>
      <c r="FF192" s="187"/>
      <c r="FG192" s="187"/>
      <c r="FH192" s="187"/>
      <c r="FI192" s="187"/>
      <c r="FJ192" s="187"/>
      <c r="FK192" s="187"/>
      <c r="FL192" s="187"/>
      <c r="FM192" s="187"/>
      <c r="FN192" s="187"/>
      <c r="FO192" s="187"/>
      <c r="FP192" s="187"/>
      <c r="FQ192" s="187"/>
      <c r="FR192" s="187"/>
      <c r="FS192" s="187"/>
      <c r="FT192" s="187"/>
      <c r="FU192" s="187"/>
      <c r="FV192" s="187"/>
      <c r="FW192" s="187"/>
      <c r="FX192" s="187"/>
      <c r="FY192" s="187"/>
      <c r="FZ192" s="187"/>
      <c r="GA192" s="187"/>
      <c r="GB192" s="187"/>
      <c r="GC192" s="187"/>
      <c r="GD192" s="187"/>
      <c r="GE192" s="187"/>
      <c r="GF192" s="187"/>
      <c r="GG192" s="187"/>
      <c r="GH192" s="187"/>
      <c r="GI192" s="187"/>
      <c r="GJ192" s="187"/>
      <c r="GK192" s="187"/>
      <c r="GL192" s="187"/>
      <c r="GM192" s="187"/>
      <c r="GN192" s="187"/>
      <c r="GO192" s="187"/>
      <c r="GP192" s="187"/>
      <c r="GQ192" s="187"/>
      <c r="GR192" s="187"/>
      <c r="GS192" s="187"/>
      <c r="GT192" s="187"/>
      <c r="GU192" s="187"/>
      <c r="GV192" s="187"/>
      <c r="GW192" s="187"/>
      <c r="GX192" s="187"/>
      <c r="GY192" s="187"/>
      <c r="GZ192" s="187"/>
      <c r="HA192" s="187"/>
      <c r="HB192" s="187"/>
      <c r="HC192" s="187"/>
      <c r="HD192" s="187"/>
      <c r="HE192" s="187"/>
      <c r="HF192" s="187"/>
      <c r="HG192" s="187"/>
      <c r="HH192" s="187"/>
      <c r="HI192" s="187"/>
      <c r="HJ192" s="187"/>
      <c r="HK192" s="187"/>
      <c r="HL192" s="187"/>
      <c r="HM192" s="187"/>
      <c r="HN192" s="187"/>
      <c r="HO192" s="187"/>
      <c r="HP192" s="187"/>
      <c r="HQ192" s="187"/>
      <c r="HR192" s="187"/>
      <c r="HS192" s="187"/>
      <c r="HT192" s="187"/>
      <c r="HU192" s="187"/>
      <c r="HV192" s="187"/>
      <c r="HW192" s="187"/>
      <c r="HX192" s="187"/>
      <c r="HY192" s="187"/>
      <c r="HZ192" s="187"/>
      <c r="IA192" s="187"/>
      <c r="IB192" s="187"/>
      <c r="IC192" s="187"/>
      <c r="ID192" s="187"/>
      <c r="IE192" s="187"/>
      <c r="IF192" s="187"/>
      <c r="IG192" s="187"/>
      <c r="IH192" s="187"/>
      <c r="II192" s="187"/>
      <c r="IJ192" s="187"/>
      <c r="IK192" s="187"/>
      <c r="IL192" s="187"/>
      <c r="IM192" s="187"/>
      <c r="IN192" s="187"/>
      <c r="IO192" s="187"/>
      <c r="IP192" s="187"/>
      <c r="IQ192" s="187"/>
      <c r="IR192" s="187"/>
      <c r="IS192" s="187"/>
      <c r="IT192" s="187"/>
      <c r="IU192" s="187"/>
    </row>
    <row r="193" s="19" customFormat="1" ht="18" customHeight="1" spans="1:255">
      <c r="A193" s="122" t="s">
        <v>321</v>
      </c>
      <c r="B193" s="122">
        <v>572</v>
      </c>
      <c r="C193" s="10">
        <v>40995</v>
      </c>
      <c r="D193" s="10" t="s">
        <v>354</v>
      </c>
      <c r="E193" s="10" t="s">
        <v>442</v>
      </c>
      <c r="F193" s="10" t="s">
        <v>322</v>
      </c>
      <c r="G193" s="108">
        <v>2</v>
      </c>
      <c r="H193" s="11">
        <v>129</v>
      </c>
      <c r="I193" s="138" t="s">
        <v>323</v>
      </c>
      <c r="J193" s="11" t="s">
        <v>70</v>
      </c>
      <c r="K193" s="11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16"/>
      <c r="EL193" s="16"/>
      <c r="EM193" s="16"/>
      <c r="EN193" s="16"/>
      <c r="EO193" s="16"/>
      <c r="EP193" s="16"/>
      <c r="EQ193" s="16"/>
      <c r="ER193" s="16"/>
      <c r="ES193" s="16"/>
      <c r="ET193" s="16"/>
      <c r="EU193" s="16"/>
      <c r="EV193" s="16"/>
      <c r="EW193" s="16"/>
      <c r="EX193" s="16"/>
      <c r="EY193" s="16"/>
      <c r="EZ193" s="16"/>
      <c r="FA193" s="16"/>
      <c r="FB193" s="16"/>
      <c r="FC193" s="16"/>
      <c r="FD193" s="16"/>
      <c r="FE193" s="16"/>
      <c r="FF193" s="16"/>
      <c r="FG193" s="16"/>
      <c r="FH193" s="16"/>
      <c r="FI193" s="16"/>
      <c r="FJ193" s="16"/>
      <c r="FK193" s="16"/>
      <c r="FL193" s="16"/>
      <c r="FM193" s="16"/>
      <c r="FN193" s="16"/>
      <c r="FO193" s="16"/>
      <c r="FP193" s="16"/>
      <c r="FQ193" s="16"/>
      <c r="FR193" s="16"/>
      <c r="FS193" s="16"/>
      <c r="FT193" s="16"/>
      <c r="FU193" s="16"/>
      <c r="FV193" s="16"/>
      <c r="FW193" s="16"/>
      <c r="FX193" s="16"/>
      <c r="FY193" s="16"/>
      <c r="FZ193" s="16"/>
      <c r="GA193" s="16"/>
      <c r="GB193" s="16"/>
      <c r="GC193" s="16"/>
      <c r="GD193" s="16"/>
      <c r="GE193" s="16"/>
      <c r="GF193" s="16"/>
      <c r="GG193" s="16"/>
      <c r="GH193" s="16"/>
      <c r="GI193" s="16"/>
      <c r="GJ193" s="16"/>
      <c r="GK193" s="16"/>
      <c r="GL193" s="16"/>
      <c r="GM193" s="16"/>
      <c r="GN193" s="16"/>
      <c r="GO193" s="16"/>
      <c r="GP193" s="16"/>
      <c r="GQ193" s="16"/>
      <c r="GR193" s="16"/>
      <c r="GS193" s="16"/>
      <c r="GT193" s="16"/>
      <c r="GU193" s="16"/>
      <c r="GV193" s="16"/>
      <c r="GW193" s="16"/>
      <c r="GX193" s="16"/>
      <c r="GY193" s="16"/>
      <c r="GZ193" s="16"/>
      <c r="HA193" s="16"/>
      <c r="HB193" s="16"/>
      <c r="HC193" s="16"/>
      <c r="HD193" s="16"/>
      <c r="HE193" s="16"/>
      <c r="HF193" s="16"/>
      <c r="HG193" s="16"/>
      <c r="HH193" s="16"/>
      <c r="HI193" s="16"/>
      <c r="HJ193" s="16"/>
      <c r="HK193" s="16"/>
      <c r="HL193" s="16"/>
      <c r="HM193" s="16"/>
      <c r="HN193" s="16"/>
      <c r="HO193" s="16"/>
      <c r="HP193" s="16"/>
      <c r="HQ193" s="16"/>
      <c r="HR193" s="16"/>
      <c r="HS193" s="16"/>
      <c r="HT193" s="16"/>
      <c r="HU193" s="16"/>
      <c r="HV193" s="16"/>
      <c r="HW193" s="16"/>
      <c r="HX193" s="16"/>
      <c r="HY193" s="16"/>
      <c r="HZ193" s="16"/>
      <c r="IA193" s="16"/>
      <c r="IB193" s="16"/>
      <c r="IC193" s="16"/>
      <c r="ID193" s="16"/>
      <c r="IE193" s="16"/>
      <c r="IF193" s="16"/>
      <c r="IG193" s="16"/>
      <c r="IH193" s="16"/>
      <c r="II193" s="16"/>
      <c r="IJ193" s="16"/>
      <c r="IK193" s="16"/>
      <c r="IL193" s="16"/>
      <c r="IM193" s="16"/>
      <c r="IN193" s="16"/>
      <c r="IO193" s="16"/>
      <c r="IP193" s="16"/>
      <c r="IQ193" s="16"/>
      <c r="IR193" s="16"/>
      <c r="IS193" s="16"/>
      <c r="IT193" s="16"/>
      <c r="IU193" s="16"/>
    </row>
    <row r="194" s="19" customFormat="1" ht="18" customHeight="1" spans="1:255">
      <c r="A194" s="122" t="s">
        <v>321</v>
      </c>
      <c r="B194" s="122">
        <v>572</v>
      </c>
      <c r="C194" s="10">
        <v>15609</v>
      </c>
      <c r="D194" s="10" t="s">
        <v>443</v>
      </c>
      <c r="E194" s="10" t="s">
        <v>444</v>
      </c>
      <c r="F194" s="10" t="s">
        <v>445</v>
      </c>
      <c r="G194" s="108">
        <v>2</v>
      </c>
      <c r="H194" s="11">
        <v>68</v>
      </c>
      <c r="I194" s="138" t="s">
        <v>126</v>
      </c>
      <c r="J194" s="92" t="s">
        <v>70</v>
      </c>
      <c r="K194" s="11" t="s">
        <v>388</v>
      </c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  <c r="EF194" s="16"/>
      <c r="EG194" s="16"/>
      <c r="EH194" s="16"/>
      <c r="EI194" s="16"/>
      <c r="EJ194" s="16"/>
      <c r="EK194" s="16"/>
      <c r="EL194" s="16"/>
      <c r="EM194" s="16"/>
      <c r="EN194" s="16"/>
      <c r="EO194" s="16"/>
      <c r="EP194" s="16"/>
      <c r="EQ194" s="16"/>
      <c r="ER194" s="16"/>
      <c r="ES194" s="16"/>
      <c r="ET194" s="16"/>
      <c r="EU194" s="16"/>
      <c r="EV194" s="16"/>
      <c r="EW194" s="16"/>
      <c r="EX194" s="16"/>
      <c r="EY194" s="16"/>
      <c r="EZ194" s="16"/>
      <c r="FA194" s="16"/>
      <c r="FB194" s="16"/>
      <c r="FC194" s="16"/>
      <c r="FD194" s="16"/>
      <c r="FE194" s="16"/>
      <c r="FF194" s="16"/>
      <c r="FG194" s="16"/>
      <c r="FH194" s="16"/>
      <c r="FI194" s="16"/>
      <c r="FJ194" s="16"/>
      <c r="FK194" s="16"/>
      <c r="FL194" s="16"/>
      <c r="FM194" s="16"/>
      <c r="FN194" s="16"/>
      <c r="FO194" s="16"/>
      <c r="FP194" s="16"/>
      <c r="FQ194" s="16"/>
      <c r="FR194" s="16"/>
      <c r="FS194" s="16"/>
      <c r="FT194" s="16"/>
      <c r="FU194" s="16"/>
      <c r="FV194" s="16"/>
      <c r="FW194" s="16"/>
      <c r="FX194" s="16"/>
      <c r="FY194" s="16"/>
      <c r="FZ194" s="16"/>
      <c r="GA194" s="16"/>
      <c r="GB194" s="16"/>
      <c r="GC194" s="16"/>
      <c r="GD194" s="16"/>
      <c r="GE194" s="16"/>
      <c r="GF194" s="16"/>
      <c r="GG194" s="16"/>
      <c r="GH194" s="16"/>
      <c r="GI194" s="16"/>
      <c r="GJ194" s="16"/>
      <c r="GK194" s="16"/>
      <c r="GL194" s="16"/>
      <c r="GM194" s="16"/>
      <c r="GN194" s="16"/>
      <c r="GO194" s="16"/>
      <c r="GP194" s="16"/>
      <c r="GQ194" s="16"/>
      <c r="GR194" s="16"/>
      <c r="GS194" s="16"/>
      <c r="GT194" s="16"/>
      <c r="GU194" s="16"/>
      <c r="GV194" s="16"/>
      <c r="GW194" s="16"/>
      <c r="GX194" s="16"/>
      <c r="GY194" s="16"/>
      <c r="GZ194" s="16"/>
      <c r="HA194" s="16"/>
      <c r="HB194" s="16"/>
      <c r="HC194" s="16"/>
      <c r="HD194" s="16"/>
      <c r="HE194" s="16"/>
      <c r="HF194" s="16"/>
      <c r="HG194" s="16"/>
      <c r="HH194" s="16"/>
      <c r="HI194" s="16"/>
      <c r="HJ194" s="16"/>
      <c r="HK194" s="16"/>
      <c r="HL194" s="16"/>
      <c r="HM194" s="16"/>
      <c r="HN194" s="16"/>
      <c r="HO194" s="16"/>
      <c r="HP194" s="16"/>
      <c r="HQ194" s="16"/>
      <c r="HR194" s="16"/>
      <c r="HS194" s="16"/>
      <c r="HT194" s="16"/>
      <c r="HU194" s="16"/>
      <c r="HV194" s="16"/>
      <c r="HW194" s="16"/>
      <c r="HX194" s="16"/>
      <c r="HY194" s="16"/>
      <c r="HZ194" s="16"/>
      <c r="IA194" s="16"/>
      <c r="IB194" s="16"/>
      <c r="IC194" s="16"/>
      <c r="ID194" s="16"/>
      <c r="IE194" s="16"/>
      <c r="IF194" s="16"/>
      <c r="IG194" s="16"/>
      <c r="IH194" s="16"/>
      <c r="II194" s="16"/>
      <c r="IJ194" s="16"/>
      <c r="IK194" s="16"/>
      <c r="IL194" s="16"/>
      <c r="IM194" s="16"/>
      <c r="IN194" s="16"/>
      <c r="IO194" s="16"/>
      <c r="IP194" s="16"/>
      <c r="IQ194" s="16"/>
      <c r="IR194" s="16"/>
      <c r="IS194" s="16"/>
      <c r="IT194" s="16"/>
      <c r="IU194" s="16"/>
    </row>
    <row r="195" s="19" customFormat="1" ht="18" customHeight="1" spans="1:255">
      <c r="A195" s="188" t="s">
        <v>79</v>
      </c>
      <c r="B195" s="189">
        <v>110378</v>
      </c>
      <c r="C195" s="159">
        <v>8441</v>
      </c>
      <c r="D195" s="66" t="s">
        <v>446</v>
      </c>
      <c r="E195" s="66" t="s">
        <v>447</v>
      </c>
      <c r="F195" s="66" t="s">
        <v>448</v>
      </c>
      <c r="G195" s="67">
        <v>2</v>
      </c>
      <c r="H195" s="32">
        <v>59</v>
      </c>
      <c r="I195" s="191" t="s">
        <v>83</v>
      </c>
      <c r="J195" s="32">
        <v>7.9</v>
      </c>
      <c r="K195" s="13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/>
      <c r="CC195" s="32"/>
      <c r="CD195" s="32"/>
      <c r="CE195" s="32"/>
      <c r="CF195" s="32"/>
      <c r="CG195" s="32"/>
      <c r="CH195" s="32"/>
      <c r="CI195" s="32"/>
      <c r="CJ195" s="32"/>
      <c r="CK195" s="32"/>
      <c r="CL195" s="32"/>
      <c r="CM195" s="32"/>
      <c r="CN195" s="32"/>
      <c r="CO195" s="32"/>
      <c r="CP195" s="32"/>
      <c r="CQ195" s="32"/>
      <c r="CR195" s="32"/>
      <c r="CS195" s="32"/>
      <c r="CT195" s="32"/>
      <c r="CU195" s="32"/>
      <c r="CV195" s="32"/>
      <c r="CW195" s="32"/>
      <c r="CX195" s="32"/>
      <c r="CY195" s="32"/>
      <c r="CZ195" s="32"/>
      <c r="DA195" s="32"/>
      <c r="DB195" s="32"/>
      <c r="DC195" s="32"/>
      <c r="DD195" s="32"/>
      <c r="DE195" s="32"/>
      <c r="DF195" s="32"/>
      <c r="DG195" s="32"/>
      <c r="DH195" s="32"/>
      <c r="DI195" s="32"/>
      <c r="DJ195" s="32"/>
      <c r="DK195" s="32"/>
      <c r="DL195" s="32"/>
      <c r="DM195" s="32"/>
      <c r="DN195" s="32"/>
      <c r="DO195" s="32"/>
      <c r="DP195" s="32"/>
      <c r="DQ195" s="32"/>
      <c r="DR195" s="32"/>
      <c r="DS195" s="32"/>
      <c r="DT195" s="32"/>
      <c r="DU195" s="32"/>
      <c r="DV195" s="32"/>
      <c r="DW195" s="32"/>
      <c r="DX195" s="32"/>
      <c r="DY195" s="32"/>
      <c r="DZ195" s="32"/>
      <c r="EA195" s="32"/>
      <c r="EB195" s="32"/>
      <c r="EC195" s="32"/>
      <c r="ED195" s="32"/>
      <c r="EE195" s="32"/>
      <c r="EF195" s="32"/>
      <c r="EG195" s="32"/>
      <c r="EH195" s="32"/>
      <c r="EI195" s="32"/>
      <c r="EJ195" s="32"/>
      <c r="EK195" s="32"/>
      <c r="EL195" s="32"/>
      <c r="EM195" s="32"/>
      <c r="EN195" s="32"/>
      <c r="EO195" s="32"/>
      <c r="EP195" s="32"/>
      <c r="EQ195" s="32"/>
      <c r="ER195" s="32"/>
      <c r="ES195" s="32"/>
      <c r="ET195" s="32"/>
      <c r="EU195" s="32"/>
      <c r="EV195" s="32"/>
      <c r="EW195" s="32"/>
      <c r="EX195" s="32"/>
      <c r="EY195" s="32"/>
      <c r="EZ195" s="32"/>
      <c r="FA195" s="32"/>
      <c r="FB195" s="32"/>
      <c r="FC195" s="32"/>
      <c r="FD195" s="32"/>
      <c r="FE195" s="32"/>
      <c r="FF195" s="32"/>
      <c r="FG195" s="32"/>
      <c r="FH195" s="32"/>
      <c r="FI195" s="32"/>
      <c r="FJ195" s="32"/>
      <c r="FK195" s="32"/>
      <c r="FL195" s="32"/>
      <c r="FM195" s="32"/>
      <c r="FN195" s="32"/>
      <c r="FO195" s="32"/>
      <c r="FP195" s="32"/>
      <c r="FQ195" s="32"/>
      <c r="FR195" s="32"/>
      <c r="FS195" s="32"/>
      <c r="FT195" s="32"/>
      <c r="FU195" s="32"/>
      <c r="FV195" s="32"/>
      <c r="FW195" s="32"/>
      <c r="FX195" s="32"/>
      <c r="FY195" s="32"/>
      <c r="FZ195" s="32"/>
      <c r="GA195" s="32"/>
      <c r="GB195" s="32"/>
      <c r="GC195" s="32"/>
      <c r="GD195" s="32"/>
      <c r="GE195" s="32"/>
      <c r="GF195" s="32"/>
      <c r="GG195" s="32"/>
      <c r="GH195" s="32"/>
      <c r="GI195" s="32"/>
      <c r="GJ195" s="32"/>
      <c r="GK195" s="32"/>
      <c r="GL195" s="32"/>
      <c r="GM195" s="32"/>
      <c r="GN195" s="32"/>
      <c r="GO195" s="32"/>
      <c r="GP195" s="32"/>
      <c r="GQ195" s="32"/>
      <c r="GR195" s="32"/>
      <c r="GS195" s="32"/>
      <c r="GT195" s="32"/>
      <c r="GU195" s="32"/>
      <c r="GV195" s="32"/>
      <c r="GW195" s="32"/>
      <c r="GX195" s="32"/>
      <c r="GY195" s="32"/>
      <c r="GZ195" s="32"/>
      <c r="HA195" s="32"/>
      <c r="HB195" s="32"/>
      <c r="HC195" s="32"/>
      <c r="HD195" s="32"/>
      <c r="HE195" s="32"/>
      <c r="HF195" s="32"/>
      <c r="HG195" s="32"/>
      <c r="HH195" s="32"/>
      <c r="HI195" s="32"/>
      <c r="HJ195" s="32"/>
      <c r="HK195" s="32"/>
      <c r="HL195" s="32"/>
      <c r="HM195" s="32"/>
      <c r="HN195" s="32"/>
      <c r="HO195" s="32"/>
      <c r="HP195" s="32"/>
      <c r="HQ195" s="32"/>
      <c r="HR195" s="32"/>
      <c r="HS195" s="32"/>
      <c r="HT195" s="32"/>
      <c r="HU195" s="32"/>
      <c r="HV195" s="32"/>
      <c r="HW195" s="32"/>
      <c r="HX195" s="32"/>
      <c r="HY195" s="32"/>
      <c r="HZ195" s="32"/>
      <c r="IA195" s="32"/>
      <c r="IB195" s="32"/>
      <c r="IC195" s="32"/>
      <c r="ID195" s="32"/>
      <c r="IE195" s="32"/>
      <c r="IF195" s="32"/>
      <c r="IG195" s="32"/>
      <c r="IH195" s="32"/>
      <c r="II195" s="32"/>
      <c r="IJ195" s="32"/>
      <c r="IK195" s="32"/>
      <c r="IL195" s="32"/>
      <c r="IM195" s="32"/>
      <c r="IN195" s="32"/>
      <c r="IO195" s="32"/>
      <c r="IP195" s="32"/>
      <c r="IQ195" s="32"/>
      <c r="IR195" s="32"/>
      <c r="IS195" s="32"/>
      <c r="IT195" s="32"/>
      <c r="IU195" s="32"/>
    </row>
    <row r="196" s="19" customFormat="1" ht="18" customHeight="1" spans="1:255">
      <c r="A196" s="189" t="s">
        <v>27</v>
      </c>
      <c r="B196" s="120">
        <v>337</v>
      </c>
      <c r="C196" s="64">
        <v>191885</v>
      </c>
      <c r="D196" s="65" t="s">
        <v>449</v>
      </c>
      <c r="E196" s="65" t="s">
        <v>450</v>
      </c>
      <c r="F196" s="65" t="s">
        <v>451</v>
      </c>
      <c r="G196" s="190">
        <v>1</v>
      </c>
      <c r="H196" s="32">
        <v>446</v>
      </c>
      <c r="I196" s="66" t="s">
        <v>31</v>
      </c>
      <c r="J196" s="94" t="s">
        <v>32</v>
      </c>
      <c r="K196" s="13" t="s">
        <v>33</v>
      </c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  <c r="DG196" s="13"/>
      <c r="DH196" s="13"/>
      <c r="DI196" s="13"/>
      <c r="DJ196" s="13"/>
      <c r="DK196" s="13"/>
      <c r="DL196" s="13"/>
      <c r="DM196" s="13"/>
      <c r="DN196" s="13"/>
      <c r="DO196" s="13"/>
      <c r="DP196" s="13"/>
      <c r="DQ196" s="13"/>
      <c r="DR196" s="13"/>
      <c r="DS196" s="13"/>
      <c r="DT196" s="13"/>
      <c r="DU196" s="13"/>
      <c r="DV196" s="13"/>
      <c r="DW196" s="13"/>
      <c r="DX196" s="13"/>
      <c r="DY196" s="13"/>
      <c r="DZ196" s="13"/>
      <c r="EA196" s="13"/>
      <c r="EB196" s="13"/>
      <c r="EC196" s="13"/>
      <c r="ED196" s="13"/>
      <c r="EE196" s="13"/>
      <c r="EF196" s="13"/>
      <c r="EG196" s="13"/>
      <c r="EH196" s="13"/>
      <c r="EI196" s="13"/>
      <c r="EJ196" s="13"/>
      <c r="EK196" s="13"/>
      <c r="EL196" s="13"/>
      <c r="EM196" s="13"/>
      <c r="EN196" s="13"/>
      <c r="EO196" s="13"/>
      <c r="EP196" s="13"/>
      <c r="EQ196" s="13"/>
      <c r="ER196" s="13"/>
      <c r="ES196" s="13"/>
      <c r="ET196" s="13"/>
      <c r="EU196" s="13"/>
      <c r="EV196" s="13"/>
      <c r="EW196" s="13"/>
      <c r="EX196" s="13"/>
      <c r="EY196" s="13"/>
      <c r="EZ196" s="13"/>
      <c r="FA196" s="13"/>
      <c r="FB196" s="13"/>
      <c r="FC196" s="13"/>
      <c r="FD196" s="13"/>
      <c r="FE196" s="13"/>
      <c r="FF196" s="13"/>
      <c r="FG196" s="13"/>
      <c r="FH196" s="13"/>
      <c r="FI196" s="13"/>
      <c r="FJ196" s="13"/>
      <c r="FK196" s="13"/>
      <c r="FL196" s="13"/>
      <c r="FM196" s="13"/>
      <c r="FN196" s="13"/>
      <c r="FO196" s="13"/>
      <c r="FP196" s="13"/>
      <c r="FQ196" s="13"/>
      <c r="FR196" s="13"/>
      <c r="FS196" s="13"/>
      <c r="FT196" s="13"/>
      <c r="FU196" s="13"/>
      <c r="FV196" s="13"/>
      <c r="FW196" s="13"/>
      <c r="FX196" s="13"/>
      <c r="FY196" s="13"/>
      <c r="FZ196" s="13"/>
      <c r="GA196" s="13"/>
      <c r="GB196" s="13"/>
      <c r="GC196" s="13"/>
      <c r="GD196" s="13"/>
      <c r="GE196" s="13"/>
      <c r="GF196" s="13"/>
      <c r="GG196" s="13"/>
      <c r="GH196" s="13"/>
      <c r="GI196" s="13"/>
      <c r="GJ196" s="13"/>
      <c r="GK196" s="13"/>
      <c r="GL196" s="13"/>
      <c r="GM196" s="13"/>
      <c r="GN196" s="13"/>
      <c r="GO196" s="13"/>
      <c r="GP196" s="13"/>
      <c r="GQ196" s="13"/>
      <c r="GR196" s="13"/>
      <c r="GS196" s="13"/>
      <c r="GT196" s="13"/>
      <c r="GU196" s="13"/>
      <c r="GV196" s="13"/>
      <c r="GW196" s="13"/>
      <c r="GX196" s="13"/>
      <c r="GY196" s="13"/>
      <c r="GZ196" s="13"/>
      <c r="HA196" s="13"/>
      <c r="HB196" s="13"/>
      <c r="HC196" s="13"/>
      <c r="HD196" s="13"/>
      <c r="HE196" s="13"/>
      <c r="HF196" s="13"/>
      <c r="HG196" s="13"/>
      <c r="HH196" s="13"/>
      <c r="HI196" s="13"/>
      <c r="HJ196" s="13"/>
      <c r="HK196" s="13"/>
      <c r="HL196" s="13"/>
      <c r="HM196" s="13"/>
      <c r="HN196" s="13"/>
      <c r="HO196" s="13"/>
      <c r="HP196" s="13"/>
      <c r="HQ196" s="13"/>
      <c r="HR196" s="13"/>
      <c r="HS196" s="13"/>
      <c r="HT196" s="13"/>
      <c r="HU196" s="13"/>
      <c r="HV196" s="13"/>
      <c r="HW196" s="13"/>
      <c r="HX196" s="13"/>
      <c r="HY196" s="13"/>
      <c r="HZ196" s="13"/>
      <c r="IA196" s="13"/>
      <c r="IB196" s="13"/>
      <c r="IC196" s="13"/>
      <c r="ID196" s="13"/>
      <c r="IE196" s="13"/>
      <c r="IF196" s="13"/>
      <c r="IG196" s="13"/>
      <c r="IH196" s="13"/>
      <c r="II196" s="13"/>
      <c r="IJ196" s="13"/>
      <c r="IK196" s="13"/>
      <c r="IL196" s="13"/>
      <c r="IM196" s="13"/>
      <c r="IN196" s="13"/>
      <c r="IO196" s="13"/>
      <c r="IP196" s="13"/>
      <c r="IQ196" s="13"/>
      <c r="IR196" s="13"/>
      <c r="IS196" s="13"/>
      <c r="IT196" s="13"/>
      <c r="IU196" s="13"/>
    </row>
  </sheetData>
  <autoFilter ref="A2:IU196">
    <sortState ref="A2:IU196">
      <sortCondition ref="G2" descending="1"/>
    </sortState>
    <extLst/>
  </autoFilter>
  <mergeCells count="1">
    <mergeCell ref="A1:K1"/>
  </mergeCells>
  <conditionalFormatting sqref="C3:C7 C9:C196">
    <cfRule type="duplicateValues" dxfId="0" priority="2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2021-03-18T02:15:50Z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FA46EBFAF4D5479DACC5CF2727F555DA</vt:lpwstr>
  </property>
</Properties>
</file>