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20" windowHeight="9660"/>
  </bookViews>
  <sheets>
    <sheet name="Sheet2" sheetId="4" r:id="rId1"/>
  </sheets>
  <definedNames>
    <definedName name="_xlnm._FilterDatabase" localSheetId="0" hidden="1">Sheet2!$A$2:$IU$196</definedName>
  </definedNames>
  <calcPr calcId="144525"/>
</workbook>
</file>

<file path=xl/sharedStrings.xml><?xml version="1.0" encoding="utf-8"?>
<sst xmlns="http://schemas.openxmlformats.org/spreadsheetml/2006/main" count="874" uniqueCount="456">
  <si>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</si>
  <si>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</si>
  <si>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</si>
  <si>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</si>
  <si>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</si>
  <si>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</si>
  <si>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</si>
  <si>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</si>
  <si>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</si>
  <si>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</si>
  <si>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</si>
  <si>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</si>
  <si>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</t>
  </si>
  <si>
    <t>非那雄胺片(保法止)</t>
  </si>
  <si>
    <t>1mgx28片</t>
  </si>
  <si>
    <t>杭州默沙东</t>
  </si>
  <si>
    <t>顾客需要</t>
  </si>
  <si>
    <t>2021.02.22</t>
  </si>
  <si>
    <t>压缩空气式雾化器</t>
  </si>
  <si>
    <t>403C</t>
  </si>
  <si>
    <t>江苏鱼跃医疗</t>
  </si>
  <si>
    <t>复方利多卡因乳膏</t>
  </si>
  <si>
    <t>10g</t>
  </si>
  <si>
    <t>同方药业集团</t>
  </si>
  <si>
    <t>医院品种</t>
  </si>
  <si>
    <t>2021.02.4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</si>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</sst>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Arial"/>
      <charset val="0"/>
    </font>
    <font>
      <sz val="10"/>
      <color indexed="8"/>
      <name val="宋体"/>
      <charset val="134"/>
    </font>
    <font>
      <b/>
      <sz val="14"/>
      <name val="宋体"/>
      <charset val="134"/>
      <scheme val="major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4"/>
      <name val="Arial"/>
      <charset val="0"/>
    </font>
    <font>
      <sz val="12"/>
      <name val="Arial"/>
      <charset val="0"/>
    </font>
    <font>
      <sz val="12"/>
      <name val="宋体"/>
      <charset val="134"/>
      <scheme val="minor"/>
    </font>
    <font>
      <b/>
      <sz val="12"/>
      <name val="Arial"/>
      <charset val="0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Arial"/>
      <charset val="0"/>
    </font>
    <font>
      <sz val="8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4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18" borderId="11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3" fillId="0" borderId="1" xfId="5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/>
    </xf>
    <xf numFmtId="0" fontId="10" fillId="0" borderId="1" xfId="51" applyFont="1" applyBorder="1" applyAlignment="1">
      <alignment horizontal="left"/>
    </xf>
    <xf numFmtId="177" fontId="2" fillId="0" borderId="1" xfId="0" applyNumberFormat="1" applyFont="1" applyBorder="1" applyAlignment="1">
      <alignment horizontal="left" vertical="center"/>
    </xf>
    <xf numFmtId="177" fontId="11" fillId="0" borderId="1" xfId="50" applyNumberFormat="1" applyFont="1" applyBorder="1" applyAlignment="1">
      <alignment horizontal="left" vertical="center"/>
    </xf>
    <xf numFmtId="0" fontId="12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1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177" fontId="11" fillId="0" borderId="1" xfId="5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8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8" fillId="0" borderId="1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0" fillId="0" borderId="1" xfId="51" applyFont="1" applyBorder="1"/>
    <xf numFmtId="0" fontId="1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4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6" fontId="20" fillId="0" borderId="1" xfId="0" applyNumberFormat="1" applyFont="1" applyFill="1" applyBorder="1" applyAlignment="1">
      <alignment horizontal="right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1" xfId="0" applyFont="1" applyFill="1" applyBorder="1" applyAlignment="1"/>
    <xf numFmtId="1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8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8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0" fillId="0" borderId="0" xfId="51" applyFont="1" applyBorder="1"/>
    <xf numFmtId="177" fontId="11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>
      <alignment vertical="center"/>
    </xf>
    <xf numFmtId="0" fontId="22" fillId="0" borderId="1" xfId="0" applyFont="1" applyBorder="1">
      <alignment vertical="center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22" fontId="0" fillId="0" borderId="0" xfId="0" applyNumberForma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21" fillId="0" borderId="2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 vertical="center"/>
    </xf>
    <xf numFmtId="0" fontId="22" fillId="0" borderId="0" xfId="0" applyFont="1" applyBorder="1">
      <alignment vertical="center"/>
    </xf>
    <xf numFmtId="0" fontId="2" fillId="0" borderId="4" xfId="0" applyFont="1" applyFill="1" applyBorder="1" applyAlignment="1">
      <alignment horizontal="left" vertical="center"/>
    </xf>
    <xf numFmtId="14" fontId="26" fillId="0" borderId="1" xfId="0" applyNumberFormat="1" applyFont="1" applyFill="1" applyBorder="1" applyAlignment="1">
      <alignment horizontal="left" vertical="center"/>
    </xf>
    <xf numFmtId="14" fontId="26" fillId="0" borderId="0" xfId="0" applyNumberFormat="1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6"/>
  <sheetViews>
    <sheetView tabSelected="1" workbookViewId="0">
      <selection activeCell="J5" sqref="J5"/>
    </sheetView>
  </sheetViews>
  <sheetFormatPr defaultColWidth="9" defaultRowHeight="15.95" customHeight="1"/>
  <cols>
    <col min="1" max="1" width="11.125" style="7" customWidth="1"/>
    <col min="2" max="2" width="8.625" style="7" customWidth="1"/>
    <col min="3" max="3" width="9.75" style="20" customWidth="1"/>
    <col min="4" max="4" width="23.75" style="7" customWidth="1"/>
    <col min="5" max="5" width="21" style="7" customWidth="1"/>
    <col min="6" max="6" width="19.875" style="7" customWidth="1"/>
    <col min="7" max="7" width="7.625" style="21" customWidth="1"/>
    <col min="8" max="8" width="10.75" style="7" customWidth="1"/>
    <col min="9" max="9" width="20.37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2" t="s">
        <v>0</v>
      </c>
      <c r="B1" s="23"/>
      <c r="C1" s="23"/>
      <c r="D1" s="22"/>
      <c r="E1" s="22"/>
      <c r="F1" s="22"/>
      <c r="G1" s="24"/>
      <c r="H1" s="23"/>
      <c r="I1" s="23"/>
      <c r="J1" s="23"/>
      <c r="K1" s="22"/>
    </row>
    <row r="2" s="1" customFormat="1" customHeight="1" spans="1:12">
      <c r="A2" s="22" t="s">
        <v>1</v>
      </c>
      <c r="B2" s="23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6" t="s">
        <v>7</v>
      </c>
      <c r="H2" s="25" t="s">
        <v>8</v>
      </c>
      <c r="I2" s="23" t="s">
        <v>9</v>
      </c>
      <c r="J2" s="23" t="s">
        <v>10</v>
      </c>
      <c r="K2" s="22" t="s">
        <v>11</v>
      </c>
      <c r="L2" s="85"/>
    </row>
    <row r="3" s="2" customFormat="1" ht="13" customHeight="1" spans="1:255">
      <c r="A3" s="27" t="s">
        <v>12</v>
      </c>
      <c r="B3" s="13">
        <v>113833</v>
      </c>
      <c r="C3" s="28">
        <v>87828</v>
      </c>
      <c r="D3" s="29" t="s">
        <v>13</v>
      </c>
      <c r="E3" s="29" t="s">
        <v>14</v>
      </c>
      <c r="F3" s="29" t="s">
        <v>15</v>
      </c>
      <c r="G3" s="30">
        <v>2</v>
      </c>
      <c r="H3" s="31">
        <v>46</v>
      </c>
      <c r="I3" s="86" t="s">
        <v>16</v>
      </c>
      <c r="J3" s="13" t="s">
        <v>17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7" customHeight="1" spans="1:255">
      <c r="A4" s="32"/>
      <c r="B4" s="13">
        <v>113833</v>
      </c>
      <c r="C4" s="28">
        <v>64779</v>
      </c>
      <c r="D4" s="28" t="s">
        <v>18</v>
      </c>
      <c r="E4" s="28" t="s">
        <v>19</v>
      </c>
      <c r="F4" s="28" t="s">
        <v>20</v>
      </c>
      <c r="G4" s="33">
        <v>1</v>
      </c>
      <c r="H4" s="29">
        <v>7</v>
      </c>
      <c r="I4" s="13" t="s">
        <v>16</v>
      </c>
      <c r="J4" s="13" t="s">
        <v>17</v>
      </c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93"/>
    </row>
    <row r="5" s="3" customFormat="1" ht="17" customHeight="1" spans="1:255">
      <c r="A5" s="32"/>
      <c r="B5" s="13">
        <v>113833</v>
      </c>
      <c r="C5" s="13">
        <v>160490</v>
      </c>
      <c r="D5" s="13" t="s">
        <v>21</v>
      </c>
      <c r="E5" s="13" t="s">
        <v>22</v>
      </c>
      <c r="F5" s="13" t="s">
        <v>23</v>
      </c>
      <c r="G5" s="34">
        <v>10</v>
      </c>
      <c r="H5" s="13">
        <v>89</v>
      </c>
      <c r="I5" s="13" t="s">
        <v>24</v>
      </c>
      <c r="J5" s="13" t="s">
        <v>17</v>
      </c>
      <c r="K5" s="1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3" customFormat="1" ht="17" customHeight="1" spans="1:255">
      <c r="A6" s="11"/>
      <c r="B6" s="13">
        <v>113833</v>
      </c>
      <c r="C6" s="28"/>
      <c r="D6" s="28"/>
      <c r="E6" s="28"/>
      <c r="F6" s="28"/>
      <c r="G6" s="33"/>
      <c r="H6" s="29"/>
      <c r="I6" s="13" t="s">
        <v>16</v>
      </c>
      <c r="J6" s="13" t="s">
        <v>25</v>
      </c>
      <c r="K6" s="18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</row>
    <row r="7" s="3" customFormat="1" ht="17" customHeight="1" spans="1:255">
      <c r="A7" s="32"/>
      <c r="B7" s="13">
        <v>113833</v>
      </c>
      <c r="C7" s="28"/>
      <c r="D7" s="29"/>
      <c r="E7" s="29"/>
      <c r="F7" s="29"/>
      <c r="G7" s="34"/>
      <c r="H7" s="29"/>
      <c r="I7" s="13" t="s">
        <v>16</v>
      </c>
      <c r="J7" s="13" t="s">
        <v>25</v>
      </c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93"/>
    </row>
    <row r="8" s="3" customFormat="1" ht="17" customHeight="1" spans="1:255">
      <c r="A8" s="11"/>
      <c r="B8" s="13">
        <v>113833</v>
      </c>
      <c r="D8" s="28"/>
      <c r="E8" s="28"/>
      <c r="F8" s="28"/>
      <c r="G8" s="35"/>
      <c r="H8" s="36"/>
      <c r="I8" s="13" t="s">
        <v>16</v>
      </c>
      <c r="J8" s="13" t="s">
        <v>25</v>
      </c>
      <c r="K8" s="11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="3" customFormat="1" ht="17" customHeight="1" spans="1:255">
      <c r="A9" s="11"/>
      <c r="B9" s="13">
        <v>113833</v>
      </c>
      <c r="C9" s="28"/>
      <c r="D9" s="28"/>
      <c r="E9" s="28"/>
      <c r="F9" s="28"/>
      <c r="G9" s="35"/>
      <c r="H9" s="37"/>
      <c r="I9" s="13" t="s">
        <v>16</v>
      </c>
      <c r="J9" s="13" t="s">
        <v>25</v>
      </c>
      <c r="K9" s="1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="3" customFormat="1" ht="17" customHeight="1" spans="1:255">
      <c r="A10" s="38"/>
      <c r="B10" s="13">
        <v>113833</v>
      </c>
      <c r="C10" s="29"/>
      <c r="D10" s="29"/>
      <c r="E10" s="29"/>
      <c r="F10" s="29"/>
      <c r="G10" s="30"/>
      <c r="H10" s="39"/>
      <c r="I10" s="13" t="s">
        <v>16</v>
      </c>
      <c r="J10" s="13" t="s">
        <v>25</v>
      </c>
      <c r="K10" s="88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</row>
    <row r="11" s="3" customFormat="1" ht="17" customHeight="1" spans="1:255">
      <c r="A11" s="38"/>
      <c r="B11" s="13">
        <v>113833</v>
      </c>
      <c r="C11" s="29"/>
      <c r="D11" s="29"/>
      <c r="E11" s="29"/>
      <c r="F11" s="29"/>
      <c r="G11" s="30"/>
      <c r="H11" s="29"/>
      <c r="I11" s="13" t="s">
        <v>16</v>
      </c>
      <c r="J11" s="13" t="s">
        <v>25</v>
      </c>
      <c r="K11" s="88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</row>
    <row r="12" s="3" customFormat="1" ht="17" customHeight="1" spans="1:255">
      <c r="A12" s="40"/>
      <c r="B12" s="13">
        <v>113833</v>
      </c>
      <c r="C12" s="41"/>
      <c r="D12" s="42"/>
      <c r="E12" s="41"/>
      <c r="F12" s="41"/>
      <c r="G12" s="43"/>
      <c r="H12" s="41"/>
      <c r="I12" s="13" t="s">
        <v>16</v>
      </c>
      <c r="J12" s="13" t="s">
        <v>25</v>
      </c>
      <c r="K12" s="4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3" customFormat="1" ht="17" customHeight="1" spans="1:255">
      <c r="A13" s="44"/>
      <c r="B13" s="13">
        <v>113833</v>
      </c>
      <c r="C13" s="29"/>
      <c r="D13" s="29"/>
      <c r="E13" s="29"/>
      <c r="F13" s="29"/>
      <c r="G13" s="34"/>
      <c r="H13" s="29"/>
      <c r="I13" s="13" t="s">
        <v>24</v>
      </c>
      <c r="J13" s="13" t="s">
        <v>25</v>
      </c>
      <c r="K13" s="1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3" customFormat="1" ht="17" customHeight="1" spans="1:255">
      <c r="A14" s="32"/>
      <c r="B14" s="13">
        <v>113833</v>
      </c>
      <c r="C14" s="13"/>
      <c r="D14" s="13"/>
      <c r="E14" s="13"/>
      <c r="F14" s="13"/>
      <c r="G14" s="34"/>
      <c r="H14" s="13"/>
      <c r="I14" s="13" t="s">
        <v>24</v>
      </c>
      <c r="J14" s="13" t="s">
        <v>25</v>
      </c>
      <c r="K14" s="1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3" customFormat="1" ht="17" customHeight="1" spans="1:255">
      <c r="A15" s="45"/>
      <c r="B15" s="46"/>
      <c r="C15" s="46"/>
      <c r="D15" s="46"/>
      <c r="E15" s="47"/>
      <c r="F15" s="47"/>
      <c r="G15" s="46"/>
      <c r="H15" s="46"/>
      <c r="I15" s="40"/>
      <c r="J15" s="40"/>
      <c r="K15" s="46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</row>
    <row r="16" s="3" customFormat="1" ht="17" customHeight="1" spans="1:255">
      <c r="A16" s="13"/>
      <c r="B16" s="13"/>
      <c r="C16" s="29"/>
      <c r="D16" s="29"/>
      <c r="E16" s="29"/>
      <c r="F16" s="29"/>
      <c r="G16" s="34"/>
      <c r="H16" s="29"/>
      <c r="I16" s="44"/>
      <c r="J16" s="13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3" customFormat="1" ht="17" customHeight="1" spans="1:255">
      <c r="A17" s="38"/>
      <c r="B17" s="48"/>
      <c r="C17" s="49"/>
      <c r="D17" s="12"/>
      <c r="E17" s="12"/>
      <c r="F17" s="12"/>
      <c r="G17" s="49"/>
      <c r="H17" s="12"/>
      <c r="I17" s="12"/>
      <c r="J17" s="91"/>
      <c r="K17" s="88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="3" customFormat="1" ht="17" customHeight="1" spans="1:255">
      <c r="A18" s="44"/>
      <c r="B18" s="11"/>
      <c r="C18" s="11"/>
      <c r="D18" s="11"/>
      <c r="E18" s="11"/>
      <c r="F18" s="11"/>
      <c r="G18" s="50"/>
      <c r="H18" s="11"/>
      <c r="I18" s="44"/>
      <c r="J18" s="11"/>
      <c r="K18" s="11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</row>
    <row r="19" s="3" customFormat="1" ht="17" customHeight="1" spans="1:255">
      <c r="A19" s="11"/>
      <c r="B19" s="11"/>
      <c r="C19" s="51"/>
      <c r="D19" s="52"/>
      <c r="E19" s="52"/>
      <c r="F19" s="52"/>
      <c r="G19" s="50"/>
      <c r="H19" s="11"/>
      <c r="I19" s="11"/>
      <c r="J19" s="92"/>
      <c r="K19" s="11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</row>
    <row r="20" s="3" customFormat="1" ht="17" customHeight="1" spans="1:255">
      <c r="A20" s="53"/>
      <c r="B20" s="32"/>
      <c r="C20" s="49"/>
      <c r="D20" s="12"/>
      <c r="E20" s="12"/>
      <c r="F20" s="12"/>
      <c r="G20" s="54"/>
      <c r="H20" s="32"/>
      <c r="I20" s="32"/>
      <c r="J20" s="94"/>
      <c r="K20" s="1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3" customFormat="1" ht="17" customHeight="1" spans="1:255">
      <c r="A21" s="44"/>
      <c r="B21" s="44"/>
      <c r="C21" s="29"/>
      <c r="D21" s="44"/>
      <c r="E21" s="29"/>
      <c r="F21" s="44"/>
      <c r="G21" s="55"/>
      <c r="H21" s="29"/>
      <c r="I21" s="44"/>
      <c r="J21" s="92"/>
      <c r="K21" s="18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</row>
    <row r="22" s="3" customFormat="1" ht="17" customHeight="1" spans="1:255">
      <c r="A22" s="44"/>
      <c r="B22" s="44"/>
      <c r="C22" s="56"/>
      <c r="D22" s="11"/>
      <c r="E22" s="11"/>
      <c r="F22" s="11"/>
      <c r="G22" s="50"/>
      <c r="H22" s="37"/>
      <c r="I22" s="44"/>
      <c r="J22" s="92"/>
      <c r="K22" s="11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</row>
    <row r="23" s="3" customFormat="1" ht="17" customHeight="1" spans="1:255">
      <c r="A23" s="44"/>
      <c r="B23" s="11"/>
      <c r="C23" s="56"/>
      <c r="D23" s="11"/>
      <c r="E23" s="11"/>
      <c r="F23" s="11"/>
      <c r="G23" s="50"/>
      <c r="H23" s="57"/>
      <c r="I23" s="44"/>
      <c r="J23" s="11"/>
      <c r="K23" s="11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</row>
    <row r="24" s="3" customFormat="1" ht="17" customHeight="1" spans="1:255">
      <c r="A24" s="16"/>
      <c r="B24" s="16"/>
      <c r="C24" s="58"/>
      <c r="D24" s="58"/>
      <c r="E24" s="58"/>
      <c r="F24" s="58"/>
      <c r="G24" s="59"/>
      <c r="H24" s="58"/>
      <c r="I24" s="16"/>
      <c r="J24" s="95"/>
      <c r="K24" s="32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</row>
    <row r="25" s="3" customFormat="1" ht="17" customHeight="1" spans="1:255">
      <c r="A25" s="60"/>
      <c r="B25" s="60"/>
      <c r="C25" s="61"/>
      <c r="D25" s="62"/>
      <c r="E25" s="63"/>
      <c r="F25" s="62"/>
      <c r="G25" s="63"/>
      <c r="H25" s="60"/>
      <c r="I25" s="60"/>
      <c r="J25" s="60"/>
      <c r="K25" s="60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</row>
    <row r="26" s="3" customFormat="1" ht="17" customHeight="1" spans="1:255">
      <c r="A26" s="32"/>
      <c r="B26" s="32"/>
      <c r="C26" s="51"/>
      <c r="D26" s="52"/>
      <c r="E26" s="52"/>
      <c r="F26" s="52"/>
      <c r="G26" s="12"/>
      <c r="H26" s="51"/>
      <c r="I26" s="32"/>
      <c r="J26" s="32"/>
      <c r="K26" s="1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4" customFormat="1" ht="12.95" customHeight="1" spans="3:255">
      <c r="C27" s="64"/>
      <c r="D27" s="65"/>
      <c r="E27" s="65"/>
      <c r="F27" s="65"/>
      <c r="G27" s="64"/>
      <c r="H27" s="6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="4" customFormat="1" ht="12.95" customHeight="1" spans="1:255">
      <c r="A28" s="66"/>
      <c r="B28" s="66"/>
      <c r="C28" s="64"/>
      <c r="D28" s="65"/>
      <c r="E28" s="65"/>
      <c r="F28" s="65"/>
      <c r="G28" s="67"/>
      <c r="H28" s="64"/>
      <c r="J28" s="66"/>
      <c r="IU28" s="93"/>
    </row>
    <row r="29" s="4" customFormat="1" ht="12.95" customHeight="1" spans="3:255">
      <c r="C29" s="64"/>
      <c r="D29" s="68"/>
      <c r="E29" s="65"/>
      <c r="F29" s="65"/>
      <c r="G29" s="64"/>
      <c r="H29" s="6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="4" customFormat="1" ht="12.95" customHeight="1" spans="3:255">
      <c r="C30" s="64"/>
      <c r="D30" s="65"/>
      <c r="E30" s="65"/>
      <c r="F30" s="65"/>
      <c r="G30" s="64"/>
      <c r="H30" s="6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="4" customFormat="1" ht="12.95" customHeight="1" spans="1:10">
      <c r="A31" s="14"/>
      <c r="B31" s="66"/>
      <c r="C31" s="64"/>
      <c r="D31" s="65"/>
      <c r="E31" s="65"/>
      <c r="F31" s="65"/>
      <c r="G31" s="64"/>
      <c r="H31" s="66"/>
      <c r="I31" s="66"/>
      <c r="J31" s="66"/>
    </row>
    <row r="32" s="4" customFormat="1" ht="12.95" customHeight="1" spans="1:255">
      <c r="A32" s="69"/>
      <c r="B32" s="70"/>
      <c r="C32" s="71"/>
      <c r="D32" s="72"/>
      <c r="E32" s="72"/>
      <c r="F32" s="72"/>
      <c r="G32" s="73"/>
      <c r="H32" s="71"/>
      <c r="I32" s="71"/>
      <c r="J32" s="97"/>
      <c r="K32" s="72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="5" customFormat="1" ht="12.95" customHeight="1" spans="1:255">
      <c r="A33" s="44"/>
      <c r="B33" s="44"/>
      <c r="C33" s="29"/>
      <c r="D33" s="29"/>
      <c r="E33" s="29"/>
      <c r="F33" s="29"/>
      <c r="G33" s="29"/>
      <c r="H33" s="29"/>
      <c r="I33" s="44"/>
      <c r="J33" s="13"/>
      <c r="K33" s="13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  <c r="IU33" s="84"/>
    </row>
    <row r="34" s="6" customFormat="1" ht="12.95" customHeight="1" spans="1:255">
      <c r="A34" s="32"/>
      <c r="B34" s="32"/>
      <c r="C34" s="49"/>
      <c r="D34" s="12"/>
      <c r="E34" s="12"/>
      <c r="F34" s="12"/>
      <c r="G34" s="59"/>
      <c r="H34" s="49"/>
      <c r="I34" s="13"/>
      <c r="J34" s="32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105"/>
    </row>
    <row r="35" s="7" customFormat="1" ht="13" customHeight="1" spans="1:255">
      <c r="A35" s="44"/>
      <c r="B35" s="44"/>
      <c r="C35" s="11"/>
      <c r="D35" s="11"/>
      <c r="E35" s="11"/>
      <c r="F35" s="11"/>
      <c r="G35" s="50"/>
      <c r="H35" s="11"/>
      <c r="I35" s="44"/>
      <c r="J35" s="92"/>
      <c r="K35" s="11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</row>
    <row r="36" s="7" customFormat="1" ht="13" customHeight="1" spans="1:255">
      <c r="A36" s="44"/>
      <c r="B36" s="44"/>
      <c r="C36" s="29"/>
      <c r="D36" s="29"/>
      <c r="E36" s="29"/>
      <c r="F36" s="29"/>
      <c r="G36" s="29"/>
      <c r="H36" s="29"/>
      <c r="I36" s="44"/>
      <c r="J36" s="13"/>
      <c r="K36" s="1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="7" customFormat="1" ht="13" customHeight="1" spans="1:255">
      <c r="A37" s="32"/>
      <c r="B37" s="32"/>
      <c r="C37" s="49"/>
      <c r="D37" s="12"/>
      <c r="E37" s="12"/>
      <c r="F37" s="12"/>
      <c r="G37" s="59"/>
      <c r="H37" s="49"/>
      <c r="I37" s="13"/>
      <c r="J37" s="32"/>
      <c r="K37" s="1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93"/>
    </row>
    <row r="38" s="7" customFormat="1" ht="13" customHeight="1" spans="1:255">
      <c r="A38" s="44"/>
      <c r="B38" s="44"/>
      <c r="C38" s="17"/>
      <c r="D38" s="17"/>
      <c r="E38" s="17"/>
      <c r="F38" s="17"/>
      <c r="G38" s="74"/>
      <c r="H38" s="17"/>
      <c r="I38" s="44"/>
      <c r="J38" s="92"/>
      <c r="K38" s="1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="7" customFormat="1" ht="13" customHeight="1" spans="1:255">
      <c r="A39" s="13"/>
      <c r="B39" s="13"/>
      <c r="C39" s="29"/>
      <c r="D39" s="29"/>
      <c r="E39" s="29"/>
      <c r="F39" s="29"/>
      <c r="G39" s="34"/>
      <c r="H39" s="29"/>
      <c r="I39" s="44"/>
      <c r="J39" s="13"/>
      <c r="K39" s="1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="7" customFormat="1" ht="13" customHeight="1" spans="1:255">
      <c r="A40" s="32"/>
      <c r="B40" s="32"/>
      <c r="C40" s="49"/>
      <c r="D40" s="12"/>
      <c r="E40" s="12"/>
      <c r="F40" s="12"/>
      <c r="G40" s="59"/>
      <c r="H40" s="49"/>
      <c r="I40" s="13"/>
      <c r="J40" s="32"/>
      <c r="K40" s="1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93"/>
    </row>
    <row r="41" s="7" customFormat="1" ht="13" customHeight="1" spans="1:255">
      <c r="A41" s="32"/>
      <c r="B41" s="32"/>
      <c r="C41" s="49"/>
      <c r="D41" s="12"/>
      <c r="E41" s="12"/>
      <c r="F41" s="12"/>
      <c r="G41" s="59"/>
      <c r="H41" s="49"/>
      <c r="I41" s="13"/>
      <c r="J41" s="32"/>
      <c r="K41" s="1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93"/>
    </row>
    <row r="42" s="7" customFormat="1" ht="13" customHeight="1" spans="1:255">
      <c r="A42" s="44"/>
      <c r="B42" s="44"/>
      <c r="C42" s="13"/>
      <c r="D42" s="13"/>
      <c r="E42" s="13"/>
      <c r="F42" s="29"/>
      <c r="G42" s="34"/>
      <c r="H42" s="29"/>
      <c r="I42" s="44"/>
      <c r="J42" s="1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="7" customFormat="1" ht="13" customHeight="1" spans="1:255">
      <c r="A43" s="44"/>
      <c r="B43" s="44"/>
      <c r="C43" s="56"/>
      <c r="D43" s="11"/>
      <c r="E43" s="11"/>
      <c r="F43" s="11"/>
      <c r="G43" s="50"/>
      <c r="H43" s="57"/>
      <c r="I43" s="44"/>
      <c r="J43" s="92"/>
      <c r="K43" s="10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  <c r="IL43" s="65"/>
      <c r="IM43" s="65"/>
      <c r="IN43" s="65"/>
      <c r="IO43" s="65"/>
      <c r="IP43" s="65"/>
      <c r="IQ43" s="65"/>
      <c r="IR43" s="65"/>
      <c r="IS43" s="65"/>
      <c r="IT43" s="65"/>
      <c r="IU43" s="65"/>
    </row>
    <row r="44" s="7" customFormat="1" ht="13" customHeight="1" spans="1:255">
      <c r="A44" s="32"/>
      <c r="B44" s="32"/>
      <c r="C44" s="51"/>
      <c r="D44" s="52"/>
      <c r="E44" s="52"/>
      <c r="F44" s="52"/>
      <c r="G44" s="12"/>
      <c r="H44" s="51"/>
      <c r="I44" s="32"/>
      <c r="J44" s="3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="7" customFormat="1" ht="13" customHeight="1" spans="1:255">
      <c r="A45" s="11"/>
      <c r="B45" s="11"/>
      <c r="C45" s="51"/>
      <c r="D45" s="52"/>
      <c r="E45" s="52"/>
      <c r="F45" s="52"/>
      <c r="G45" s="75"/>
      <c r="H45" s="37"/>
      <c r="I45" s="11"/>
      <c r="J45" s="92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</row>
    <row r="46" customFormat="1" ht="15" spans="1:255">
      <c r="A46" s="60"/>
      <c r="B46" s="60"/>
      <c r="C46" s="61"/>
      <c r="D46" s="62"/>
      <c r="E46" s="63"/>
      <c r="F46" s="62"/>
      <c r="G46" s="63"/>
      <c r="H46" s="60"/>
      <c r="I46" s="60"/>
      <c r="J46" s="60"/>
      <c r="K46" s="60"/>
      <c r="L46" s="60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  <c r="FX46" s="96"/>
      <c r="FY46" s="96"/>
      <c r="FZ46" s="96"/>
      <c r="GA46" s="96"/>
      <c r="GB46" s="96"/>
      <c r="GC46" s="96"/>
      <c r="GD46" s="96"/>
      <c r="GE46" s="96"/>
      <c r="GF46" s="96"/>
      <c r="GG46" s="96"/>
      <c r="GH46" s="96"/>
      <c r="GI46" s="96"/>
      <c r="GJ46" s="96"/>
      <c r="GK46" s="96"/>
      <c r="GL46" s="96"/>
      <c r="GM46" s="96"/>
      <c r="GN46" s="96"/>
      <c r="GO46" s="96"/>
      <c r="GP46" s="96"/>
      <c r="GQ46" s="96"/>
      <c r="GR46" s="96"/>
      <c r="GS46" s="96"/>
      <c r="GT46" s="96"/>
      <c r="GU46" s="96"/>
      <c r="GV46" s="96"/>
      <c r="GW46" s="96"/>
      <c r="GX46" s="96"/>
      <c r="GY46" s="96"/>
      <c r="GZ46" s="96"/>
      <c r="HA46" s="96"/>
      <c r="HB46" s="96"/>
      <c r="HC46" s="96"/>
      <c r="HD46" s="96"/>
      <c r="HE46" s="96"/>
      <c r="HF46" s="96"/>
      <c r="HG46" s="96"/>
      <c r="HH46" s="96"/>
      <c r="HI46" s="96"/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6"/>
      <c r="HU46" s="96"/>
      <c r="HV46" s="96"/>
      <c r="HW46" s="96"/>
      <c r="HX46" s="96"/>
      <c r="HY46" s="96"/>
      <c r="HZ46" s="96"/>
      <c r="IA46" s="96"/>
      <c r="IB46" s="96"/>
      <c r="IC46" s="96"/>
      <c r="ID46" s="96"/>
      <c r="IE46" s="96"/>
      <c r="IF46" s="96"/>
      <c r="IG46" s="96"/>
      <c r="IH46" s="96"/>
      <c r="II46" s="96"/>
      <c r="IJ46" s="96"/>
      <c r="IK46" s="96"/>
      <c r="IL46" s="96"/>
      <c r="IM46" s="96"/>
      <c r="IN46" s="96"/>
      <c r="IO46" s="96"/>
      <c r="IP46" s="96"/>
      <c r="IQ46" s="96"/>
      <c r="IR46" s="96"/>
      <c r="IS46" s="96"/>
      <c r="IT46" s="96"/>
      <c r="IU46" s="96"/>
    </row>
    <row r="47" customFormat="1" ht="14.25" spans="1:255">
      <c r="A47" s="32"/>
      <c r="B47" s="32"/>
      <c r="C47" s="51"/>
      <c r="D47" s="52"/>
      <c r="E47" s="52"/>
      <c r="F47" s="52"/>
      <c r="G47" s="12"/>
      <c r="H47" s="51"/>
      <c r="I47" s="32"/>
      <c r="J47" s="32"/>
      <c r="K47" s="13"/>
      <c r="L47" s="1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customFormat="1" ht="14.25" spans="1:255">
      <c r="A48" s="40"/>
      <c r="B48" s="40"/>
      <c r="C48" s="40"/>
      <c r="D48" s="76"/>
      <c r="E48" s="40"/>
      <c r="F48" s="40"/>
      <c r="G48" s="40"/>
      <c r="H48" s="40"/>
      <c r="I48" s="40"/>
      <c r="J48" s="40"/>
      <c r="K48" s="40"/>
      <c r="L48" s="46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</row>
    <row r="49" customFormat="1" ht="14.25" spans="1:255">
      <c r="A49" s="32"/>
      <c r="B49" s="32"/>
      <c r="C49" s="49"/>
      <c r="D49" s="12"/>
      <c r="E49" s="12"/>
      <c r="F49" s="12"/>
      <c r="G49" s="59"/>
      <c r="H49" s="49"/>
      <c r="I49" s="13"/>
      <c r="J49" s="32"/>
      <c r="K49" s="13"/>
      <c r="L49" s="1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93"/>
    </row>
    <row r="50" customFormat="1" ht="20.25" spans="1:255">
      <c r="A50" s="38"/>
      <c r="B50" s="48"/>
      <c r="C50" s="49"/>
      <c r="D50" s="12"/>
      <c r="E50" s="12"/>
      <c r="F50" s="12"/>
      <c r="G50" s="49"/>
      <c r="H50" s="12"/>
      <c r="I50" s="100"/>
      <c r="J50" s="91"/>
      <c r="K50" s="88"/>
      <c r="L50" s="1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</row>
    <row r="51" customFormat="1" ht="14.25" spans="1:255">
      <c r="A51" s="44"/>
      <c r="B51" s="44"/>
      <c r="C51" s="13"/>
      <c r="D51" s="13"/>
      <c r="E51" s="13"/>
      <c r="F51" s="29"/>
      <c r="G51" s="34"/>
      <c r="H51" s="29"/>
      <c r="I51" s="44"/>
      <c r="J51" s="13"/>
      <c r="K51" s="13"/>
      <c r="L51" s="8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customFormat="1" ht="14.25" spans="1:255">
      <c r="A52" s="77" t="s">
        <v>26</v>
      </c>
      <c r="B52" s="77">
        <v>347</v>
      </c>
      <c r="C52" s="77">
        <v>110038</v>
      </c>
      <c r="D52" s="78" t="s">
        <v>27</v>
      </c>
      <c r="E52" s="78" t="s">
        <v>28</v>
      </c>
      <c r="F52" s="78" t="s">
        <v>29</v>
      </c>
      <c r="G52" s="77">
        <v>10</v>
      </c>
      <c r="H52" s="77">
        <v>2775</v>
      </c>
      <c r="I52" s="77" t="s">
        <v>30</v>
      </c>
      <c r="J52" s="77" t="s">
        <v>31</v>
      </c>
      <c r="K52" s="84"/>
      <c r="L52" s="1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</row>
    <row r="53" customFormat="1" ht="14.25" spans="1:255">
      <c r="A53" s="53" t="s">
        <v>32</v>
      </c>
      <c r="B53" s="32">
        <v>337</v>
      </c>
      <c r="C53" s="49">
        <v>105786</v>
      </c>
      <c r="D53" s="12" t="s">
        <v>33</v>
      </c>
      <c r="E53" s="12" t="s">
        <v>34</v>
      </c>
      <c r="F53" s="12" t="s">
        <v>35</v>
      </c>
      <c r="G53" s="54">
        <v>10</v>
      </c>
      <c r="H53" s="32">
        <v>16</v>
      </c>
      <c r="I53" s="32" t="s">
        <v>36</v>
      </c>
      <c r="J53" s="94" t="s">
        <v>37</v>
      </c>
      <c r="K53" s="13" t="s">
        <v>38</v>
      </c>
      <c r="L53" s="1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</row>
    <row r="54" customFormat="1" ht="14.25" spans="1:255">
      <c r="A54" s="44" t="s">
        <v>39</v>
      </c>
      <c r="B54" s="44">
        <v>343</v>
      </c>
      <c r="C54" s="13">
        <v>105511</v>
      </c>
      <c r="D54" s="13" t="s">
        <v>40</v>
      </c>
      <c r="E54" s="13" t="s">
        <v>41</v>
      </c>
      <c r="F54" s="29" t="s">
        <v>42</v>
      </c>
      <c r="G54" s="34">
        <v>10</v>
      </c>
      <c r="H54" s="29">
        <v>51</v>
      </c>
      <c r="I54" s="44" t="s">
        <v>43</v>
      </c>
      <c r="J54" s="13"/>
      <c r="K54" s="13"/>
      <c r="L54" s="1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</row>
    <row r="55" customFormat="1" ht="14.25" spans="1:255">
      <c r="A55" s="13" t="s">
        <v>39</v>
      </c>
      <c r="B55" s="13">
        <v>343</v>
      </c>
      <c r="C55" s="29">
        <v>75119</v>
      </c>
      <c r="D55" s="29" t="s">
        <v>44</v>
      </c>
      <c r="E55" s="29" t="s">
        <v>45</v>
      </c>
      <c r="F55" s="29" t="s">
        <v>46</v>
      </c>
      <c r="G55" s="34">
        <v>10</v>
      </c>
      <c r="H55" s="29">
        <v>95</v>
      </c>
      <c r="I55" s="44" t="s">
        <v>43</v>
      </c>
      <c r="J55" s="13"/>
      <c r="K55" s="13"/>
      <c r="L55" s="1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</row>
    <row r="56" customFormat="1" ht="14.25" spans="1:255">
      <c r="A56" s="44" t="s">
        <v>47</v>
      </c>
      <c r="B56" s="44">
        <v>750</v>
      </c>
      <c r="C56" s="56">
        <v>74116</v>
      </c>
      <c r="D56" s="11" t="s">
        <v>48</v>
      </c>
      <c r="E56" s="11" t="s">
        <v>49</v>
      </c>
      <c r="F56" s="11" t="s">
        <v>50</v>
      </c>
      <c r="G56" s="50">
        <v>10</v>
      </c>
      <c r="H56" s="37">
        <v>128</v>
      </c>
      <c r="I56" s="44" t="s">
        <v>30</v>
      </c>
      <c r="J56" s="92" t="s">
        <v>51</v>
      </c>
      <c r="K56" s="11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</row>
    <row r="57" customFormat="1" ht="14.25" spans="1:255">
      <c r="A57" s="44" t="s">
        <v>39</v>
      </c>
      <c r="B57" s="44">
        <v>343</v>
      </c>
      <c r="C57" s="29">
        <v>42767</v>
      </c>
      <c r="D57" s="29" t="s">
        <v>52</v>
      </c>
      <c r="E57" s="29" t="s">
        <v>53</v>
      </c>
      <c r="F57" s="29" t="s">
        <v>54</v>
      </c>
      <c r="G57" s="34">
        <v>10</v>
      </c>
      <c r="H57" s="29">
        <v>164</v>
      </c>
      <c r="I57" s="44" t="s">
        <v>43</v>
      </c>
      <c r="J57" s="13"/>
      <c r="K57" s="13"/>
      <c r="L57" s="1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customFormat="1" ht="14.25" spans="1:255">
      <c r="A58" s="44" t="s">
        <v>39</v>
      </c>
      <c r="B58" s="44">
        <v>343</v>
      </c>
      <c r="C58" s="13">
        <v>41044</v>
      </c>
      <c r="D58" s="13" t="s">
        <v>55</v>
      </c>
      <c r="E58" s="13" t="s">
        <v>56</v>
      </c>
      <c r="F58" s="29" t="s">
        <v>57</v>
      </c>
      <c r="G58" s="34">
        <v>10</v>
      </c>
      <c r="H58" s="29">
        <v>22</v>
      </c>
      <c r="I58" s="44" t="s">
        <v>43</v>
      </c>
      <c r="J58" s="13"/>
      <c r="K58" s="13"/>
      <c r="L58" s="8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="3" customFormat="1" ht="12.95" customHeight="1" spans="1:255">
      <c r="A59" s="79" t="s">
        <v>58</v>
      </c>
      <c r="B59" s="80">
        <v>704</v>
      </c>
      <c r="C59" s="81">
        <v>40935</v>
      </c>
      <c r="D59" s="82" t="s">
        <v>59</v>
      </c>
      <c r="E59" s="82" t="s">
        <v>60</v>
      </c>
      <c r="F59" s="82" t="s">
        <v>61</v>
      </c>
      <c r="G59" s="83">
        <v>10</v>
      </c>
      <c r="H59" s="81">
        <v>416</v>
      </c>
      <c r="I59" s="81" t="s">
        <v>62</v>
      </c>
      <c r="J59" s="101">
        <v>44021</v>
      </c>
      <c r="K59" s="82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="3" customFormat="1" ht="12.95" customHeight="1" spans="1:255">
      <c r="A60" s="77" t="s">
        <v>26</v>
      </c>
      <c r="B60" s="77">
        <v>347</v>
      </c>
      <c r="C60" s="77">
        <v>40935</v>
      </c>
      <c r="D60" s="78" t="s">
        <v>59</v>
      </c>
      <c r="E60" s="78" t="s">
        <v>60</v>
      </c>
      <c r="F60" s="78" t="s">
        <v>61</v>
      </c>
      <c r="G60" s="77">
        <v>10</v>
      </c>
      <c r="H60" s="77">
        <v>420</v>
      </c>
      <c r="I60" s="77" t="s">
        <v>30</v>
      </c>
      <c r="J60" s="77" t="s">
        <v>31</v>
      </c>
      <c r="K60" s="102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="3" customFormat="1" ht="12.95" customHeight="1" spans="1:255">
      <c r="A61" s="84" t="s">
        <v>63</v>
      </c>
      <c r="B61" s="32">
        <v>738</v>
      </c>
      <c r="C61" s="49">
        <v>40935</v>
      </c>
      <c r="D61" s="12" t="s">
        <v>59</v>
      </c>
      <c r="E61" s="12" t="s">
        <v>60</v>
      </c>
      <c r="F61" s="12" t="s">
        <v>64</v>
      </c>
      <c r="G61" s="49">
        <v>10</v>
      </c>
      <c r="H61" s="32">
        <v>429</v>
      </c>
      <c r="I61" s="32" t="s">
        <v>16</v>
      </c>
      <c r="J61" s="32" t="s">
        <v>31</v>
      </c>
      <c r="K61" s="13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="3" customFormat="1" ht="12.95" customHeight="1" spans="1:255">
      <c r="A62" s="11" t="s">
        <v>65</v>
      </c>
      <c r="B62" s="11">
        <v>710</v>
      </c>
      <c r="C62" s="51">
        <v>40935</v>
      </c>
      <c r="D62" s="52" t="s">
        <v>59</v>
      </c>
      <c r="E62" s="52" t="s">
        <v>60</v>
      </c>
      <c r="F62" s="52" t="s">
        <v>61</v>
      </c>
      <c r="G62" s="50">
        <v>10</v>
      </c>
      <c r="H62" s="11">
        <v>429</v>
      </c>
      <c r="I62" s="11" t="s">
        <v>66</v>
      </c>
      <c r="J62" s="92" t="s">
        <v>67</v>
      </c>
      <c r="K62" s="11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3"/>
      <c r="IS62" s="93"/>
      <c r="IT62" s="93"/>
      <c r="IU62" s="93"/>
    </row>
    <row r="63" s="4" customFormat="1" ht="12.95" customHeight="1" spans="1:255">
      <c r="A63" s="44" t="s">
        <v>39</v>
      </c>
      <c r="B63" s="44">
        <v>343</v>
      </c>
      <c r="C63" s="29">
        <v>38449</v>
      </c>
      <c r="D63" s="29" t="s">
        <v>68</v>
      </c>
      <c r="E63" s="29" t="s">
        <v>69</v>
      </c>
      <c r="F63" s="29" t="s">
        <v>70</v>
      </c>
      <c r="G63" s="34">
        <v>10</v>
      </c>
      <c r="H63" s="29">
        <v>252</v>
      </c>
      <c r="I63" s="44" t="s">
        <v>43</v>
      </c>
      <c r="J63" s="13"/>
      <c r="K63" s="103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="4" customFormat="1" ht="12.95" customHeight="1" spans="1:11">
      <c r="A64" s="32" t="s">
        <v>71</v>
      </c>
      <c r="B64" s="32">
        <v>351</v>
      </c>
      <c r="C64" s="32">
        <v>31962</v>
      </c>
      <c r="D64" s="13" t="s">
        <v>72</v>
      </c>
      <c r="E64" s="13" t="s">
        <v>22</v>
      </c>
      <c r="F64" s="13" t="s">
        <v>73</v>
      </c>
      <c r="G64" s="59">
        <v>10</v>
      </c>
      <c r="H64" s="32">
        <v>200</v>
      </c>
      <c r="I64" s="32" t="s">
        <v>30</v>
      </c>
      <c r="J64" s="32" t="s">
        <v>74</v>
      </c>
      <c r="K64" s="103"/>
    </row>
    <row r="65" s="4" customFormat="1" ht="12.95" customHeight="1" spans="1:255">
      <c r="A65" s="44" t="s">
        <v>39</v>
      </c>
      <c r="B65" s="44">
        <v>343</v>
      </c>
      <c r="C65" s="29">
        <v>31962</v>
      </c>
      <c r="D65" s="29" t="s">
        <v>72</v>
      </c>
      <c r="E65" s="29" t="s">
        <v>22</v>
      </c>
      <c r="F65" s="29" t="s">
        <v>73</v>
      </c>
      <c r="G65" s="34">
        <v>10</v>
      </c>
      <c r="H65" s="29">
        <v>200</v>
      </c>
      <c r="I65" s="44" t="s">
        <v>43</v>
      </c>
      <c r="J65" s="13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</row>
    <row r="66" s="4" customFormat="1" ht="12.95" customHeight="1" spans="1:255">
      <c r="A66" s="11" t="s">
        <v>65</v>
      </c>
      <c r="B66" s="11">
        <v>710</v>
      </c>
      <c r="C66" s="106">
        <v>21580</v>
      </c>
      <c r="D66" s="107" t="s">
        <v>75</v>
      </c>
      <c r="E66" s="107" t="s">
        <v>76</v>
      </c>
      <c r="F66" s="107" t="s">
        <v>77</v>
      </c>
      <c r="G66" s="108">
        <v>10</v>
      </c>
      <c r="H66" s="10">
        <v>1086</v>
      </c>
      <c r="I66" s="10" t="s">
        <v>66</v>
      </c>
      <c r="J66" s="92" t="s">
        <v>78</v>
      </c>
      <c r="K66" s="10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</row>
    <row r="67" s="3" customFormat="1" ht="12.95" customHeight="1" spans="1:255">
      <c r="A67" s="109" t="s">
        <v>79</v>
      </c>
      <c r="B67" s="32">
        <v>357</v>
      </c>
      <c r="C67" s="32">
        <v>17362</v>
      </c>
      <c r="D67" s="32" t="s">
        <v>80</v>
      </c>
      <c r="E67" s="32" t="s">
        <v>81</v>
      </c>
      <c r="F67" s="32" t="s">
        <v>82</v>
      </c>
      <c r="G67" s="59">
        <v>10</v>
      </c>
      <c r="H67" s="32">
        <v>304</v>
      </c>
      <c r="I67" s="32" t="s">
        <v>30</v>
      </c>
      <c r="J67" s="32">
        <v>20200709</v>
      </c>
      <c r="K67" s="32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6"/>
      <c r="GZ67" s="66"/>
      <c r="HA67" s="66"/>
      <c r="HB67" s="66"/>
      <c r="HC67" s="66"/>
      <c r="HD67" s="66"/>
      <c r="HE67" s="66"/>
      <c r="HF67" s="66"/>
      <c r="HG67" s="66"/>
      <c r="HH67" s="66"/>
      <c r="HI67" s="66"/>
      <c r="HJ67" s="66"/>
      <c r="HK67" s="66"/>
      <c r="HL67" s="66"/>
      <c r="HM67" s="66"/>
      <c r="HN67" s="66"/>
      <c r="HO67" s="66"/>
      <c r="HP67" s="66"/>
      <c r="HQ67" s="66"/>
      <c r="HR67" s="66"/>
      <c r="HS67" s="66"/>
      <c r="HT67" s="66"/>
      <c r="HU67" s="66"/>
      <c r="HV67" s="66"/>
      <c r="HW67" s="66"/>
      <c r="HX67" s="66"/>
      <c r="HY67" s="66"/>
      <c r="HZ67" s="66"/>
      <c r="IA67" s="66"/>
      <c r="IB67" s="66"/>
      <c r="IC67" s="66"/>
      <c r="ID67" s="66"/>
      <c r="IE67" s="66"/>
      <c r="IF67" s="66"/>
      <c r="IG67" s="66"/>
      <c r="IH67" s="66"/>
      <c r="II67" s="66"/>
      <c r="IJ67" s="66"/>
      <c r="IK67" s="66"/>
      <c r="IL67" s="66"/>
      <c r="IM67" s="66"/>
      <c r="IN67" s="66"/>
      <c r="IO67" s="66"/>
      <c r="IP67" s="66"/>
      <c r="IQ67" s="66"/>
      <c r="IR67" s="66"/>
      <c r="IS67" s="66"/>
      <c r="IT67" s="66"/>
      <c r="IU67" s="66"/>
    </row>
    <row r="68" s="3" customFormat="1" ht="12.95" customHeight="1" spans="1:255">
      <c r="A68" s="110" t="s">
        <v>83</v>
      </c>
      <c r="B68" s="53">
        <v>110378</v>
      </c>
      <c r="C68" s="111">
        <v>16512</v>
      </c>
      <c r="D68" s="32" t="s">
        <v>84</v>
      </c>
      <c r="E68" s="32" t="s">
        <v>85</v>
      </c>
      <c r="F68" s="32" t="s">
        <v>86</v>
      </c>
      <c r="G68" s="59">
        <v>10</v>
      </c>
      <c r="H68" s="32">
        <v>37</v>
      </c>
      <c r="I68" s="145" t="s">
        <v>87</v>
      </c>
      <c r="J68" s="32">
        <v>7.9</v>
      </c>
      <c r="K68" s="13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="3" customFormat="1" ht="12.95" customHeight="1" spans="1:255">
      <c r="A69" s="112" t="s">
        <v>88</v>
      </c>
      <c r="B69" s="113">
        <v>104533</v>
      </c>
      <c r="C69" s="84">
        <v>16426</v>
      </c>
      <c r="D69" s="84" t="s">
        <v>89</v>
      </c>
      <c r="E69" s="84" t="s">
        <v>90</v>
      </c>
      <c r="F69" s="84" t="s">
        <v>91</v>
      </c>
      <c r="G69" s="84">
        <v>10</v>
      </c>
      <c r="H69" s="84">
        <v>319</v>
      </c>
      <c r="I69" s="146" t="s">
        <v>36</v>
      </c>
      <c r="J69" s="147" t="s">
        <v>74</v>
      </c>
      <c r="K69" s="8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3"/>
      <c r="FX69" s="93"/>
      <c r="FY69" s="93"/>
      <c r="FZ69" s="93"/>
      <c r="GA69" s="93"/>
      <c r="GB69" s="93"/>
      <c r="GC69" s="93"/>
      <c r="GD69" s="93"/>
      <c r="GE69" s="93"/>
      <c r="GF69" s="93"/>
      <c r="GG69" s="93"/>
      <c r="GH69" s="93"/>
      <c r="GI69" s="93"/>
      <c r="GJ69" s="93"/>
      <c r="GK69" s="93"/>
      <c r="GL69" s="93"/>
      <c r="GM69" s="93"/>
      <c r="GN69" s="93"/>
      <c r="GO69" s="93"/>
      <c r="GP69" s="93"/>
      <c r="GQ69" s="93"/>
      <c r="GR69" s="93"/>
      <c r="GS69" s="93"/>
      <c r="GT69" s="93"/>
      <c r="GU69" s="93"/>
      <c r="GV69" s="93"/>
      <c r="GW69" s="93"/>
      <c r="GX69" s="93"/>
      <c r="GY69" s="93"/>
      <c r="GZ69" s="93"/>
      <c r="HA69" s="93"/>
      <c r="HB69" s="93"/>
      <c r="HC69" s="93"/>
      <c r="HD69" s="93"/>
      <c r="HE69" s="93"/>
      <c r="HF69" s="93"/>
      <c r="HG69" s="93"/>
      <c r="HH69" s="93"/>
      <c r="HI69" s="93"/>
      <c r="HJ69" s="93"/>
      <c r="HK69" s="93"/>
      <c r="HL69" s="93"/>
      <c r="HM69" s="93"/>
      <c r="HN69" s="93"/>
      <c r="HO69" s="93"/>
      <c r="HP69" s="93"/>
      <c r="HQ69" s="93"/>
      <c r="HR69" s="93"/>
      <c r="HS69" s="93"/>
      <c r="HT69" s="93"/>
      <c r="HU69" s="93"/>
      <c r="HV69" s="93"/>
      <c r="HW69" s="93"/>
      <c r="HX69" s="93"/>
      <c r="HY69" s="93"/>
      <c r="HZ69" s="93"/>
      <c r="IA69" s="93"/>
      <c r="IB69" s="93"/>
      <c r="IC69" s="93"/>
      <c r="ID69" s="93"/>
      <c r="IE69" s="93"/>
      <c r="IF69" s="93"/>
      <c r="IG69" s="93"/>
      <c r="IH69" s="93"/>
      <c r="II69" s="93"/>
      <c r="IJ69" s="93"/>
      <c r="IK69" s="93"/>
      <c r="IL69" s="93"/>
      <c r="IM69" s="93"/>
      <c r="IN69" s="93"/>
      <c r="IO69" s="93"/>
      <c r="IP69" s="93"/>
      <c r="IQ69" s="93"/>
      <c r="IR69" s="93"/>
      <c r="IS69" s="93"/>
      <c r="IT69" s="93"/>
      <c r="IU69" s="93"/>
    </row>
    <row r="70" s="3" customFormat="1" ht="12.95" customHeight="1" spans="1:255">
      <c r="A70" s="44" t="s">
        <v>47</v>
      </c>
      <c r="B70" s="11">
        <v>750</v>
      </c>
      <c r="C70" s="56">
        <v>11490</v>
      </c>
      <c r="D70" s="11" t="s">
        <v>92</v>
      </c>
      <c r="E70" s="11" t="s">
        <v>49</v>
      </c>
      <c r="F70" s="11" t="s">
        <v>50</v>
      </c>
      <c r="G70" s="50">
        <v>10</v>
      </c>
      <c r="H70" s="37">
        <v>188</v>
      </c>
      <c r="I70" s="44" t="s">
        <v>30</v>
      </c>
      <c r="J70" s="11" t="s">
        <v>51</v>
      </c>
      <c r="K70" s="1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</row>
    <row r="71" s="3" customFormat="1" ht="12.95" customHeight="1" spans="1:255">
      <c r="A71" s="77" t="s">
        <v>26</v>
      </c>
      <c r="B71" s="77">
        <v>347</v>
      </c>
      <c r="C71" s="77">
        <v>1836</v>
      </c>
      <c r="D71" s="78" t="s">
        <v>93</v>
      </c>
      <c r="E71" s="78" t="s">
        <v>94</v>
      </c>
      <c r="F71" s="78" t="s">
        <v>95</v>
      </c>
      <c r="G71" s="77">
        <v>10</v>
      </c>
      <c r="H71" s="77">
        <v>6565</v>
      </c>
      <c r="I71" s="77" t="s">
        <v>30</v>
      </c>
      <c r="J71" s="77" t="s">
        <v>31</v>
      </c>
      <c r="K71" s="148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="3" customFormat="1" ht="12.95" customHeight="1" spans="1:255">
      <c r="A72" s="110" t="s">
        <v>83</v>
      </c>
      <c r="B72" s="53">
        <v>110378</v>
      </c>
      <c r="C72" s="111">
        <v>122482</v>
      </c>
      <c r="D72" s="32" t="s">
        <v>96</v>
      </c>
      <c r="E72" s="32" t="s">
        <v>97</v>
      </c>
      <c r="F72" s="32" t="s">
        <v>98</v>
      </c>
      <c r="G72" s="59">
        <v>9</v>
      </c>
      <c r="H72" s="32">
        <v>548</v>
      </c>
      <c r="I72" s="145" t="s">
        <v>87</v>
      </c>
      <c r="J72" s="32">
        <v>7.9</v>
      </c>
      <c r="K72" s="13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  <c r="EO72" s="66"/>
      <c r="EP72" s="66"/>
      <c r="EQ72" s="66"/>
      <c r="ER72" s="66"/>
      <c r="ES72" s="66"/>
      <c r="ET72" s="66"/>
      <c r="EU72" s="66"/>
      <c r="EV72" s="66"/>
      <c r="EW72" s="66"/>
      <c r="EX72" s="66"/>
      <c r="EY72" s="66"/>
      <c r="EZ72" s="66"/>
      <c r="FA72" s="66"/>
      <c r="FB72" s="66"/>
      <c r="FC72" s="66"/>
      <c r="FD72" s="66"/>
      <c r="FE72" s="66"/>
      <c r="FF72" s="66"/>
      <c r="FG72" s="66"/>
      <c r="FH72" s="66"/>
      <c r="FI72" s="66"/>
      <c r="FJ72" s="66"/>
      <c r="FK72" s="66"/>
      <c r="FL72" s="66"/>
      <c r="FM72" s="66"/>
      <c r="FN72" s="66"/>
      <c r="FO72" s="66"/>
      <c r="FP72" s="66"/>
      <c r="FQ72" s="66"/>
      <c r="FR72" s="66"/>
      <c r="FS72" s="66"/>
      <c r="FT72" s="66"/>
      <c r="FU72" s="66"/>
      <c r="FV72" s="66"/>
      <c r="FW72" s="66"/>
      <c r="FX72" s="66"/>
      <c r="FY72" s="66"/>
      <c r="FZ72" s="66"/>
      <c r="GA72" s="66"/>
      <c r="GB72" s="66"/>
      <c r="GC72" s="66"/>
      <c r="GD72" s="66"/>
      <c r="GE72" s="66"/>
      <c r="GF72" s="66"/>
      <c r="GG72" s="66"/>
      <c r="GH72" s="66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6"/>
      <c r="GZ72" s="66"/>
      <c r="HA72" s="66"/>
      <c r="HB72" s="66"/>
      <c r="HC72" s="66"/>
      <c r="HD72" s="66"/>
      <c r="HE72" s="66"/>
      <c r="HF72" s="66"/>
      <c r="HG72" s="66"/>
      <c r="HH72" s="66"/>
      <c r="HI72" s="66"/>
      <c r="HJ72" s="66"/>
      <c r="HK72" s="66"/>
      <c r="HL72" s="66"/>
      <c r="HM72" s="66"/>
      <c r="HN72" s="66"/>
      <c r="HO72" s="66"/>
      <c r="HP72" s="66"/>
      <c r="HQ72" s="66"/>
      <c r="HR72" s="66"/>
      <c r="HS72" s="66"/>
      <c r="HT72" s="66"/>
      <c r="HU72" s="66"/>
      <c r="HV72" s="66"/>
      <c r="HW72" s="66"/>
      <c r="HX72" s="66"/>
      <c r="HY72" s="66"/>
      <c r="HZ72" s="66"/>
      <c r="IA72" s="66"/>
      <c r="IB72" s="66"/>
      <c r="IC72" s="66"/>
      <c r="ID72" s="66"/>
      <c r="IE72" s="66"/>
      <c r="IF72" s="66"/>
      <c r="IG72" s="66"/>
      <c r="IH72" s="66"/>
      <c r="II72" s="66"/>
      <c r="IJ72" s="66"/>
      <c r="IK72" s="66"/>
      <c r="IL72" s="66"/>
      <c r="IM72" s="66"/>
      <c r="IN72" s="66"/>
      <c r="IO72" s="66"/>
      <c r="IP72" s="66"/>
      <c r="IQ72" s="66"/>
      <c r="IR72" s="66"/>
      <c r="IS72" s="66"/>
      <c r="IT72" s="66"/>
      <c r="IU72" s="66"/>
    </row>
    <row r="73" s="3" customFormat="1" ht="13" customHeight="1" spans="1:255">
      <c r="A73" s="11" t="s">
        <v>65</v>
      </c>
      <c r="B73" s="11">
        <v>710</v>
      </c>
      <c r="C73" s="51">
        <v>122482</v>
      </c>
      <c r="D73" s="52" t="s">
        <v>96</v>
      </c>
      <c r="E73" s="52" t="s">
        <v>99</v>
      </c>
      <c r="F73" s="52" t="s">
        <v>100</v>
      </c>
      <c r="G73" s="75">
        <v>9</v>
      </c>
      <c r="H73" s="57">
        <v>548</v>
      </c>
      <c r="I73" s="11" t="s">
        <v>66</v>
      </c>
      <c r="J73" s="92" t="s">
        <v>67</v>
      </c>
      <c r="K73" s="1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</row>
    <row r="74" s="8" customFormat="1" ht="13" customHeight="1" spans="1:255">
      <c r="A74" s="114" t="s">
        <v>101</v>
      </c>
      <c r="B74" s="114">
        <v>399</v>
      </c>
      <c r="C74" s="115">
        <v>201818</v>
      </c>
      <c r="D74" s="116" t="s">
        <v>102</v>
      </c>
      <c r="E74" s="116" t="s">
        <v>103</v>
      </c>
      <c r="F74" s="116" t="s">
        <v>104</v>
      </c>
      <c r="G74" s="116">
        <v>8</v>
      </c>
      <c r="H74" s="117">
        <v>50</v>
      </c>
      <c r="I74" s="114" t="s">
        <v>105</v>
      </c>
      <c r="J74" s="114" t="s">
        <v>106</v>
      </c>
      <c r="K74" s="116"/>
      <c r="L74" s="149"/>
      <c r="M74" s="149"/>
      <c r="N74" s="149"/>
      <c r="O74" s="149"/>
      <c r="P74" s="149" t="s">
        <v>107</v>
      </c>
      <c r="Q74" s="149" t="s">
        <v>108</v>
      </c>
      <c r="R74" s="149"/>
      <c r="S74" s="149">
        <v>3</v>
      </c>
      <c r="T74" s="149">
        <v>3</v>
      </c>
      <c r="U74" s="149">
        <v>0</v>
      </c>
      <c r="V74" s="149"/>
      <c r="W74" s="149" t="s">
        <v>109</v>
      </c>
      <c r="X74" s="149">
        <v>100</v>
      </c>
      <c r="Y74" s="149"/>
      <c r="Z74" s="149">
        <v>20190702</v>
      </c>
      <c r="AA74" s="157">
        <v>44743</v>
      </c>
      <c r="AB74" s="149"/>
      <c r="AC74" s="149">
        <v>15.8</v>
      </c>
      <c r="AD74" s="149"/>
      <c r="AE74" s="149"/>
      <c r="AF74" s="149"/>
      <c r="AG74" s="149">
        <v>8</v>
      </c>
      <c r="AH74" s="149" t="s">
        <v>110</v>
      </c>
      <c r="AI74" s="149" t="s">
        <v>111</v>
      </c>
      <c r="AJ74" s="149"/>
      <c r="AK74" s="149"/>
      <c r="AL74" s="149">
        <v>19561757</v>
      </c>
      <c r="AM74" s="149" t="s">
        <v>112</v>
      </c>
      <c r="AN74" s="149" t="s">
        <v>113</v>
      </c>
      <c r="AO74" s="149">
        <v>29446687</v>
      </c>
      <c r="AP74" s="149">
        <v>19654838</v>
      </c>
      <c r="AQ74" s="149">
        <v>399</v>
      </c>
      <c r="AR74" s="149">
        <v>277296</v>
      </c>
      <c r="AS74" s="149">
        <v>27</v>
      </c>
      <c r="AT74" s="149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="8" customFormat="1" ht="13" customHeight="1" spans="1:255">
      <c r="A75" s="13" t="s">
        <v>114</v>
      </c>
      <c r="B75" s="13">
        <v>517</v>
      </c>
      <c r="C75" s="49">
        <v>14619</v>
      </c>
      <c r="D75" s="100" t="s">
        <v>115</v>
      </c>
      <c r="E75" s="12" t="s">
        <v>116</v>
      </c>
      <c r="F75" s="100" t="s">
        <v>117</v>
      </c>
      <c r="G75" s="49">
        <v>8</v>
      </c>
      <c r="H75" s="49">
        <v>8</v>
      </c>
      <c r="I75" s="84" t="s">
        <v>24</v>
      </c>
      <c r="J75" s="84" t="s">
        <v>74</v>
      </c>
      <c r="K75" s="8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="8" customFormat="1" ht="13" customHeight="1" spans="1:255">
      <c r="A76" s="109" t="s">
        <v>79</v>
      </c>
      <c r="B76" s="32">
        <v>357</v>
      </c>
      <c r="C76" s="32">
        <v>13339</v>
      </c>
      <c r="D76" s="32" t="s">
        <v>118</v>
      </c>
      <c r="E76" s="32" t="s">
        <v>119</v>
      </c>
      <c r="F76" s="32" t="s">
        <v>120</v>
      </c>
      <c r="G76" s="59">
        <v>8</v>
      </c>
      <c r="H76" s="32">
        <v>39</v>
      </c>
      <c r="I76" s="32" t="s">
        <v>121</v>
      </c>
      <c r="J76" s="32">
        <v>20200709</v>
      </c>
      <c r="K76" s="32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66"/>
      <c r="GE76" s="66"/>
      <c r="GF76" s="66"/>
      <c r="GG76" s="66"/>
      <c r="GH76" s="66"/>
      <c r="GI76" s="66"/>
      <c r="GJ76" s="66"/>
      <c r="GK76" s="66"/>
      <c r="GL76" s="66"/>
      <c r="GM76" s="66"/>
      <c r="GN76" s="66"/>
      <c r="GO76" s="66"/>
      <c r="GP76" s="66"/>
      <c r="GQ76" s="66"/>
      <c r="GR76" s="66"/>
      <c r="GS76" s="66"/>
      <c r="GT76" s="66"/>
      <c r="GU76" s="66"/>
      <c r="GV76" s="66"/>
      <c r="GW76" s="66"/>
      <c r="GX76" s="66"/>
      <c r="GY76" s="66"/>
      <c r="GZ76" s="66"/>
      <c r="HA76" s="66"/>
      <c r="HB76" s="66"/>
      <c r="HC76" s="66"/>
      <c r="HD76" s="66"/>
      <c r="HE76" s="66"/>
      <c r="HF76" s="66"/>
      <c r="HG76" s="66"/>
      <c r="HH76" s="66"/>
      <c r="HI76" s="66"/>
      <c r="HJ76" s="66"/>
      <c r="HK76" s="66"/>
      <c r="HL76" s="66"/>
      <c r="HM76" s="66"/>
      <c r="HN76" s="66"/>
      <c r="HO76" s="66"/>
      <c r="HP76" s="66"/>
      <c r="HQ76" s="66"/>
      <c r="HR76" s="66"/>
      <c r="HS76" s="66"/>
      <c r="HT76" s="66"/>
      <c r="HU76" s="66"/>
      <c r="HV76" s="66"/>
      <c r="HW76" s="66"/>
      <c r="HX76" s="66"/>
      <c r="HY76" s="66"/>
      <c r="HZ76" s="66"/>
      <c r="IA76" s="66"/>
      <c r="IB76" s="66"/>
      <c r="IC76" s="66"/>
      <c r="ID76" s="66"/>
      <c r="IE76" s="66"/>
      <c r="IF76" s="66"/>
      <c r="IG76" s="66"/>
      <c r="IH76" s="66"/>
      <c r="II76" s="66"/>
      <c r="IJ76" s="66"/>
      <c r="IK76" s="66"/>
      <c r="IL76" s="66"/>
      <c r="IM76" s="66"/>
      <c r="IN76" s="66"/>
      <c r="IO76" s="66"/>
      <c r="IP76" s="66"/>
      <c r="IQ76" s="66"/>
      <c r="IR76" s="66"/>
      <c r="IS76" s="66"/>
      <c r="IT76" s="66"/>
      <c r="IU76" s="66"/>
    </row>
    <row r="77" s="8" customFormat="1" ht="13" customHeight="1" spans="1:255">
      <c r="A77" s="109" t="s">
        <v>79</v>
      </c>
      <c r="B77" s="32">
        <v>357</v>
      </c>
      <c r="C77" s="32">
        <v>105992</v>
      </c>
      <c r="D77" s="32" t="s">
        <v>122</v>
      </c>
      <c r="E77" s="32" t="s">
        <v>123</v>
      </c>
      <c r="F77" s="32" t="s">
        <v>124</v>
      </c>
      <c r="G77" s="59">
        <v>6</v>
      </c>
      <c r="H77" s="32">
        <v>35</v>
      </c>
      <c r="I77" s="32" t="s">
        <v>30</v>
      </c>
      <c r="J77" s="32">
        <v>20200709</v>
      </c>
      <c r="K77" s="32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66"/>
      <c r="GI77" s="66"/>
      <c r="GJ77" s="66"/>
      <c r="GK77" s="66"/>
      <c r="GL77" s="66"/>
      <c r="GM77" s="66"/>
      <c r="GN77" s="66"/>
      <c r="GO77" s="66"/>
      <c r="GP77" s="66"/>
      <c r="GQ77" s="66"/>
      <c r="GR77" s="66"/>
      <c r="GS77" s="66"/>
      <c r="GT77" s="66"/>
      <c r="GU77" s="66"/>
      <c r="GV77" s="66"/>
      <c r="GW77" s="66"/>
      <c r="GX77" s="66"/>
      <c r="GY77" s="66"/>
      <c r="GZ77" s="66"/>
      <c r="HA77" s="66"/>
      <c r="HB77" s="66"/>
      <c r="HC77" s="66"/>
      <c r="HD77" s="66"/>
      <c r="HE77" s="66"/>
      <c r="HF77" s="66"/>
      <c r="HG77" s="66"/>
      <c r="HH77" s="66"/>
      <c r="HI77" s="66"/>
      <c r="HJ77" s="66"/>
      <c r="HK77" s="66"/>
      <c r="HL77" s="66"/>
      <c r="HM77" s="66"/>
      <c r="HN77" s="66"/>
      <c r="HO77" s="66"/>
      <c r="HP77" s="66"/>
      <c r="HQ77" s="66"/>
      <c r="HR77" s="66"/>
      <c r="HS77" s="66"/>
      <c r="HT77" s="66"/>
      <c r="HU77" s="66"/>
      <c r="HV77" s="66"/>
      <c r="HW77" s="66"/>
      <c r="HX77" s="66"/>
      <c r="HY77" s="66"/>
      <c r="HZ77" s="66"/>
      <c r="IA77" s="66"/>
      <c r="IB77" s="66"/>
      <c r="IC77" s="66"/>
      <c r="ID77" s="66"/>
      <c r="IE77" s="66"/>
      <c r="IF77" s="66"/>
      <c r="IG77" s="66"/>
      <c r="IH77" s="66"/>
      <c r="II77" s="66"/>
      <c r="IJ77" s="66"/>
      <c r="IK77" s="66"/>
      <c r="IL77" s="66"/>
      <c r="IM77" s="66"/>
      <c r="IN77" s="66"/>
      <c r="IO77" s="66"/>
      <c r="IP77" s="66"/>
      <c r="IQ77" s="66"/>
      <c r="IR77" s="66"/>
      <c r="IS77" s="66"/>
      <c r="IT77" s="66"/>
      <c r="IU77" s="66"/>
    </row>
    <row r="78" s="8" customFormat="1" ht="13" customHeight="1" spans="1:255">
      <c r="A78" s="109" t="s">
        <v>79</v>
      </c>
      <c r="B78" s="32">
        <v>357</v>
      </c>
      <c r="C78" s="32">
        <v>105786</v>
      </c>
      <c r="D78" s="32" t="s">
        <v>33</v>
      </c>
      <c r="E78" s="32" t="s">
        <v>34</v>
      </c>
      <c r="F78" s="32" t="s">
        <v>35</v>
      </c>
      <c r="G78" s="59">
        <v>6</v>
      </c>
      <c r="H78" s="32">
        <v>20</v>
      </c>
      <c r="I78" s="32" t="s">
        <v>30</v>
      </c>
      <c r="J78" s="32">
        <v>20200709</v>
      </c>
      <c r="K78" s="32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66"/>
      <c r="GI78" s="66"/>
      <c r="GJ78" s="66"/>
      <c r="GK78" s="66"/>
      <c r="GL78" s="66"/>
      <c r="GM78" s="66"/>
      <c r="GN78" s="66"/>
      <c r="GO78" s="66"/>
      <c r="GP78" s="66"/>
      <c r="GQ78" s="66"/>
      <c r="GR78" s="66"/>
      <c r="GS78" s="66"/>
      <c r="GT78" s="66"/>
      <c r="GU78" s="66"/>
      <c r="GV78" s="66"/>
      <c r="GW78" s="66"/>
      <c r="GX78" s="66"/>
      <c r="GY78" s="66"/>
      <c r="GZ78" s="66"/>
      <c r="HA78" s="66"/>
      <c r="HB78" s="66"/>
      <c r="HC78" s="66"/>
      <c r="HD78" s="66"/>
      <c r="HE78" s="66"/>
      <c r="HF78" s="66"/>
      <c r="HG78" s="66"/>
      <c r="HH78" s="66"/>
      <c r="HI78" s="66"/>
      <c r="HJ78" s="66"/>
      <c r="HK78" s="66"/>
      <c r="HL78" s="66"/>
      <c r="HM78" s="66"/>
      <c r="HN78" s="66"/>
      <c r="HO78" s="66"/>
      <c r="HP78" s="66"/>
      <c r="HQ78" s="66"/>
      <c r="HR78" s="66"/>
      <c r="HS78" s="66"/>
      <c r="HT78" s="66"/>
      <c r="HU78" s="66"/>
      <c r="HV78" s="66"/>
      <c r="HW78" s="66"/>
      <c r="HX78" s="66"/>
      <c r="HY78" s="66"/>
      <c r="HZ78" s="66"/>
      <c r="IA78" s="66"/>
      <c r="IB78" s="66"/>
      <c r="IC78" s="66"/>
      <c r="ID78" s="66"/>
      <c r="IE78" s="66"/>
      <c r="IF78" s="66"/>
      <c r="IG78" s="66"/>
      <c r="IH78" s="66"/>
      <c r="II78" s="66"/>
      <c r="IJ78" s="66"/>
      <c r="IK78" s="66"/>
      <c r="IL78" s="66"/>
      <c r="IM78" s="66"/>
      <c r="IN78" s="66"/>
      <c r="IO78" s="66"/>
      <c r="IP78" s="66"/>
      <c r="IQ78" s="66"/>
      <c r="IR78" s="66"/>
      <c r="IS78" s="66"/>
      <c r="IT78" s="66"/>
      <c r="IU78" s="66"/>
    </row>
    <row r="79" s="8" customFormat="1" ht="13" customHeight="1" spans="1:255">
      <c r="A79" s="32" t="s">
        <v>125</v>
      </c>
      <c r="B79" s="32">
        <v>587</v>
      </c>
      <c r="C79" s="49">
        <v>98603</v>
      </c>
      <c r="D79" s="12" t="s">
        <v>126</v>
      </c>
      <c r="E79" s="12" t="s">
        <v>127</v>
      </c>
      <c r="F79" s="12" t="s">
        <v>128</v>
      </c>
      <c r="G79" s="59">
        <v>6</v>
      </c>
      <c r="H79" s="49">
        <v>63</v>
      </c>
      <c r="I79" s="13" t="s">
        <v>129</v>
      </c>
      <c r="J79" s="32" t="s">
        <v>74</v>
      </c>
      <c r="K79" s="1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93"/>
    </row>
    <row r="80" s="3" customFormat="1" ht="13" customHeight="1" spans="1:255">
      <c r="A80" s="44" t="s">
        <v>39</v>
      </c>
      <c r="B80" s="44">
        <v>343</v>
      </c>
      <c r="C80" s="29">
        <v>198798</v>
      </c>
      <c r="D80" s="29" t="s">
        <v>130</v>
      </c>
      <c r="E80" s="29" t="s">
        <v>131</v>
      </c>
      <c r="F80" s="29" t="s">
        <v>132</v>
      </c>
      <c r="G80" s="34">
        <v>5</v>
      </c>
      <c r="H80" s="29">
        <v>60</v>
      </c>
      <c r="I80" s="44" t="s">
        <v>43</v>
      </c>
      <c r="J80" s="13"/>
      <c r="K80" s="1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</row>
    <row r="81" s="3" customFormat="1" ht="13" customHeight="1" spans="1:255">
      <c r="A81" s="38" t="s">
        <v>133</v>
      </c>
      <c r="B81" s="48">
        <v>307</v>
      </c>
      <c r="C81" s="49">
        <v>198418</v>
      </c>
      <c r="D81" s="12" t="s">
        <v>134</v>
      </c>
      <c r="E81" s="12" t="s">
        <v>135</v>
      </c>
      <c r="F81" s="12" t="s">
        <v>136</v>
      </c>
      <c r="G81" s="49">
        <v>5</v>
      </c>
      <c r="H81" s="88">
        <v>5</v>
      </c>
      <c r="I81" s="12" t="s">
        <v>137</v>
      </c>
      <c r="J81" s="91" t="s">
        <v>106</v>
      </c>
      <c r="K81" s="88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  <c r="CO81" s="89"/>
      <c r="CP81" s="89"/>
      <c r="CQ81" s="89"/>
      <c r="CR81" s="89"/>
      <c r="CS81" s="89"/>
      <c r="CT81" s="89"/>
      <c r="CU81" s="89"/>
      <c r="CV81" s="89"/>
      <c r="CW81" s="89"/>
      <c r="CX81" s="89"/>
      <c r="CY81" s="89"/>
      <c r="CZ81" s="89"/>
      <c r="DA81" s="89"/>
      <c r="DB81" s="89"/>
      <c r="DC81" s="89"/>
      <c r="DD81" s="89"/>
      <c r="DE81" s="89"/>
      <c r="DF81" s="89"/>
      <c r="DG81" s="89"/>
      <c r="DH81" s="89"/>
      <c r="DI81" s="89"/>
      <c r="DJ81" s="89"/>
      <c r="DK81" s="89"/>
      <c r="DL81" s="89"/>
      <c r="DM81" s="89"/>
      <c r="DN81" s="89"/>
      <c r="DO81" s="89"/>
      <c r="DP81" s="89"/>
      <c r="DQ81" s="89"/>
      <c r="DR81" s="89"/>
      <c r="DS81" s="89"/>
      <c r="DT81" s="89"/>
      <c r="DU81" s="89"/>
      <c r="DV81" s="89"/>
      <c r="DW81" s="89"/>
      <c r="DX81" s="89"/>
      <c r="DY81" s="89"/>
      <c r="DZ81" s="89"/>
      <c r="EA81" s="89"/>
      <c r="EB81" s="89"/>
      <c r="EC81" s="89"/>
      <c r="ED81" s="89"/>
      <c r="EE81" s="89"/>
      <c r="EF81" s="89"/>
      <c r="EG81" s="89"/>
      <c r="EH81" s="89"/>
      <c r="EI81" s="89"/>
      <c r="EJ81" s="89"/>
      <c r="EK81" s="89"/>
      <c r="EL81" s="89"/>
      <c r="EM81" s="89"/>
      <c r="EN81" s="89"/>
      <c r="EO81" s="89"/>
      <c r="EP81" s="89"/>
      <c r="EQ81" s="89"/>
      <c r="ER81" s="89"/>
      <c r="ES81" s="89"/>
      <c r="ET81" s="89"/>
      <c r="EU81" s="89"/>
      <c r="EV81" s="89"/>
      <c r="EW81" s="89"/>
      <c r="EX81" s="89"/>
      <c r="EY81" s="89"/>
      <c r="EZ81" s="89"/>
      <c r="FA81" s="89"/>
      <c r="FB81" s="89"/>
      <c r="FC81" s="89"/>
      <c r="FD81" s="89"/>
      <c r="FE81" s="89"/>
      <c r="FF81" s="89"/>
      <c r="FG81" s="89"/>
      <c r="FH81" s="89"/>
      <c r="FI81" s="89"/>
      <c r="FJ81" s="89"/>
      <c r="FK81" s="89"/>
      <c r="FL81" s="89"/>
      <c r="FM81" s="89"/>
      <c r="FN81" s="89"/>
      <c r="FO81" s="89"/>
      <c r="FP81" s="89"/>
      <c r="FQ81" s="89"/>
      <c r="FR81" s="89"/>
      <c r="FS81" s="89"/>
      <c r="FT81" s="89"/>
      <c r="FU81" s="89"/>
      <c r="FV81" s="89"/>
      <c r="FW81" s="89"/>
      <c r="FX81" s="89"/>
      <c r="FY81" s="89"/>
      <c r="FZ81" s="89"/>
      <c r="GA81" s="89"/>
      <c r="GB81" s="89"/>
      <c r="GC81" s="89"/>
      <c r="GD81" s="89"/>
      <c r="GE81" s="89"/>
      <c r="GF81" s="89"/>
      <c r="GG81" s="89"/>
      <c r="GH81" s="89"/>
      <c r="GI81" s="89"/>
      <c r="GJ81" s="89"/>
      <c r="GK81" s="89"/>
      <c r="GL81" s="89"/>
      <c r="GM81" s="89"/>
      <c r="GN81" s="89"/>
      <c r="GO81" s="89"/>
      <c r="GP81" s="89"/>
      <c r="GQ81" s="89"/>
      <c r="GR81" s="89"/>
      <c r="GS81" s="89"/>
      <c r="GT81" s="89"/>
      <c r="GU81" s="89"/>
      <c r="GV81" s="89"/>
      <c r="GW81" s="89"/>
      <c r="GX81" s="89"/>
      <c r="GY81" s="89"/>
      <c r="GZ81" s="89"/>
      <c r="HA81" s="89"/>
      <c r="HB81" s="89"/>
      <c r="HC81" s="89"/>
      <c r="HD81" s="89"/>
      <c r="HE81" s="89"/>
      <c r="HF81" s="89"/>
      <c r="HG81" s="89"/>
      <c r="HH81" s="89"/>
      <c r="HI81" s="89"/>
      <c r="HJ81" s="89"/>
      <c r="HK81" s="89"/>
      <c r="HL81" s="89"/>
      <c r="HM81" s="89"/>
      <c r="HN81" s="89"/>
      <c r="HO81" s="89"/>
      <c r="HP81" s="89"/>
      <c r="HQ81" s="89"/>
      <c r="HR81" s="89"/>
      <c r="HS81" s="89"/>
      <c r="HT81" s="89"/>
      <c r="HU81" s="89"/>
      <c r="HV81" s="89"/>
      <c r="HW81" s="89"/>
      <c r="HX81" s="89"/>
      <c r="HY81" s="89"/>
      <c r="HZ81" s="89"/>
      <c r="IA81" s="89"/>
      <c r="IB81" s="89"/>
      <c r="IC81" s="89"/>
      <c r="ID81" s="89"/>
      <c r="IE81" s="89"/>
      <c r="IF81" s="89"/>
      <c r="IG81" s="89"/>
      <c r="IH81" s="89"/>
      <c r="II81" s="89"/>
      <c r="IJ81" s="89"/>
      <c r="IK81" s="89"/>
      <c r="IL81" s="89"/>
      <c r="IM81" s="89"/>
      <c r="IN81" s="89"/>
      <c r="IO81" s="89"/>
      <c r="IP81" s="89"/>
      <c r="IQ81" s="89"/>
      <c r="IR81" s="89"/>
      <c r="IS81" s="89"/>
      <c r="IT81" s="89"/>
      <c r="IU81" s="89"/>
    </row>
    <row r="82" s="3" customFormat="1" ht="13" customHeight="1" spans="1:255">
      <c r="A82" s="79" t="s">
        <v>58</v>
      </c>
      <c r="B82" s="80">
        <v>704</v>
      </c>
      <c r="C82" s="81">
        <v>197355</v>
      </c>
      <c r="D82" s="82" t="s">
        <v>138</v>
      </c>
      <c r="E82" s="82" t="s">
        <v>139</v>
      </c>
      <c r="F82" s="82" t="s">
        <v>140</v>
      </c>
      <c r="G82" s="83">
        <v>5</v>
      </c>
      <c r="H82" s="81">
        <v>189</v>
      </c>
      <c r="I82" s="81" t="s">
        <v>62</v>
      </c>
      <c r="J82" s="101">
        <v>44021</v>
      </c>
      <c r="K82" s="8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</row>
    <row r="83" s="3" customFormat="1" ht="13" customHeight="1" spans="1:255">
      <c r="A83" s="60" t="s">
        <v>141</v>
      </c>
      <c r="B83" s="60">
        <v>359</v>
      </c>
      <c r="C83" s="61">
        <v>197355</v>
      </c>
      <c r="D83" s="62" t="s">
        <v>138</v>
      </c>
      <c r="E83" s="63" t="s">
        <v>139</v>
      </c>
      <c r="F83" s="62" t="s">
        <v>140</v>
      </c>
      <c r="G83" s="63">
        <v>5</v>
      </c>
      <c r="H83" s="60">
        <v>189</v>
      </c>
      <c r="I83" s="60" t="s">
        <v>36</v>
      </c>
      <c r="J83" s="60" t="s">
        <v>74</v>
      </c>
      <c r="K83" s="60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96"/>
      <c r="BW83" s="96"/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/>
      <c r="CI83" s="96"/>
      <c r="CJ83" s="96"/>
      <c r="CK83" s="96"/>
      <c r="CL83" s="96"/>
      <c r="CM83" s="96"/>
      <c r="CN83" s="96"/>
      <c r="CO83" s="96"/>
      <c r="CP83" s="96"/>
      <c r="CQ83" s="96"/>
      <c r="CR83" s="96"/>
      <c r="CS83" s="96"/>
      <c r="CT83" s="96"/>
      <c r="CU83" s="96"/>
      <c r="CV83" s="96"/>
      <c r="CW83" s="96"/>
      <c r="CX83" s="96"/>
      <c r="CY83" s="96"/>
      <c r="CZ83" s="96"/>
      <c r="DA83" s="96"/>
      <c r="DB83" s="96"/>
      <c r="DC83" s="96"/>
      <c r="DD83" s="96"/>
      <c r="DE83" s="96"/>
      <c r="DF83" s="96"/>
      <c r="DG83" s="96"/>
      <c r="DH83" s="96"/>
      <c r="DI83" s="96"/>
      <c r="DJ83" s="96"/>
      <c r="DK83" s="96"/>
      <c r="DL83" s="96"/>
      <c r="DM83" s="96"/>
      <c r="DN83" s="96"/>
      <c r="DO83" s="96"/>
      <c r="DP83" s="96"/>
      <c r="DQ83" s="96"/>
      <c r="DR83" s="96"/>
      <c r="DS83" s="96"/>
      <c r="DT83" s="96"/>
      <c r="DU83" s="96"/>
      <c r="DV83" s="96"/>
      <c r="DW83" s="96"/>
      <c r="DX83" s="96"/>
      <c r="DY83" s="96"/>
      <c r="DZ83" s="96"/>
      <c r="EA83" s="96"/>
      <c r="EB83" s="96"/>
      <c r="EC83" s="96"/>
      <c r="ED83" s="96"/>
      <c r="EE83" s="96"/>
      <c r="EF83" s="96"/>
      <c r="EG83" s="96"/>
      <c r="EH83" s="96"/>
      <c r="EI83" s="96"/>
      <c r="EJ83" s="96"/>
      <c r="EK83" s="96"/>
      <c r="EL83" s="96"/>
      <c r="EM83" s="96"/>
      <c r="EN83" s="96"/>
      <c r="EO83" s="96"/>
      <c r="EP83" s="96"/>
      <c r="EQ83" s="96"/>
      <c r="ER83" s="96"/>
      <c r="ES83" s="96"/>
      <c r="ET83" s="96"/>
      <c r="EU83" s="96"/>
      <c r="EV83" s="96"/>
      <c r="EW83" s="96"/>
      <c r="EX83" s="96"/>
      <c r="EY83" s="96"/>
      <c r="EZ83" s="96"/>
      <c r="FA83" s="96"/>
      <c r="FB83" s="96"/>
      <c r="FC83" s="96"/>
      <c r="FD83" s="96"/>
      <c r="FE83" s="96"/>
      <c r="FF83" s="96"/>
      <c r="FG83" s="96"/>
      <c r="FH83" s="96"/>
      <c r="FI83" s="96"/>
      <c r="FJ83" s="96"/>
      <c r="FK83" s="96"/>
      <c r="FL83" s="96"/>
      <c r="FM83" s="96"/>
      <c r="FN83" s="96"/>
      <c r="FO83" s="96"/>
      <c r="FP83" s="96"/>
      <c r="FQ83" s="96"/>
      <c r="FR83" s="96"/>
      <c r="FS83" s="96"/>
      <c r="FT83" s="96"/>
      <c r="FU83" s="96"/>
      <c r="FV83" s="96"/>
      <c r="FW83" s="96"/>
      <c r="FX83" s="96"/>
      <c r="FY83" s="96"/>
      <c r="FZ83" s="96"/>
      <c r="GA83" s="96"/>
      <c r="GB83" s="96"/>
      <c r="GC83" s="96"/>
      <c r="GD83" s="96"/>
      <c r="GE83" s="96"/>
      <c r="GF83" s="96"/>
      <c r="GG83" s="96"/>
      <c r="GH83" s="96"/>
      <c r="GI83" s="96"/>
      <c r="GJ83" s="96"/>
      <c r="GK83" s="96"/>
      <c r="GL83" s="96"/>
      <c r="GM83" s="96"/>
      <c r="GN83" s="96"/>
      <c r="GO83" s="96"/>
      <c r="GP83" s="96"/>
      <c r="GQ83" s="96"/>
      <c r="GR83" s="96"/>
      <c r="GS83" s="96"/>
      <c r="GT83" s="96"/>
      <c r="GU83" s="96"/>
      <c r="GV83" s="96"/>
      <c r="GW83" s="96"/>
      <c r="GX83" s="96"/>
      <c r="GY83" s="96"/>
      <c r="GZ83" s="96"/>
      <c r="HA83" s="96"/>
      <c r="HB83" s="96"/>
      <c r="HC83" s="96"/>
      <c r="HD83" s="96"/>
      <c r="HE83" s="96"/>
      <c r="HF83" s="96"/>
      <c r="HG83" s="96"/>
      <c r="HH83" s="96"/>
      <c r="HI83" s="96"/>
      <c r="HJ83" s="96"/>
      <c r="HK83" s="96"/>
      <c r="HL83" s="96"/>
      <c r="HM83" s="96"/>
      <c r="HN83" s="96"/>
      <c r="HO83" s="96"/>
      <c r="HP83" s="96"/>
      <c r="HQ83" s="96"/>
      <c r="HR83" s="96"/>
      <c r="HS83" s="96"/>
      <c r="HT83" s="96"/>
      <c r="HU83" s="96"/>
      <c r="HV83" s="96"/>
      <c r="HW83" s="96"/>
      <c r="HX83" s="96"/>
      <c r="HY83" s="96"/>
      <c r="HZ83" s="96"/>
      <c r="IA83" s="96"/>
      <c r="IB83" s="96"/>
      <c r="IC83" s="96"/>
      <c r="ID83" s="96"/>
      <c r="IE83" s="96"/>
      <c r="IF83" s="96"/>
      <c r="IG83" s="96"/>
      <c r="IH83" s="96"/>
      <c r="II83" s="96"/>
      <c r="IJ83" s="96"/>
      <c r="IK83" s="96"/>
      <c r="IL83" s="96"/>
      <c r="IM83" s="96"/>
      <c r="IN83" s="96"/>
      <c r="IO83" s="96"/>
      <c r="IP83" s="96"/>
      <c r="IQ83" s="96"/>
      <c r="IR83" s="96"/>
      <c r="IS83" s="96"/>
      <c r="IT83" s="96"/>
      <c r="IU83" s="96"/>
    </row>
    <row r="84" s="3" customFormat="1" ht="13" customHeight="1" spans="1:255">
      <c r="A84" s="109" t="s">
        <v>79</v>
      </c>
      <c r="B84" s="32">
        <v>357</v>
      </c>
      <c r="C84" s="32">
        <v>197355</v>
      </c>
      <c r="D84" s="32" t="s">
        <v>138</v>
      </c>
      <c r="E84" s="32" t="s">
        <v>139</v>
      </c>
      <c r="F84" s="32" t="s">
        <v>140</v>
      </c>
      <c r="G84" s="59">
        <v>5</v>
      </c>
      <c r="H84" s="32">
        <v>225</v>
      </c>
      <c r="I84" s="32" t="s">
        <v>30</v>
      </c>
      <c r="J84" s="32">
        <v>20200709</v>
      </c>
      <c r="K84" s="32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  <c r="EO84" s="66"/>
      <c r="EP84" s="66"/>
      <c r="EQ84" s="66"/>
      <c r="ER84" s="66"/>
      <c r="ES84" s="66"/>
      <c r="ET84" s="66"/>
      <c r="EU84" s="66"/>
      <c r="EV84" s="66"/>
      <c r="EW84" s="66"/>
      <c r="EX84" s="66"/>
      <c r="EY84" s="66"/>
      <c r="EZ84" s="66"/>
      <c r="FA84" s="66"/>
      <c r="FB84" s="66"/>
      <c r="FC84" s="66"/>
      <c r="FD84" s="66"/>
      <c r="FE84" s="66"/>
      <c r="FF84" s="66"/>
      <c r="FG84" s="66"/>
      <c r="FH84" s="66"/>
      <c r="FI84" s="66"/>
      <c r="FJ84" s="66"/>
      <c r="FK84" s="66"/>
      <c r="FL84" s="66"/>
      <c r="FM84" s="66"/>
      <c r="FN84" s="66"/>
      <c r="FO84" s="66"/>
      <c r="FP84" s="66"/>
      <c r="FQ84" s="66"/>
      <c r="FR84" s="66"/>
      <c r="FS84" s="66"/>
      <c r="FT84" s="66"/>
      <c r="FU84" s="66"/>
      <c r="FV84" s="66"/>
      <c r="FW84" s="66"/>
      <c r="FX84" s="66"/>
      <c r="FY84" s="66"/>
      <c r="FZ84" s="66"/>
      <c r="GA84" s="66"/>
      <c r="GB84" s="66"/>
      <c r="GC84" s="66"/>
      <c r="GD84" s="66"/>
      <c r="GE84" s="66"/>
      <c r="GF84" s="66"/>
      <c r="GG84" s="66"/>
      <c r="GH84" s="66"/>
      <c r="GI84" s="66"/>
      <c r="GJ84" s="66"/>
      <c r="GK84" s="66"/>
      <c r="GL84" s="66"/>
      <c r="GM84" s="66"/>
      <c r="GN84" s="66"/>
      <c r="GO84" s="66"/>
      <c r="GP84" s="66"/>
      <c r="GQ84" s="66"/>
      <c r="GR84" s="66"/>
      <c r="GS84" s="66"/>
      <c r="GT84" s="66"/>
      <c r="GU84" s="66"/>
      <c r="GV84" s="66"/>
      <c r="GW84" s="66"/>
      <c r="GX84" s="66"/>
      <c r="GY84" s="66"/>
      <c r="GZ84" s="66"/>
      <c r="HA84" s="66"/>
      <c r="HB84" s="66"/>
      <c r="HC84" s="66"/>
      <c r="HD84" s="66"/>
      <c r="HE84" s="66"/>
      <c r="HF84" s="66"/>
      <c r="HG84" s="66"/>
      <c r="HH84" s="66"/>
      <c r="HI84" s="66"/>
      <c r="HJ84" s="66"/>
      <c r="HK84" s="66"/>
      <c r="HL84" s="66"/>
      <c r="HM84" s="66"/>
      <c r="HN84" s="66"/>
      <c r="HO84" s="66"/>
      <c r="HP84" s="66"/>
      <c r="HQ84" s="66"/>
      <c r="HR84" s="66"/>
      <c r="HS84" s="66"/>
      <c r="HT84" s="66"/>
      <c r="HU84" s="66"/>
      <c r="HV84" s="66"/>
      <c r="HW84" s="66"/>
      <c r="HX84" s="66"/>
      <c r="HY84" s="66"/>
      <c r="HZ84" s="66"/>
      <c r="IA84" s="66"/>
      <c r="IB84" s="66"/>
      <c r="IC84" s="66"/>
      <c r="ID84" s="66"/>
      <c r="IE84" s="66"/>
      <c r="IF84" s="66"/>
      <c r="IG84" s="66"/>
      <c r="IH84" s="66"/>
      <c r="II84" s="66"/>
      <c r="IJ84" s="66"/>
      <c r="IK84" s="66"/>
      <c r="IL84" s="66"/>
      <c r="IM84" s="66"/>
      <c r="IN84" s="66"/>
      <c r="IO84" s="66"/>
      <c r="IP84" s="66"/>
      <c r="IQ84" s="66"/>
      <c r="IR84" s="66"/>
      <c r="IS84" s="66"/>
      <c r="IT84" s="66"/>
      <c r="IU84" s="66"/>
    </row>
    <row r="85" s="3" customFormat="1" ht="13" customHeight="1" spans="1:255">
      <c r="A85" s="114" t="s">
        <v>101</v>
      </c>
      <c r="B85" s="114">
        <v>399</v>
      </c>
      <c r="C85" s="115">
        <v>197355</v>
      </c>
      <c r="D85" s="115" t="s">
        <v>142</v>
      </c>
      <c r="E85" s="115" t="s">
        <v>143</v>
      </c>
      <c r="F85" s="115" t="s">
        <v>144</v>
      </c>
      <c r="G85" s="115">
        <v>5</v>
      </c>
      <c r="H85" s="115">
        <v>113</v>
      </c>
      <c r="I85" s="114" t="s">
        <v>105</v>
      </c>
      <c r="J85" s="114" t="s">
        <v>106</v>
      </c>
      <c r="K85" s="116"/>
      <c r="L85" s="149"/>
      <c r="M85" s="149"/>
      <c r="N85" s="149"/>
      <c r="O85" s="149"/>
      <c r="P85" s="149">
        <v>43</v>
      </c>
      <c r="Q85" s="149" t="s">
        <v>145</v>
      </c>
      <c r="R85" s="149">
        <v>10201</v>
      </c>
      <c r="S85" s="149" t="s">
        <v>146</v>
      </c>
      <c r="T85" s="149" t="s">
        <v>147</v>
      </c>
      <c r="U85" s="149" t="s">
        <v>148</v>
      </c>
      <c r="V85" s="149" t="s">
        <v>149</v>
      </c>
      <c r="W85" s="149"/>
      <c r="X85" s="149"/>
      <c r="Y85" s="149" t="s">
        <v>150</v>
      </c>
      <c r="Z85" s="149">
        <v>3</v>
      </c>
      <c r="AA85" s="149">
        <v>1</v>
      </c>
      <c r="AB85" s="149" t="s">
        <v>151</v>
      </c>
      <c r="AC85" s="149"/>
      <c r="AD85" s="149"/>
      <c r="AE85" s="149">
        <v>23</v>
      </c>
      <c r="AF85" s="149" t="s">
        <v>152</v>
      </c>
      <c r="AG85" s="149">
        <v>1</v>
      </c>
      <c r="AH85" s="149" t="s">
        <v>153</v>
      </c>
      <c r="AI85" s="149"/>
      <c r="AJ85" s="149"/>
      <c r="AK85" s="149"/>
      <c r="AL85" s="149"/>
      <c r="AM85" s="149" t="s">
        <v>154</v>
      </c>
      <c r="AN85" s="149">
        <v>2</v>
      </c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="3" customFormat="1" ht="13" customHeight="1" spans="1:255">
      <c r="A86" s="14" t="s">
        <v>63</v>
      </c>
      <c r="B86" s="32">
        <v>738</v>
      </c>
      <c r="C86" s="49">
        <v>197355</v>
      </c>
      <c r="D86" s="12" t="s">
        <v>138</v>
      </c>
      <c r="E86" s="12" t="s">
        <v>139</v>
      </c>
      <c r="F86" s="12" t="s">
        <v>155</v>
      </c>
      <c r="G86" s="49">
        <v>5</v>
      </c>
      <c r="H86" s="32">
        <v>189</v>
      </c>
      <c r="I86" s="32" t="s">
        <v>16</v>
      </c>
      <c r="J86" s="32" t="s">
        <v>31</v>
      </c>
      <c r="K86" s="13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="9" customFormat="1" ht="13" customHeight="1" spans="1:255">
      <c r="A87" s="13" t="s">
        <v>114</v>
      </c>
      <c r="B87" s="13">
        <v>517</v>
      </c>
      <c r="C87" s="49">
        <v>195867</v>
      </c>
      <c r="D87" s="12" t="s">
        <v>156</v>
      </c>
      <c r="E87" s="12" t="s">
        <v>157</v>
      </c>
      <c r="F87" s="12" t="s">
        <v>158</v>
      </c>
      <c r="G87" s="49">
        <v>5</v>
      </c>
      <c r="H87" s="49">
        <v>5</v>
      </c>
      <c r="I87" s="84" t="s">
        <v>24</v>
      </c>
      <c r="J87" s="84" t="s">
        <v>74</v>
      </c>
      <c r="K87" s="8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="9" customFormat="1" ht="13" customHeight="1" spans="1:255">
      <c r="A88" s="109" t="s">
        <v>79</v>
      </c>
      <c r="B88" s="32">
        <v>357</v>
      </c>
      <c r="C88" s="32">
        <v>190556</v>
      </c>
      <c r="D88" s="32" t="s">
        <v>159</v>
      </c>
      <c r="E88" s="32" t="s">
        <v>160</v>
      </c>
      <c r="F88" s="32" t="s">
        <v>140</v>
      </c>
      <c r="G88" s="59">
        <v>5</v>
      </c>
      <c r="H88" s="32">
        <v>210</v>
      </c>
      <c r="I88" s="32" t="s">
        <v>30</v>
      </c>
      <c r="J88" s="32">
        <v>20200709</v>
      </c>
      <c r="K88" s="32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  <c r="EM88" s="66"/>
      <c r="EN88" s="66"/>
      <c r="EO88" s="66"/>
      <c r="EP88" s="66"/>
      <c r="EQ88" s="66"/>
      <c r="ER88" s="66"/>
      <c r="ES88" s="66"/>
      <c r="ET88" s="66"/>
      <c r="EU88" s="66"/>
      <c r="EV88" s="66"/>
      <c r="EW88" s="66"/>
      <c r="EX88" s="66"/>
      <c r="EY88" s="66"/>
      <c r="EZ88" s="66"/>
      <c r="FA88" s="66"/>
      <c r="FB88" s="66"/>
      <c r="FC88" s="66"/>
      <c r="FD88" s="66"/>
      <c r="FE88" s="66"/>
      <c r="FF88" s="66"/>
      <c r="FG88" s="66"/>
      <c r="FH88" s="66"/>
      <c r="FI88" s="66"/>
      <c r="FJ88" s="66"/>
      <c r="FK88" s="66"/>
      <c r="FL88" s="66"/>
      <c r="FM88" s="66"/>
      <c r="FN88" s="66"/>
      <c r="FO88" s="66"/>
      <c r="FP88" s="66"/>
      <c r="FQ88" s="66"/>
      <c r="FR88" s="66"/>
      <c r="FS88" s="66"/>
      <c r="FT88" s="66"/>
      <c r="FU88" s="66"/>
      <c r="FV88" s="66"/>
      <c r="FW88" s="66"/>
      <c r="FX88" s="66"/>
      <c r="FY88" s="66"/>
      <c r="FZ88" s="66"/>
      <c r="GA88" s="66"/>
      <c r="GB88" s="66"/>
      <c r="GC88" s="66"/>
      <c r="GD88" s="66"/>
      <c r="GE88" s="66"/>
      <c r="GF88" s="66"/>
      <c r="GG88" s="66"/>
      <c r="GH88" s="66"/>
      <c r="GI88" s="66"/>
      <c r="GJ88" s="66"/>
      <c r="GK88" s="66"/>
      <c r="GL88" s="66"/>
      <c r="GM88" s="66"/>
      <c r="GN88" s="66"/>
      <c r="GO88" s="66"/>
      <c r="GP88" s="66"/>
      <c r="GQ88" s="66"/>
      <c r="GR88" s="66"/>
      <c r="GS88" s="66"/>
      <c r="GT88" s="66"/>
      <c r="GU88" s="66"/>
      <c r="GV88" s="66"/>
      <c r="GW88" s="66"/>
      <c r="GX88" s="66"/>
      <c r="GY88" s="66"/>
      <c r="GZ88" s="66"/>
      <c r="HA88" s="66"/>
      <c r="HB88" s="66"/>
      <c r="HC88" s="66"/>
      <c r="HD88" s="66"/>
      <c r="HE88" s="66"/>
      <c r="HF88" s="66"/>
      <c r="HG88" s="66"/>
      <c r="HH88" s="66"/>
      <c r="HI88" s="66"/>
      <c r="HJ88" s="66"/>
      <c r="HK88" s="66"/>
      <c r="HL88" s="66"/>
      <c r="HM88" s="66"/>
      <c r="HN88" s="66"/>
      <c r="HO88" s="66"/>
      <c r="HP88" s="66"/>
      <c r="HQ88" s="66"/>
      <c r="HR88" s="66"/>
      <c r="HS88" s="66"/>
      <c r="HT88" s="66"/>
      <c r="HU88" s="66"/>
      <c r="HV88" s="66"/>
      <c r="HW88" s="66"/>
      <c r="HX88" s="66"/>
      <c r="HY88" s="66"/>
      <c r="HZ88" s="66"/>
      <c r="IA88" s="66"/>
      <c r="IB88" s="66"/>
      <c r="IC88" s="66"/>
      <c r="ID88" s="66"/>
      <c r="IE88" s="66"/>
      <c r="IF88" s="66"/>
      <c r="IG88" s="66"/>
      <c r="IH88" s="66"/>
      <c r="II88" s="66"/>
      <c r="IJ88" s="66"/>
      <c r="IK88" s="66"/>
      <c r="IL88" s="66"/>
      <c r="IM88" s="66"/>
      <c r="IN88" s="66"/>
      <c r="IO88" s="66"/>
      <c r="IP88" s="66"/>
      <c r="IQ88" s="66"/>
      <c r="IR88" s="66"/>
      <c r="IS88" s="66"/>
      <c r="IT88" s="66"/>
      <c r="IU88" s="66"/>
    </row>
    <row r="89" s="9" customFormat="1" ht="13" customHeight="1" spans="1:255">
      <c r="A89" s="32" t="s">
        <v>161</v>
      </c>
      <c r="B89" s="32">
        <v>706</v>
      </c>
      <c r="C89" s="32">
        <v>187558</v>
      </c>
      <c r="D89" s="13" t="s">
        <v>162</v>
      </c>
      <c r="E89" s="13" t="s">
        <v>163</v>
      </c>
      <c r="F89" s="13" t="s">
        <v>164</v>
      </c>
      <c r="G89" s="59">
        <v>5</v>
      </c>
      <c r="H89" s="32">
        <v>839</v>
      </c>
      <c r="I89" s="32" t="s">
        <v>165</v>
      </c>
      <c r="J89" s="32">
        <v>2020.0709</v>
      </c>
      <c r="K89" s="1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</row>
    <row r="90" s="9" customFormat="1" ht="13" customHeight="1" spans="1:255">
      <c r="A90" s="13" t="s">
        <v>39</v>
      </c>
      <c r="B90" s="13">
        <v>343</v>
      </c>
      <c r="C90" s="29">
        <v>186928</v>
      </c>
      <c r="D90" s="29" t="s">
        <v>166</v>
      </c>
      <c r="E90" s="29" t="s">
        <v>167</v>
      </c>
      <c r="F90" s="29" t="s">
        <v>168</v>
      </c>
      <c r="G90" s="34">
        <v>5</v>
      </c>
      <c r="H90" s="29">
        <v>250</v>
      </c>
      <c r="I90" s="44" t="s">
        <v>43</v>
      </c>
      <c r="J90" s="13"/>
      <c r="K90" s="1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</row>
    <row r="91" s="9" customFormat="1" ht="13" customHeight="1" spans="1:255">
      <c r="A91" s="32" t="s">
        <v>169</v>
      </c>
      <c r="B91" s="32">
        <v>582</v>
      </c>
      <c r="C91" s="51">
        <v>186324</v>
      </c>
      <c r="D91" s="52" t="s">
        <v>170</v>
      </c>
      <c r="E91" s="52" t="s">
        <v>171</v>
      </c>
      <c r="F91" s="52" t="s">
        <v>172</v>
      </c>
      <c r="G91" s="12">
        <v>5</v>
      </c>
      <c r="H91" s="51">
        <v>5</v>
      </c>
      <c r="I91" s="32" t="s">
        <v>36</v>
      </c>
      <c r="J91" s="32" t="s">
        <v>51</v>
      </c>
      <c r="K91" s="13" t="s">
        <v>173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</row>
    <row r="92" s="9" customFormat="1" ht="13" customHeight="1" spans="1:255">
      <c r="A92" s="32" t="s">
        <v>169</v>
      </c>
      <c r="B92" s="32">
        <v>582</v>
      </c>
      <c r="C92" s="51">
        <v>186322</v>
      </c>
      <c r="D92" s="52" t="s">
        <v>170</v>
      </c>
      <c r="E92" s="52" t="s">
        <v>174</v>
      </c>
      <c r="F92" s="52" t="s">
        <v>172</v>
      </c>
      <c r="G92" s="12">
        <v>5</v>
      </c>
      <c r="H92" s="51">
        <v>5</v>
      </c>
      <c r="I92" s="32" t="s">
        <v>36</v>
      </c>
      <c r="J92" s="32" t="s">
        <v>51</v>
      </c>
      <c r="K92" s="13" t="s">
        <v>173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</row>
    <row r="93" s="9" customFormat="1" ht="13" customHeight="1" spans="1:255">
      <c r="A93" s="38" t="s">
        <v>133</v>
      </c>
      <c r="B93" s="48">
        <v>307</v>
      </c>
      <c r="C93" s="49">
        <v>185644</v>
      </c>
      <c r="D93" s="12" t="s">
        <v>175</v>
      </c>
      <c r="E93" s="12" t="s">
        <v>176</v>
      </c>
      <c r="F93" s="12" t="s">
        <v>177</v>
      </c>
      <c r="G93" s="49">
        <v>5</v>
      </c>
      <c r="H93" s="88">
        <v>5</v>
      </c>
      <c r="I93" s="12" t="s">
        <v>137</v>
      </c>
      <c r="J93" s="91" t="s">
        <v>106</v>
      </c>
      <c r="K93" s="88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  <c r="BJ93" s="89"/>
      <c r="BK93" s="89"/>
      <c r="BL93" s="89"/>
      <c r="BM93" s="89"/>
      <c r="BN93" s="89"/>
      <c r="BO93" s="89"/>
      <c r="BP93" s="89"/>
      <c r="BQ93" s="89"/>
      <c r="BR93" s="89"/>
      <c r="BS93" s="89"/>
      <c r="BT93" s="89"/>
      <c r="BU93" s="89"/>
      <c r="BV93" s="89"/>
      <c r="BW93" s="89"/>
      <c r="BX93" s="89"/>
      <c r="BY93" s="89"/>
      <c r="BZ93" s="89"/>
      <c r="CA93" s="89"/>
      <c r="CB93" s="89"/>
      <c r="CC93" s="89"/>
      <c r="CD93" s="89"/>
      <c r="CE93" s="89"/>
      <c r="CF93" s="89"/>
      <c r="CG93" s="89"/>
      <c r="CH93" s="89"/>
      <c r="CI93" s="89"/>
      <c r="CJ93" s="89"/>
      <c r="CK93" s="89"/>
      <c r="CL93" s="89"/>
      <c r="CM93" s="89"/>
      <c r="CN93" s="89"/>
      <c r="CO93" s="89"/>
      <c r="CP93" s="89"/>
      <c r="CQ93" s="89"/>
      <c r="CR93" s="89"/>
      <c r="CS93" s="89"/>
      <c r="CT93" s="89"/>
      <c r="CU93" s="89"/>
      <c r="CV93" s="89"/>
      <c r="CW93" s="89"/>
      <c r="CX93" s="89"/>
      <c r="CY93" s="89"/>
      <c r="CZ93" s="89"/>
      <c r="DA93" s="89"/>
      <c r="DB93" s="89"/>
      <c r="DC93" s="89"/>
      <c r="DD93" s="89"/>
      <c r="DE93" s="89"/>
      <c r="DF93" s="89"/>
      <c r="DG93" s="89"/>
      <c r="DH93" s="89"/>
      <c r="DI93" s="89"/>
      <c r="DJ93" s="89"/>
      <c r="DK93" s="89"/>
      <c r="DL93" s="89"/>
      <c r="DM93" s="89"/>
      <c r="DN93" s="89"/>
      <c r="DO93" s="89"/>
      <c r="DP93" s="89"/>
      <c r="DQ93" s="89"/>
      <c r="DR93" s="89"/>
      <c r="DS93" s="89"/>
      <c r="DT93" s="89"/>
      <c r="DU93" s="89"/>
      <c r="DV93" s="89"/>
      <c r="DW93" s="89"/>
      <c r="DX93" s="89"/>
      <c r="DY93" s="89"/>
      <c r="DZ93" s="89"/>
      <c r="EA93" s="89"/>
      <c r="EB93" s="89"/>
      <c r="EC93" s="89"/>
      <c r="ED93" s="89"/>
      <c r="EE93" s="89"/>
      <c r="EF93" s="89"/>
      <c r="EG93" s="89"/>
      <c r="EH93" s="89"/>
      <c r="EI93" s="89"/>
      <c r="EJ93" s="89"/>
      <c r="EK93" s="89"/>
      <c r="EL93" s="89"/>
      <c r="EM93" s="89"/>
      <c r="EN93" s="89"/>
      <c r="EO93" s="89"/>
      <c r="EP93" s="89"/>
      <c r="EQ93" s="89"/>
      <c r="ER93" s="89"/>
      <c r="ES93" s="89"/>
      <c r="ET93" s="89"/>
      <c r="EU93" s="89"/>
      <c r="EV93" s="89"/>
      <c r="EW93" s="89"/>
      <c r="EX93" s="89"/>
      <c r="EY93" s="89"/>
      <c r="EZ93" s="89"/>
      <c r="FA93" s="89"/>
      <c r="FB93" s="89"/>
      <c r="FC93" s="89"/>
      <c r="FD93" s="89"/>
      <c r="FE93" s="89"/>
      <c r="FF93" s="89"/>
      <c r="FG93" s="89"/>
      <c r="FH93" s="89"/>
      <c r="FI93" s="89"/>
      <c r="FJ93" s="89"/>
      <c r="FK93" s="89"/>
      <c r="FL93" s="89"/>
      <c r="FM93" s="89"/>
      <c r="FN93" s="89"/>
      <c r="FO93" s="89"/>
      <c r="FP93" s="89"/>
      <c r="FQ93" s="89"/>
      <c r="FR93" s="89"/>
      <c r="FS93" s="89"/>
      <c r="FT93" s="89"/>
      <c r="FU93" s="89"/>
      <c r="FV93" s="89"/>
      <c r="FW93" s="89"/>
      <c r="FX93" s="89"/>
      <c r="FY93" s="89"/>
      <c r="FZ93" s="89"/>
      <c r="GA93" s="89"/>
      <c r="GB93" s="89"/>
      <c r="GC93" s="89"/>
      <c r="GD93" s="89"/>
      <c r="GE93" s="89"/>
      <c r="GF93" s="89"/>
      <c r="GG93" s="89"/>
      <c r="GH93" s="89"/>
      <c r="GI93" s="89"/>
      <c r="GJ93" s="89"/>
      <c r="GK93" s="89"/>
      <c r="GL93" s="89"/>
      <c r="GM93" s="89"/>
      <c r="GN93" s="89"/>
      <c r="GO93" s="89"/>
      <c r="GP93" s="89"/>
      <c r="GQ93" s="89"/>
      <c r="GR93" s="89"/>
      <c r="GS93" s="89"/>
      <c r="GT93" s="89"/>
      <c r="GU93" s="89"/>
      <c r="GV93" s="89"/>
      <c r="GW93" s="89"/>
      <c r="GX93" s="89"/>
      <c r="GY93" s="89"/>
      <c r="GZ93" s="89"/>
      <c r="HA93" s="89"/>
      <c r="HB93" s="89"/>
      <c r="HC93" s="89"/>
      <c r="HD93" s="89"/>
      <c r="HE93" s="89"/>
      <c r="HF93" s="89"/>
      <c r="HG93" s="89"/>
      <c r="HH93" s="89"/>
      <c r="HI93" s="89"/>
      <c r="HJ93" s="89"/>
      <c r="HK93" s="89"/>
      <c r="HL93" s="89"/>
      <c r="HM93" s="89"/>
      <c r="HN93" s="89"/>
      <c r="HO93" s="89"/>
      <c r="HP93" s="89"/>
      <c r="HQ93" s="89"/>
      <c r="HR93" s="89"/>
      <c r="HS93" s="89"/>
      <c r="HT93" s="89"/>
      <c r="HU93" s="89"/>
      <c r="HV93" s="89"/>
      <c r="HW93" s="89"/>
      <c r="HX93" s="89"/>
      <c r="HY93" s="89"/>
      <c r="HZ93" s="89"/>
      <c r="IA93" s="89"/>
      <c r="IB93" s="89"/>
      <c r="IC93" s="89"/>
      <c r="ID93" s="89"/>
      <c r="IE93" s="89"/>
      <c r="IF93" s="89"/>
      <c r="IG93" s="89"/>
      <c r="IH93" s="89"/>
      <c r="II93" s="89"/>
      <c r="IJ93" s="89"/>
      <c r="IK93" s="89"/>
      <c r="IL93" s="89"/>
      <c r="IM93" s="89"/>
      <c r="IN93" s="89"/>
      <c r="IO93" s="89"/>
      <c r="IP93" s="89"/>
      <c r="IQ93" s="89"/>
      <c r="IR93" s="89"/>
      <c r="IS93" s="89"/>
      <c r="IT93" s="89"/>
      <c r="IU93" s="89"/>
    </row>
    <row r="94" s="10" customFormat="1" ht="13" customHeight="1" spans="1:255">
      <c r="A94" s="118" t="s">
        <v>26</v>
      </c>
      <c r="B94" s="118">
        <v>347</v>
      </c>
      <c r="C94" s="118">
        <v>182634</v>
      </c>
      <c r="D94" s="119" t="s">
        <v>178</v>
      </c>
      <c r="E94" s="119" t="s">
        <v>179</v>
      </c>
      <c r="F94" s="119" t="s">
        <v>164</v>
      </c>
      <c r="G94" s="118">
        <v>5</v>
      </c>
      <c r="H94" s="118">
        <v>86</v>
      </c>
      <c r="I94" s="77" t="s">
        <v>30</v>
      </c>
      <c r="J94" s="77" t="s">
        <v>31</v>
      </c>
      <c r="K94" s="150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="11" customFormat="1" ht="13" customHeight="1" spans="1:255">
      <c r="A95" s="44" t="s">
        <v>39</v>
      </c>
      <c r="B95" s="44">
        <v>343</v>
      </c>
      <c r="C95" s="13">
        <v>182011</v>
      </c>
      <c r="D95" s="13" t="s">
        <v>180</v>
      </c>
      <c r="E95" s="13" t="s">
        <v>181</v>
      </c>
      <c r="F95" s="29" t="s">
        <v>35</v>
      </c>
      <c r="G95" s="34">
        <v>5</v>
      </c>
      <c r="H95" s="29">
        <v>20</v>
      </c>
      <c r="I95" s="44" t="s">
        <v>43</v>
      </c>
      <c r="J95" s="13"/>
      <c r="K95" s="13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  <c r="GT95" s="84"/>
      <c r="GU95" s="84"/>
      <c r="GV95" s="84"/>
      <c r="GW95" s="84"/>
      <c r="GX95" s="84"/>
      <c r="GY95" s="84"/>
      <c r="GZ95" s="84"/>
      <c r="HA95" s="84"/>
      <c r="HB95" s="84"/>
      <c r="HC95" s="84"/>
      <c r="HD95" s="84"/>
      <c r="HE95" s="84"/>
      <c r="HF95" s="84"/>
      <c r="HG95" s="84"/>
      <c r="HH95" s="84"/>
      <c r="HI95" s="84"/>
      <c r="HJ95" s="84"/>
      <c r="HK95" s="84"/>
      <c r="HL95" s="84"/>
      <c r="HM95" s="84"/>
      <c r="HN95" s="84"/>
      <c r="HO95" s="84"/>
      <c r="HP95" s="84"/>
      <c r="HQ95" s="84"/>
      <c r="HR95" s="84"/>
      <c r="HS95" s="84"/>
      <c r="HT95" s="84"/>
      <c r="HU95" s="84"/>
      <c r="HV95" s="84"/>
      <c r="HW95" s="84"/>
      <c r="HX95" s="84"/>
      <c r="HY95" s="84"/>
      <c r="HZ95" s="84"/>
      <c r="IA95" s="84"/>
      <c r="IB95" s="84"/>
      <c r="IC95" s="84"/>
      <c r="ID95" s="84"/>
      <c r="IE95" s="84"/>
      <c r="IF95" s="84"/>
      <c r="IG95" s="84"/>
      <c r="IH95" s="84"/>
      <c r="II95" s="84"/>
      <c r="IJ95" s="84"/>
      <c r="IK95" s="84"/>
      <c r="IL95" s="84"/>
      <c r="IM95" s="84"/>
      <c r="IN95" s="84"/>
      <c r="IO95" s="84"/>
      <c r="IP95" s="84"/>
      <c r="IQ95" s="84"/>
      <c r="IR95" s="84"/>
      <c r="IS95" s="84"/>
      <c r="IT95" s="84"/>
      <c r="IU95" s="84"/>
    </row>
    <row r="96" s="11" customFormat="1" ht="13" customHeight="1" spans="1:255">
      <c r="A96" s="32" t="s">
        <v>161</v>
      </c>
      <c r="B96" s="120">
        <v>706</v>
      </c>
      <c r="C96" s="32">
        <v>181448</v>
      </c>
      <c r="D96" s="13" t="s">
        <v>182</v>
      </c>
      <c r="E96" s="13" t="s">
        <v>163</v>
      </c>
      <c r="F96" s="13" t="s">
        <v>164</v>
      </c>
      <c r="G96" s="59">
        <v>5</v>
      </c>
      <c r="H96" s="32">
        <v>535</v>
      </c>
      <c r="I96" s="32" t="s">
        <v>165</v>
      </c>
      <c r="J96" s="32">
        <v>2020.0709</v>
      </c>
      <c r="K96" s="13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  <c r="GT96" s="84"/>
      <c r="GU96" s="84"/>
      <c r="GV96" s="84"/>
      <c r="GW96" s="84"/>
      <c r="GX96" s="84"/>
      <c r="GY96" s="84"/>
      <c r="GZ96" s="84"/>
      <c r="HA96" s="84"/>
      <c r="HB96" s="84"/>
      <c r="HC96" s="84"/>
      <c r="HD96" s="84"/>
      <c r="HE96" s="84"/>
      <c r="HF96" s="84"/>
      <c r="HG96" s="84"/>
      <c r="HH96" s="84"/>
      <c r="HI96" s="84"/>
      <c r="HJ96" s="84"/>
      <c r="HK96" s="84"/>
      <c r="HL96" s="84"/>
      <c r="HM96" s="84"/>
      <c r="HN96" s="84"/>
      <c r="HO96" s="84"/>
      <c r="HP96" s="84"/>
      <c r="HQ96" s="84"/>
      <c r="HR96" s="84"/>
      <c r="HS96" s="84"/>
      <c r="HT96" s="84"/>
      <c r="HU96" s="84"/>
      <c r="HV96" s="84"/>
      <c r="HW96" s="84"/>
      <c r="HX96" s="84"/>
      <c r="HY96" s="84"/>
      <c r="HZ96" s="84"/>
      <c r="IA96" s="84"/>
      <c r="IB96" s="84"/>
      <c r="IC96" s="84"/>
      <c r="ID96" s="84"/>
      <c r="IE96" s="84"/>
      <c r="IF96" s="84"/>
      <c r="IG96" s="84"/>
      <c r="IH96" s="84"/>
      <c r="II96" s="84"/>
      <c r="IJ96" s="84"/>
      <c r="IK96" s="84"/>
      <c r="IL96" s="84"/>
      <c r="IM96" s="84"/>
      <c r="IN96" s="84"/>
      <c r="IO96" s="84"/>
      <c r="IP96" s="84"/>
      <c r="IQ96" s="84"/>
      <c r="IR96" s="84"/>
      <c r="IS96" s="84"/>
      <c r="IT96" s="84"/>
      <c r="IU96" s="84"/>
    </row>
    <row r="97" s="11" customFormat="1" ht="13" customHeight="1" spans="1:255">
      <c r="A97" s="77" t="s">
        <v>26</v>
      </c>
      <c r="B97" s="77">
        <v>347</v>
      </c>
      <c r="C97" s="77">
        <v>181386</v>
      </c>
      <c r="D97" s="78" t="s">
        <v>183</v>
      </c>
      <c r="E97" s="78" t="s">
        <v>184</v>
      </c>
      <c r="F97" s="78" t="s">
        <v>164</v>
      </c>
      <c r="G97" s="77">
        <v>5</v>
      </c>
      <c r="H97" s="77">
        <v>84</v>
      </c>
      <c r="I97" s="77" t="s">
        <v>30</v>
      </c>
      <c r="J97" s="77" t="s">
        <v>31</v>
      </c>
      <c r="K97" s="102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  <c r="GT97" s="84"/>
      <c r="GU97" s="84"/>
      <c r="GV97" s="84"/>
      <c r="GW97" s="84"/>
      <c r="GX97" s="84"/>
      <c r="GY97" s="84"/>
      <c r="GZ97" s="84"/>
      <c r="HA97" s="84"/>
      <c r="HB97" s="84"/>
      <c r="HC97" s="84"/>
      <c r="HD97" s="84"/>
      <c r="HE97" s="84"/>
      <c r="HF97" s="84"/>
      <c r="HG97" s="84"/>
      <c r="HH97" s="84"/>
      <c r="HI97" s="84"/>
      <c r="HJ97" s="84"/>
      <c r="HK97" s="84"/>
      <c r="HL97" s="84"/>
      <c r="HM97" s="84"/>
      <c r="HN97" s="84"/>
      <c r="HO97" s="84"/>
      <c r="HP97" s="84"/>
      <c r="HQ97" s="84"/>
      <c r="HR97" s="84"/>
      <c r="HS97" s="84"/>
      <c r="HT97" s="84"/>
      <c r="HU97" s="84"/>
      <c r="HV97" s="84"/>
      <c r="HW97" s="84"/>
      <c r="HX97" s="84"/>
      <c r="HY97" s="84"/>
      <c r="HZ97" s="84"/>
      <c r="IA97" s="84"/>
      <c r="IB97" s="84"/>
      <c r="IC97" s="84"/>
      <c r="ID97" s="84"/>
      <c r="IE97" s="84"/>
      <c r="IF97" s="84"/>
      <c r="IG97" s="84"/>
      <c r="IH97" s="84"/>
      <c r="II97" s="84"/>
      <c r="IJ97" s="84"/>
      <c r="IK97" s="84"/>
      <c r="IL97" s="84"/>
      <c r="IM97" s="84"/>
      <c r="IN97" s="84"/>
      <c r="IO97" s="84"/>
      <c r="IP97" s="84"/>
      <c r="IQ97" s="84"/>
      <c r="IR97" s="84"/>
      <c r="IS97" s="84"/>
      <c r="IT97" s="84"/>
      <c r="IU97" s="84"/>
    </row>
    <row r="98" s="12" customFormat="1" ht="13" customHeight="1" spans="1:255">
      <c r="A98" s="38" t="s">
        <v>133</v>
      </c>
      <c r="B98" s="121">
        <v>307</v>
      </c>
      <c r="C98" s="49">
        <v>179971</v>
      </c>
      <c r="D98" s="12" t="s">
        <v>185</v>
      </c>
      <c r="E98" s="12" t="s">
        <v>186</v>
      </c>
      <c r="F98" s="12" t="s">
        <v>187</v>
      </c>
      <c r="G98" s="49">
        <v>5</v>
      </c>
      <c r="H98" s="88">
        <v>5</v>
      </c>
      <c r="I98" s="12" t="s">
        <v>137</v>
      </c>
      <c r="J98" s="91" t="s">
        <v>106</v>
      </c>
      <c r="K98" s="88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="12" customFormat="1" ht="13" customHeight="1" spans="1:255">
      <c r="A99" s="38" t="s">
        <v>133</v>
      </c>
      <c r="B99" s="48">
        <v>307</v>
      </c>
      <c r="C99" s="49">
        <v>179968</v>
      </c>
      <c r="D99" s="12" t="s">
        <v>185</v>
      </c>
      <c r="E99" s="12" t="s">
        <v>188</v>
      </c>
      <c r="F99" s="12" t="s">
        <v>187</v>
      </c>
      <c r="G99" s="49">
        <v>5</v>
      </c>
      <c r="H99" s="88">
        <v>5</v>
      </c>
      <c r="I99" s="12" t="s">
        <v>137</v>
      </c>
      <c r="J99" s="91" t="s">
        <v>106</v>
      </c>
      <c r="K99" s="88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="12" customFormat="1" ht="13" customHeight="1" spans="1:255">
      <c r="A100" s="44" t="s">
        <v>39</v>
      </c>
      <c r="B100" s="122">
        <v>343</v>
      </c>
      <c r="C100" s="29">
        <v>176746</v>
      </c>
      <c r="D100" s="29" t="s">
        <v>189</v>
      </c>
      <c r="E100" s="29" t="s">
        <v>190</v>
      </c>
      <c r="F100" s="29" t="s">
        <v>191</v>
      </c>
      <c r="G100" s="34">
        <v>5</v>
      </c>
      <c r="H100" s="29">
        <v>90</v>
      </c>
      <c r="I100" s="44" t="s">
        <v>43</v>
      </c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84"/>
    </row>
    <row r="101" s="12" customFormat="1" ht="13" customHeight="1" spans="1:255">
      <c r="A101" s="32" t="s">
        <v>161</v>
      </c>
      <c r="B101" s="32">
        <v>706</v>
      </c>
      <c r="C101" s="32">
        <v>176001</v>
      </c>
      <c r="D101" s="13" t="s">
        <v>192</v>
      </c>
      <c r="E101" s="13" t="s">
        <v>193</v>
      </c>
      <c r="F101" s="13" t="s">
        <v>164</v>
      </c>
      <c r="G101" s="59">
        <v>5</v>
      </c>
      <c r="H101" s="32">
        <v>112</v>
      </c>
      <c r="I101" s="32" t="s">
        <v>165</v>
      </c>
      <c r="J101" s="32">
        <v>2020.0709</v>
      </c>
      <c r="K101" s="13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  <c r="GT101" s="84"/>
      <c r="GU101" s="84"/>
      <c r="GV101" s="84"/>
      <c r="GW101" s="84"/>
      <c r="GX101" s="84"/>
      <c r="GY101" s="84"/>
      <c r="GZ101" s="84"/>
      <c r="HA101" s="84"/>
      <c r="HB101" s="84"/>
      <c r="HC101" s="84"/>
      <c r="HD101" s="84"/>
      <c r="HE101" s="84"/>
      <c r="HF101" s="84"/>
      <c r="HG101" s="84"/>
      <c r="HH101" s="84"/>
      <c r="HI101" s="84"/>
      <c r="HJ101" s="84"/>
      <c r="HK101" s="84"/>
      <c r="HL101" s="84"/>
      <c r="HM101" s="84"/>
      <c r="HN101" s="84"/>
      <c r="HO101" s="84"/>
      <c r="HP101" s="84"/>
      <c r="HQ101" s="84"/>
      <c r="HR101" s="84"/>
      <c r="HS101" s="84"/>
      <c r="HT101" s="84"/>
      <c r="HU101" s="84"/>
      <c r="HV101" s="84"/>
      <c r="HW101" s="84"/>
      <c r="HX101" s="84"/>
      <c r="HY101" s="84"/>
      <c r="HZ101" s="84"/>
      <c r="IA101" s="84"/>
      <c r="IB101" s="84"/>
      <c r="IC101" s="84"/>
      <c r="ID101" s="84"/>
      <c r="IE101" s="84"/>
      <c r="IF101" s="84"/>
      <c r="IG101" s="84"/>
      <c r="IH101" s="84"/>
      <c r="II101" s="84"/>
      <c r="IJ101" s="84"/>
      <c r="IK101" s="84"/>
      <c r="IL101" s="84"/>
      <c r="IM101" s="84"/>
      <c r="IN101" s="84"/>
      <c r="IO101" s="84"/>
      <c r="IP101" s="84"/>
      <c r="IQ101" s="84"/>
      <c r="IR101" s="84"/>
      <c r="IS101" s="84"/>
      <c r="IT101" s="84"/>
      <c r="IU101" s="84"/>
    </row>
    <row r="102" s="13" customFormat="1" ht="13" customHeight="1" spans="1:255">
      <c r="A102" s="32" t="s">
        <v>194</v>
      </c>
      <c r="B102" s="32">
        <v>104429</v>
      </c>
      <c r="C102" s="84">
        <v>169350</v>
      </c>
      <c r="D102" s="84" t="s">
        <v>195</v>
      </c>
      <c r="E102" s="84" t="s">
        <v>196</v>
      </c>
      <c r="F102" s="84" t="s">
        <v>197</v>
      </c>
      <c r="G102" s="84">
        <v>5</v>
      </c>
      <c r="H102" s="84">
        <v>832</v>
      </c>
      <c r="I102" s="84" t="s">
        <v>36</v>
      </c>
      <c r="J102" s="151">
        <v>44021</v>
      </c>
      <c r="K102" s="84"/>
      <c r="IU102" s="84"/>
    </row>
    <row r="103" s="3" customFormat="1" ht="15" customHeight="1" spans="1:255">
      <c r="A103" s="123" t="s">
        <v>39</v>
      </c>
      <c r="B103" s="123">
        <v>343</v>
      </c>
      <c r="C103" s="27">
        <v>163644</v>
      </c>
      <c r="D103" s="27" t="s">
        <v>198</v>
      </c>
      <c r="E103" s="27" t="s">
        <v>199</v>
      </c>
      <c r="F103" s="124" t="s">
        <v>200</v>
      </c>
      <c r="G103" s="125">
        <v>5</v>
      </c>
      <c r="H103" s="124">
        <v>10</v>
      </c>
      <c r="I103" s="123" t="s">
        <v>43</v>
      </c>
      <c r="J103" s="27"/>
      <c r="K103" s="1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</row>
    <row r="104" s="3" customFormat="1" ht="15" customHeight="1" spans="1:255">
      <c r="A104" s="126" t="s">
        <v>141</v>
      </c>
      <c r="B104" s="126">
        <v>359</v>
      </c>
      <c r="C104" s="127">
        <v>163456</v>
      </c>
      <c r="D104" s="128" t="s">
        <v>201</v>
      </c>
      <c r="E104" s="129" t="s">
        <v>202</v>
      </c>
      <c r="F104" s="128" t="s">
        <v>203</v>
      </c>
      <c r="G104" s="129">
        <v>5</v>
      </c>
      <c r="H104" s="126">
        <v>130</v>
      </c>
      <c r="I104" s="126" t="s">
        <v>36</v>
      </c>
      <c r="J104" s="126" t="s">
        <v>74</v>
      </c>
      <c r="K104" s="60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96"/>
      <c r="CB104" s="96"/>
      <c r="CC104" s="96"/>
      <c r="CD104" s="96"/>
      <c r="CE104" s="96"/>
      <c r="CF104" s="96"/>
      <c r="CG104" s="96"/>
      <c r="CH104" s="96"/>
      <c r="CI104" s="96"/>
      <c r="CJ104" s="96"/>
      <c r="CK104" s="96"/>
      <c r="CL104" s="96"/>
      <c r="CM104" s="96"/>
      <c r="CN104" s="96"/>
      <c r="CO104" s="96"/>
      <c r="CP104" s="96"/>
      <c r="CQ104" s="96"/>
      <c r="CR104" s="96"/>
      <c r="CS104" s="96"/>
      <c r="CT104" s="96"/>
      <c r="CU104" s="96"/>
      <c r="CV104" s="96"/>
      <c r="CW104" s="96"/>
      <c r="CX104" s="96"/>
      <c r="CY104" s="96"/>
      <c r="CZ104" s="96"/>
      <c r="DA104" s="96"/>
      <c r="DB104" s="96"/>
      <c r="DC104" s="96"/>
      <c r="DD104" s="96"/>
      <c r="DE104" s="96"/>
      <c r="DF104" s="96"/>
      <c r="DG104" s="96"/>
      <c r="DH104" s="96"/>
      <c r="DI104" s="96"/>
      <c r="DJ104" s="96"/>
      <c r="DK104" s="96"/>
      <c r="DL104" s="96"/>
      <c r="DM104" s="96"/>
      <c r="DN104" s="96"/>
      <c r="DO104" s="96"/>
      <c r="DP104" s="96"/>
      <c r="DQ104" s="96"/>
      <c r="DR104" s="96"/>
      <c r="DS104" s="96"/>
      <c r="DT104" s="96"/>
      <c r="DU104" s="96"/>
      <c r="DV104" s="96"/>
      <c r="DW104" s="96"/>
      <c r="DX104" s="96"/>
      <c r="DY104" s="96"/>
      <c r="DZ104" s="96"/>
      <c r="EA104" s="96"/>
      <c r="EB104" s="96"/>
      <c r="EC104" s="96"/>
      <c r="ED104" s="96"/>
      <c r="EE104" s="96"/>
      <c r="EF104" s="96"/>
      <c r="EG104" s="96"/>
      <c r="EH104" s="96"/>
      <c r="EI104" s="96"/>
      <c r="EJ104" s="96"/>
      <c r="EK104" s="96"/>
      <c r="EL104" s="96"/>
      <c r="EM104" s="96"/>
      <c r="EN104" s="96"/>
      <c r="EO104" s="96"/>
      <c r="EP104" s="96"/>
      <c r="EQ104" s="96"/>
      <c r="ER104" s="96"/>
      <c r="ES104" s="96"/>
      <c r="ET104" s="96"/>
      <c r="EU104" s="96"/>
      <c r="EV104" s="96"/>
      <c r="EW104" s="96"/>
      <c r="EX104" s="96"/>
      <c r="EY104" s="96"/>
      <c r="EZ104" s="96"/>
      <c r="FA104" s="96"/>
      <c r="FB104" s="96"/>
      <c r="FC104" s="96"/>
      <c r="FD104" s="96"/>
      <c r="FE104" s="96"/>
      <c r="FF104" s="96"/>
      <c r="FG104" s="96"/>
      <c r="FH104" s="96"/>
      <c r="FI104" s="96"/>
      <c r="FJ104" s="96"/>
      <c r="FK104" s="96"/>
      <c r="FL104" s="96"/>
      <c r="FM104" s="96"/>
      <c r="FN104" s="96"/>
      <c r="FO104" s="96"/>
      <c r="FP104" s="96"/>
      <c r="FQ104" s="96"/>
      <c r="FR104" s="96"/>
      <c r="FS104" s="96"/>
      <c r="FT104" s="96"/>
      <c r="FU104" s="96"/>
      <c r="FV104" s="96"/>
      <c r="FW104" s="96"/>
      <c r="FX104" s="96"/>
      <c r="FY104" s="96"/>
      <c r="FZ104" s="96"/>
      <c r="GA104" s="96"/>
      <c r="GB104" s="96"/>
      <c r="GC104" s="96"/>
      <c r="GD104" s="96"/>
      <c r="GE104" s="96"/>
      <c r="GF104" s="96"/>
      <c r="GG104" s="96"/>
      <c r="GH104" s="96"/>
      <c r="GI104" s="96"/>
      <c r="GJ104" s="96"/>
      <c r="GK104" s="96"/>
      <c r="GL104" s="96"/>
      <c r="GM104" s="96"/>
      <c r="GN104" s="96"/>
      <c r="GO104" s="96"/>
      <c r="GP104" s="96"/>
      <c r="GQ104" s="96"/>
      <c r="GR104" s="96"/>
      <c r="GS104" s="96"/>
      <c r="GT104" s="96"/>
      <c r="GU104" s="96"/>
      <c r="GV104" s="96"/>
      <c r="GW104" s="96"/>
      <c r="GX104" s="96"/>
      <c r="GY104" s="96"/>
      <c r="GZ104" s="96"/>
      <c r="HA104" s="96"/>
      <c r="HB104" s="96"/>
      <c r="HC104" s="96"/>
      <c r="HD104" s="96"/>
      <c r="HE104" s="96"/>
      <c r="HF104" s="96"/>
      <c r="HG104" s="96"/>
      <c r="HH104" s="96"/>
      <c r="HI104" s="96"/>
      <c r="HJ104" s="96"/>
      <c r="HK104" s="96"/>
      <c r="HL104" s="96"/>
      <c r="HM104" s="96"/>
      <c r="HN104" s="96"/>
      <c r="HO104" s="96"/>
      <c r="HP104" s="96"/>
      <c r="HQ104" s="96"/>
      <c r="HR104" s="96"/>
      <c r="HS104" s="96"/>
      <c r="HT104" s="96"/>
      <c r="HU104" s="96"/>
      <c r="HV104" s="96"/>
      <c r="HW104" s="96"/>
      <c r="HX104" s="96"/>
      <c r="HY104" s="96"/>
      <c r="HZ104" s="96"/>
      <c r="IA104" s="96"/>
      <c r="IB104" s="96"/>
      <c r="IC104" s="96"/>
      <c r="ID104" s="96"/>
      <c r="IE104" s="96"/>
      <c r="IF104" s="96"/>
      <c r="IG104" s="96"/>
      <c r="IH104" s="96"/>
      <c r="II104" s="96"/>
      <c r="IJ104" s="96"/>
      <c r="IK104" s="96"/>
      <c r="IL104" s="96"/>
      <c r="IM104" s="96"/>
      <c r="IN104" s="96"/>
      <c r="IO104" s="96"/>
      <c r="IP104" s="96"/>
      <c r="IQ104" s="96"/>
      <c r="IR104" s="96"/>
      <c r="IS104" s="96"/>
      <c r="IT104" s="96"/>
      <c r="IU104" s="96"/>
    </row>
    <row r="105" s="3" customFormat="1" ht="13" customHeight="1" spans="1:255">
      <c r="A105" s="130" t="s">
        <v>125</v>
      </c>
      <c r="B105" s="130">
        <v>587</v>
      </c>
      <c r="C105" s="131">
        <v>161593</v>
      </c>
      <c r="D105" s="132" t="s">
        <v>204</v>
      </c>
      <c r="E105" s="132" t="s">
        <v>205</v>
      </c>
      <c r="F105" s="132" t="s">
        <v>206</v>
      </c>
      <c r="G105" s="133">
        <v>5</v>
      </c>
      <c r="H105" s="131">
        <v>128</v>
      </c>
      <c r="I105" s="27" t="s">
        <v>30</v>
      </c>
      <c r="J105" s="130" t="s">
        <v>74</v>
      </c>
      <c r="K105" s="1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93"/>
    </row>
    <row r="106" s="3" customFormat="1" ht="13" customHeight="1" spans="1:255">
      <c r="A106" s="123" t="s">
        <v>47</v>
      </c>
      <c r="B106" s="134">
        <v>750</v>
      </c>
      <c r="C106" s="135">
        <v>149416</v>
      </c>
      <c r="D106" s="134" t="s">
        <v>201</v>
      </c>
      <c r="E106" s="134" t="s">
        <v>207</v>
      </c>
      <c r="F106" s="134" t="s">
        <v>208</v>
      </c>
      <c r="G106" s="136">
        <v>5</v>
      </c>
      <c r="H106" s="137">
        <v>14</v>
      </c>
      <c r="I106" s="123" t="s">
        <v>30</v>
      </c>
      <c r="J106" s="134" t="s">
        <v>51</v>
      </c>
      <c r="K106" s="11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</row>
    <row r="107" s="3" customFormat="1" ht="13" customHeight="1" spans="1:255">
      <c r="A107" s="27" t="s">
        <v>39</v>
      </c>
      <c r="B107" s="27">
        <v>343</v>
      </c>
      <c r="C107" s="124">
        <v>146977</v>
      </c>
      <c r="D107" s="124" t="s">
        <v>209</v>
      </c>
      <c r="E107" s="124" t="s">
        <v>210</v>
      </c>
      <c r="F107" s="124" t="s">
        <v>211</v>
      </c>
      <c r="G107" s="125">
        <v>5</v>
      </c>
      <c r="H107" s="124">
        <v>63</v>
      </c>
      <c r="I107" s="123" t="s">
        <v>43</v>
      </c>
      <c r="J107" s="27"/>
      <c r="K107" s="1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</row>
    <row r="108" s="3" customFormat="1" ht="13" customHeight="1" spans="1:255">
      <c r="A108" s="138" t="s">
        <v>39</v>
      </c>
      <c r="B108" s="138">
        <v>343</v>
      </c>
      <c r="C108" s="4">
        <v>146864</v>
      </c>
      <c r="D108" s="4" t="s">
        <v>212</v>
      </c>
      <c r="E108" s="4" t="s">
        <v>213</v>
      </c>
      <c r="F108" s="31" t="s">
        <v>214</v>
      </c>
      <c r="G108" s="139">
        <v>5</v>
      </c>
      <c r="H108" s="31">
        <v>20</v>
      </c>
      <c r="I108" s="138" t="s">
        <v>43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</row>
    <row r="109" s="3" customFormat="1" ht="13" customHeight="1" spans="1:255">
      <c r="A109" s="140" t="s">
        <v>215</v>
      </c>
      <c r="B109" s="140">
        <v>571</v>
      </c>
      <c r="C109" s="141">
        <v>145706</v>
      </c>
      <c r="D109" s="141" t="s">
        <v>216</v>
      </c>
      <c r="E109" s="141" t="s">
        <v>217</v>
      </c>
      <c r="F109" s="141" t="s">
        <v>218</v>
      </c>
      <c r="G109" s="67">
        <v>5</v>
      </c>
      <c r="H109" s="141">
        <v>19</v>
      </c>
      <c r="I109" s="140" t="s">
        <v>129</v>
      </c>
      <c r="J109" s="152" t="s">
        <v>51</v>
      </c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  <c r="EO109" s="66"/>
      <c r="EP109" s="66"/>
      <c r="EQ109" s="66"/>
      <c r="ER109" s="66"/>
      <c r="ES109" s="66"/>
      <c r="ET109" s="66"/>
      <c r="EU109" s="66"/>
      <c r="EV109" s="66"/>
      <c r="EW109" s="66"/>
      <c r="EX109" s="66"/>
      <c r="EY109" s="66"/>
      <c r="EZ109" s="66"/>
      <c r="FA109" s="66"/>
      <c r="FB109" s="66"/>
      <c r="FC109" s="66"/>
      <c r="FD109" s="66"/>
      <c r="FE109" s="66"/>
      <c r="FF109" s="66"/>
      <c r="FG109" s="66"/>
      <c r="FH109" s="66"/>
      <c r="FI109" s="66"/>
      <c r="FJ109" s="66"/>
      <c r="FK109" s="66"/>
      <c r="FL109" s="66"/>
      <c r="FM109" s="66"/>
      <c r="FN109" s="66"/>
      <c r="FO109" s="66"/>
      <c r="FP109" s="66"/>
      <c r="FQ109" s="66"/>
      <c r="FR109" s="66"/>
      <c r="FS109" s="66"/>
      <c r="FT109" s="66"/>
      <c r="FU109" s="66"/>
      <c r="FV109" s="66"/>
      <c r="FW109" s="66"/>
      <c r="FX109" s="66"/>
      <c r="FY109" s="66"/>
      <c r="FZ109" s="66"/>
      <c r="GA109" s="66"/>
      <c r="GB109" s="66"/>
      <c r="GC109" s="66"/>
      <c r="GD109" s="66"/>
      <c r="GE109" s="66"/>
      <c r="GF109" s="66"/>
      <c r="GG109" s="66"/>
      <c r="GH109" s="66"/>
      <c r="GI109" s="66"/>
      <c r="GJ109" s="66"/>
      <c r="GK109" s="66"/>
      <c r="GL109" s="66"/>
      <c r="GM109" s="66"/>
      <c r="GN109" s="66"/>
      <c r="GO109" s="66"/>
      <c r="GP109" s="66"/>
      <c r="GQ109" s="66"/>
      <c r="GR109" s="66"/>
      <c r="GS109" s="66"/>
      <c r="GT109" s="66"/>
      <c r="GU109" s="66"/>
      <c r="GV109" s="66"/>
      <c r="GW109" s="66"/>
      <c r="GX109" s="66"/>
      <c r="GY109" s="66"/>
      <c r="GZ109" s="66"/>
      <c r="HA109" s="66"/>
      <c r="HB109" s="66"/>
      <c r="HC109" s="66"/>
      <c r="HD109" s="66"/>
      <c r="HE109" s="66"/>
      <c r="HF109" s="66"/>
      <c r="HG109" s="66"/>
      <c r="HH109" s="66"/>
      <c r="HI109" s="66"/>
      <c r="HJ109" s="66"/>
      <c r="HK109" s="66"/>
      <c r="HL109" s="66"/>
      <c r="HM109" s="66"/>
      <c r="HN109" s="66"/>
      <c r="HO109" s="66"/>
      <c r="HP109" s="66"/>
      <c r="HQ109" s="66"/>
      <c r="HR109" s="66"/>
      <c r="HS109" s="66"/>
      <c r="HT109" s="66"/>
      <c r="HU109" s="66"/>
      <c r="HV109" s="66"/>
      <c r="HW109" s="66"/>
      <c r="HX109" s="66"/>
      <c r="HY109" s="66"/>
      <c r="HZ109" s="66"/>
      <c r="IA109" s="66"/>
      <c r="IB109" s="66"/>
      <c r="IC109" s="66"/>
      <c r="ID109" s="66"/>
      <c r="IE109" s="66"/>
      <c r="IF109" s="66"/>
      <c r="IG109" s="66"/>
      <c r="IH109" s="66"/>
      <c r="II109" s="66"/>
      <c r="IJ109" s="66"/>
      <c r="IK109" s="66"/>
      <c r="IL109" s="66"/>
      <c r="IM109" s="66"/>
      <c r="IN109" s="66"/>
      <c r="IO109" s="66"/>
      <c r="IP109" s="66"/>
      <c r="IQ109" s="66"/>
      <c r="IR109" s="66"/>
      <c r="IS109" s="66"/>
      <c r="IT109" s="66"/>
      <c r="IU109" s="66"/>
    </row>
    <row r="110" s="3" customFormat="1" ht="13" customHeight="1" spans="1:255">
      <c r="A110" s="10" t="s">
        <v>65</v>
      </c>
      <c r="B110" s="10">
        <v>710</v>
      </c>
      <c r="C110" s="106">
        <v>137345</v>
      </c>
      <c r="D110" s="107" t="s">
        <v>219</v>
      </c>
      <c r="E110" s="107" t="s">
        <v>220</v>
      </c>
      <c r="F110" s="107" t="s">
        <v>221</v>
      </c>
      <c r="G110" s="142">
        <v>5</v>
      </c>
      <c r="H110" s="143">
        <v>37</v>
      </c>
      <c r="I110" s="10" t="s">
        <v>66</v>
      </c>
      <c r="J110" s="153" t="s">
        <v>67</v>
      </c>
      <c r="K110" s="10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</row>
    <row r="111" s="3" customFormat="1" ht="13" customHeight="1" spans="1:255">
      <c r="A111" s="66" t="s">
        <v>71</v>
      </c>
      <c r="B111" s="66">
        <v>351</v>
      </c>
      <c r="C111" s="66">
        <v>124789</v>
      </c>
      <c r="D111" s="4" t="s">
        <v>222</v>
      </c>
      <c r="E111" s="4" t="s">
        <v>223</v>
      </c>
      <c r="F111" s="4" t="s">
        <v>224</v>
      </c>
      <c r="G111" s="67">
        <v>5</v>
      </c>
      <c r="H111" s="66">
        <v>70</v>
      </c>
      <c r="I111" s="66" t="s">
        <v>225</v>
      </c>
      <c r="J111" s="66" t="s">
        <v>74</v>
      </c>
      <c r="K111" s="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</row>
    <row r="112" s="14" customFormat="1" ht="32" customHeight="1" spans="1:255">
      <c r="A112" s="32" t="s">
        <v>194</v>
      </c>
      <c r="B112" s="32">
        <v>104429</v>
      </c>
      <c r="C112" s="84">
        <v>123944</v>
      </c>
      <c r="D112" s="84" t="s">
        <v>226</v>
      </c>
      <c r="E112" s="84" t="s">
        <v>227</v>
      </c>
      <c r="F112" s="84" t="s">
        <v>228</v>
      </c>
      <c r="G112" s="84">
        <v>5</v>
      </c>
      <c r="H112" s="84">
        <v>97</v>
      </c>
      <c r="I112" s="84" t="s">
        <v>36</v>
      </c>
      <c r="J112" s="151">
        <v>44021</v>
      </c>
      <c r="K112" s="1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</row>
    <row r="113" s="14" customFormat="1" ht="27" customHeight="1" spans="1:255">
      <c r="A113" s="44" t="s">
        <v>39</v>
      </c>
      <c r="B113" s="44">
        <v>343</v>
      </c>
      <c r="C113" s="13">
        <v>114117</v>
      </c>
      <c r="D113" s="13" t="s">
        <v>229</v>
      </c>
      <c r="E113" s="13" t="s">
        <v>230</v>
      </c>
      <c r="F113" s="29" t="s">
        <v>231</v>
      </c>
      <c r="G113" s="34">
        <v>5</v>
      </c>
      <c r="H113" s="29">
        <v>36</v>
      </c>
      <c r="I113" s="44" t="s">
        <v>43</v>
      </c>
      <c r="J113" s="13"/>
      <c r="K113" s="1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</row>
    <row r="114" s="15" customFormat="1" ht="12.95" customHeight="1" spans="1:255">
      <c r="A114" s="109" t="s">
        <v>79</v>
      </c>
      <c r="B114" s="32">
        <v>357</v>
      </c>
      <c r="C114" s="66">
        <v>114100</v>
      </c>
      <c r="D114" s="66" t="s">
        <v>232</v>
      </c>
      <c r="E114" s="66" t="s">
        <v>233</v>
      </c>
      <c r="F114" s="66" t="s">
        <v>15</v>
      </c>
      <c r="G114" s="67">
        <v>5</v>
      </c>
      <c r="H114" s="66">
        <v>15</v>
      </c>
      <c r="I114" s="32" t="s">
        <v>30</v>
      </c>
      <c r="J114" s="32">
        <v>20200709</v>
      </c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A114" s="66"/>
      <c r="EB114" s="66"/>
      <c r="EC114" s="66"/>
      <c r="ED114" s="66"/>
      <c r="EE114" s="66"/>
      <c r="EF114" s="66"/>
      <c r="EG114" s="66"/>
      <c r="EH114" s="66"/>
      <c r="EI114" s="66"/>
      <c r="EJ114" s="66"/>
      <c r="EK114" s="66"/>
      <c r="EL114" s="66"/>
      <c r="EM114" s="66"/>
      <c r="EN114" s="66"/>
      <c r="EO114" s="66"/>
      <c r="EP114" s="66"/>
      <c r="EQ114" s="66"/>
      <c r="ER114" s="66"/>
      <c r="ES114" s="66"/>
      <c r="ET114" s="66"/>
      <c r="EU114" s="66"/>
      <c r="EV114" s="66"/>
      <c r="EW114" s="66"/>
      <c r="EX114" s="66"/>
      <c r="EY114" s="66"/>
      <c r="EZ114" s="66"/>
      <c r="FA114" s="66"/>
      <c r="FB114" s="66"/>
      <c r="FC114" s="66"/>
      <c r="FD114" s="66"/>
      <c r="FE114" s="66"/>
      <c r="FF114" s="66"/>
      <c r="FG114" s="66"/>
      <c r="FH114" s="66"/>
      <c r="FI114" s="66"/>
      <c r="FJ114" s="66"/>
      <c r="FK114" s="66"/>
      <c r="FL114" s="66"/>
      <c r="FM114" s="66"/>
      <c r="FN114" s="66"/>
      <c r="FO114" s="66"/>
      <c r="FP114" s="66"/>
      <c r="FQ114" s="66"/>
      <c r="FR114" s="66"/>
      <c r="FS114" s="66"/>
      <c r="FT114" s="66"/>
      <c r="FU114" s="66"/>
      <c r="FV114" s="66"/>
      <c r="FW114" s="66"/>
      <c r="FX114" s="66"/>
      <c r="FY114" s="66"/>
      <c r="FZ114" s="66"/>
      <c r="GA114" s="66"/>
      <c r="GB114" s="66"/>
      <c r="GC114" s="66"/>
      <c r="GD114" s="66"/>
      <c r="GE114" s="66"/>
      <c r="GF114" s="66"/>
      <c r="GG114" s="66"/>
      <c r="GH114" s="66"/>
      <c r="GI114" s="66"/>
      <c r="GJ114" s="66"/>
      <c r="GK114" s="66"/>
      <c r="GL114" s="66"/>
      <c r="GM114" s="66"/>
      <c r="GN114" s="66"/>
      <c r="GO114" s="66"/>
      <c r="GP114" s="66"/>
      <c r="GQ114" s="66"/>
      <c r="GR114" s="66"/>
      <c r="GS114" s="66"/>
      <c r="GT114" s="66"/>
      <c r="GU114" s="66"/>
      <c r="GV114" s="66"/>
      <c r="GW114" s="66"/>
      <c r="GX114" s="66"/>
      <c r="GY114" s="66"/>
      <c r="GZ114" s="66"/>
      <c r="HA114" s="66"/>
      <c r="HB114" s="66"/>
      <c r="HC114" s="66"/>
      <c r="HD114" s="66"/>
      <c r="HE114" s="66"/>
      <c r="HF114" s="66"/>
      <c r="HG114" s="66"/>
      <c r="HH114" s="66"/>
      <c r="HI114" s="66"/>
      <c r="HJ114" s="66"/>
      <c r="HK114" s="66"/>
      <c r="HL114" s="66"/>
      <c r="HM114" s="66"/>
      <c r="HN114" s="66"/>
      <c r="HO114" s="66"/>
      <c r="HP114" s="66"/>
      <c r="HQ114" s="66"/>
      <c r="HR114" s="66"/>
      <c r="HS114" s="66"/>
      <c r="HT114" s="66"/>
      <c r="HU114" s="66"/>
      <c r="HV114" s="66"/>
      <c r="HW114" s="66"/>
      <c r="HX114" s="66"/>
      <c r="HY114" s="66"/>
      <c r="HZ114" s="66"/>
      <c r="IA114" s="66"/>
      <c r="IB114" s="66"/>
      <c r="IC114" s="66"/>
      <c r="ID114" s="66"/>
      <c r="IE114" s="66"/>
      <c r="IF114" s="66"/>
      <c r="IG114" s="66"/>
      <c r="IH114" s="66"/>
      <c r="II114" s="66"/>
      <c r="IJ114" s="66"/>
      <c r="IK114" s="66"/>
      <c r="IL114" s="66"/>
      <c r="IM114" s="66"/>
      <c r="IN114" s="66"/>
      <c r="IO114" s="66"/>
      <c r="IP114" s="66"/>
      <c r="IQ114" s="66"/>
      <c r="IR114" s="66"/>
      <c r="IS114" s="66"/>
      <c r="IT114" s="66"/>
      <c r="IU114" s="66"/>
    </row>
    <row r="115" s="2" customFormat="1" ht="12.95" customHeight="1" spans="1:255">
      <c r="A115" s="32" t="s">
        <v>71</v>
      </c>
      <c r="B115" s="32">
        <v>351</v>
      </c>
      <c r="C115" s="66">
        <v>111614</v>
      </c>
      <c r="D115" s="4" t="s">
        <v>234</v>
      </c>
      <c r="E115" s="4" t="s">
        <v>235</v>
      </c>
      <c r="F115" s="4" t="s">
        <v>236</v>
      </c>
      <c r="G115" s="67">
        <v>5</v>
      </c>
      <c r="H115" s="66">
        <v>120</v>
      </c>
      <c r="I115" s="32" t="s">
        <v>129</v>
      </c>
      <c r="J115" s="32" t="s">
        <v>74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</row>
    <row r="116" s="2" customFormat="1" ht="12.95" customHeight="1" spans="1:255">
      <c r="A116" s="32"/>
      <c r="B116" s="32">
        <v>706</v>
      </c>
      <c r="C116" s="66">
        <v>111614</v>
      </c>
      <c r="D116" s="4" t="s">
        <v>234</v>
      </c>
      <c r="E116" s="4" t="s">
        <v>235</v>
      </c>
      <c r="F116" s="4" t="s">
        <v>237</v>
      </c>
      <c r="G116" s="67">
        <v>5</v>
      </c>
      <c r="H116" s="66">
        <v>120</v>
      </c>
      <c r="I116" s="32" t="s">
        <v>165</v>
      </c>
      <c r="J116" s="32">
        <v>2020.0709</v>
      </c>
      <c r="K116" s="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14"/>
      <c r="IS116" s="14"/>
      <c r="IT116" s="14"/>
      <c r="IU116" s="14"/>
    </row>
    <row r="117" s="2" customFormat="1" ht="12.95" customHeight="1" spans="1:255">
      <c r="A117" s="44" t="s">
        <v>47</v>
      </c>
      <c r="B117" s="11">
        <v>750</v>
      </c>
      <c r="C117" s="144">
        <v>111614</v>
      </c>
      <c r="D117" s="10" t="s">
        <v>234</v>
      </c>
      <c r="E117" s="10" t="s">
        <v>235</v>
      </c>
      <c r="F117" s="10" t="s">
        <v>237</v>
      </c>
      <c r="G117" s="108">
        <v>5</v>
      </c>
      <c r="H117" s="143">
        <v>120</v>
      </c>
      <c r="I117" s="154" t="s">
        <v>30</v>
      </c>
      <c r="J117" s="11" t="s">
        <v>51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</row>
    <row r="118" s="2" customFormat="1" ht="12.95" customHeight="1" spans="1:255">
      <c r="A118" s="32" t="s">
        <v>125</v>
      </c>
      <c r="B118" s="32">
        <v>587</v>
      </c>
      <c r="C118" s="64">
        <v>110835</v>
      </c>
      <c r="D118" s="65" t="s">
        <v>238</v>
      </c>
      <c r="E118" s="65" t="s">
        <v>239</v>
      </c>
      <c r="F118" s="65" t="s">
        <v>240</v>
      </c>
      <c r="G118" s="67">
        <v>5</v>
      </c>
      <c r="H118" s="64">
        <v>18</v>
      </c>
      <c r="I118" s="155" t="s">
        <v>241</v>
      </c>
      <c r="J118" s="32" t="s">
        <v>74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93"/>
    </row>
    <row r="119" s="2" customFormat="1" ht="12.95" customHeight="1" spans="1:255">
      <c r="A119" s="32" t="s">
        <v>125</v>
      </c>
      <c r="B119" s="32">
        <v>587</v>
      </c>
      <c r="C119" s="64">
        <v>110795</v>
      </c>
      <c r="D119" s="65" t="s">
        <v>242</v>
      </c>
      <c r="E119" s="65" t="s">
        <v>243</v>
      </c>
      <c r="F119" s="65" t="s">
        <v>244</v>
      </c>
      <c r="G119" s="67">
        <v>5</v>
      </c>
      <c r="H119" s="64">
        <v>58</v>
      </c>
      <c r="I119" s="155" t="s">
        <v>241</v>
      </c>
      <c r="J119" s="32" t="s">
        <v>74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93"/>
    </row>
    <row r="120" s="3" customFormat="1" ht="13" customHeight="1" spans="1:255">
      <c r="A120" s="44" t="s">
        <v>39</v>
      </c>
      <c r="B120" s="44">
        <v>343</v>
      </c>
      <c r="C120" s="29">
        <v>107144</v>
      </c>
      <c r="D120" s="29" t="s">
        <v>245</v>
      </c>
      <c r="E120" s="29" t="s">
        <v>246</v>
      </c>
      <c r="F120" s="29" t="s">
        <v>247</v>
      </c>
      <c r="G120" s="34">
        <v>5</v>
      </c>
      <c r="H120" s="29">
        <v>60</v>
      </c>
      <c r="I120" s="44" t="s">
        <v>43</v>
      </c>
      <c r="J120" s="13"/>
      <c r="K120" s="1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="3" customFormat="1" ht="13" customHeight="1" spans="1:255">
      <c r="A121" s="32" t="s">
        <v>125</v>
      </c>
      <c r="B121" s="32">
        <v>587</v>
      </c>
      <c r="C121" s="49">
        <v>106225</v>
      </c>
      <c r="D121" s="12" t="s">
        <v>248</v>
      </c>
      <c r="E121" s="12" t="s">
        <v>249</v>
      </c>
      <c r="F121" s="12" t="s">
        <v>250</v>
      </c>
      <c r="G121" s="59">
        <v>5</v>
      </c>
      <c r="H121" s="49">
        <v>248</v>
      </c>
      <c r="I121" s="13" t="s">
        <v>30</v>
      </c>
      <c r="J121" s="32" t="s">
        <v>74</v>
      </c>
      <c r="K121" s="1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93"/>
    </row>
    <row r="122" s="3" customFormat="1" ht="13" customHeight="1" spans="1:255">
      <c r="A122" s="60" t="s">
        <v>141</v>
      </c>
      <c r="B122" s="60">
        <v>359</v>
      </c>
      <c r="C122" s="60">
        <v>105230</v>
      </c>
      <c r="D122" s="62" t="s">
        <v>251</v>
      </c>
      <c r="E122" s="63" t="s">
        <v>252</v>
      </c>
      <c r="F122" s="62" t="s">
        <v>253</v>
      </c>
      <c r="G122" s="63">
        <v>5</v>
      </c>
      <c r="H122" s="60">
        <v>182</v>
      </c>
      <c r="I122" s="60" t="s">
        <v>36</v>
      </c>
      <c r="J122" s="60" t="s">
        <v>74</v>
      </c>
      <c r="K122" s="60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6"/>
      <c r="CO122" s="156"/>
      <c r="CP122" s="156"/>
      <c r="CQ122" s="156"/>
      <c r="CR122" s="156"/>
      <c r="CS122" s="156"/>
      <c r="CT122" s="156"/>
      <c r="CU122" s="156"/>
      <c r="CV122" s="156"/>
      <c r="CW122" s="156"/>
      <c r="CX122" s="156"/>
      <c r="CY122" s="156"/>
      <c r="CZ122" s="156"/>
      <c r="DA122" s="156"/>
      <c r="DB122" s="156"/>
      <c r="DC122" s="156"/>
      <c r="DD122" s="156"/>
      <c r="DE122" s="156"/>
      <c r="DF122" s="156"/>
      <c r="DG122" s="156"/>
      <c r="DH122" s="156"/>
      <c r="DI122" s="156"/>
      <c r="DJ122" s="156"/>
      <c r="DK122" s="156"/>
      <c r="DL122" s="156"/>
      <c r="DM122" s="156"/>
      <c r="DN122" s="156"/>
      <c r="DO122" s="156"/>
      <c r="DP122" s="156"/>
      <c r="DQ122" s="156"/>
      <c r="DR122" s="156"/>
      <c r="DS122" s="156"/>
      <c r="DT122" s="156"/>
      <c r="DU122" s="156"/>
      <c r="DV122" s="156"/>
      <c r="DW122" s="156"/>
      <c r="DX122" s="156"/>
      <c r="DY122" s="156"/>
      <c r="DZ122" s="156"/>
      <c r="EA122" s="156"/>
      <c r="EB122" s="156"/>
      <c r="EC122" s="156"/>
      <c r="ED122" s="156"/>
      <c r="EE122" s="156"/>
      <c r="EF122" s="156"/>
      <c r="EG122" s="156"/>
      <c r="EH122" s="156"/>
      <c r="EI122" s="156"/>
      <c r="EJ122" s="156"/>
      <c r="EK122" s="156"/>
      <c r="EL122" s="156"/>
      <c r="EM122" s="156"/>
      <c r="EN122" s="156"/>
      <c r="EO122" s="156"/>
      <c r="EP122" s="156"/>
      <c r="EQ122" s="156"/>
      <c r="ER122" s="156"/>
      <c r="ES122" s="156"/>
      <c r="ET122" s="156"/>
      <c r="EU122" s="156"/>
      <c r="EV122" s="156"/>
      <c r="EW122" s="156"/>
      <c r="EX122" s="156"/>
      <c r="EY122" s="156"/>
      <c r="EZ122" s="156"/>
      <c r="FA122" s="156"/>
      <c r="FB122" s="156"/>
      <c r="FC122" s="156"/>
      <c r="FD122" s="156"/>
      <c r="FE122" s="156"/>
      <c r="FF122" s="156"/>
      <c r="FG122" s="156"/>
      <c r="FH122" s="156"/>
      <c r="FI122" s="156"/>
      <c r="FJ122" s="156"/>
      <c r="FK122" s="156"/>
      <c r="FL122" s="156"/>
      <c r="FM122" s="156"/>
      <c r="FN122" s="156"/>
      <c r="FO122" s="156"/>
      <c r="FP122" s="156"/>
      <c r="FQ122" s="156"/>
      <c r="FR122" s="156"/>
      <c r="FS122" s="156"/>
      <c r="FT122" s="156"/>
      <c r="FU122" s="156"/>
      <c r="FV122" s="156"/>
      <c r="FW122" s="156"/>
      <c r="FX122" s="156"/>
      <c r="FY122" s="156"/>
      <c r="FZ122" s="156"/>
      <c r="GA122" s="156"/>
      <c r="GB122" s="156"/>
      <c r="GC122" s="156"/>
      <c r="GD122" s="156"/>
      <c r="GE122" s="156"/>
      <c r="GF122" s="156"/>
      <c r="GG122" s="156"/>
      <c r="GH122" s="156"/>
      <c r="GI122" s="156"/>
      <c r="GJ122" s="156"/>
      <c r="GK122" s="156"/>
      <c r="GL122" s="156"/>
      <c r="GM122" s="156"/>
      <c r="GN122" s="156"/>
      <c r="GO122" s="156"/>
      <c r="GP122" s="156"/>
      <c r="GQ122" s="156"/>
      <c r="GR122" s="156"/>
      <c r="GS122" s="156"/>
      <c r="GT122" s="156"/>
      <c r="GU122" s="156"/>
      <c r="GV122" s="156"/>
      <c r="GW122" s="156"/>
      <c r="GX122" s="156"/>
      <c r="GY122" s="156"/>
      <c r="GZ122" s="156"/>
      <c r="HA122" s="156"/>
      <c r="HB122" s="156"/>
      <c r="HC122" s="156"/>
      <c r="HD122" s="156"/>
      <c r="HE122" s="156"/>
      <c r="HF122" s="156"/>
      <c r="HG122" s="156"/>
      <c r="HH122" s="156"/>
      <c r="HI122" s="156"/>
      <c r="HJ122" s="156"/>
      <c r="HK122" s="156"/>
      <c r="HL122" s="156"/>
      <c r="HM122" s="156"/>
      <c r="HN122" s="156"/>
      <c r="HO122" s="156"/>
      <c r="HP122" s="156"/>
      <c r="HQ122" s="156"/>
      <c r="HR122" s="156"/>
      <c r="HS122" s="156"/>
      <c r="HT122" s="156"/>
      <c r="HU122" s="156"/>
      <c r="HV122" s="156"/>
      <c r="HW122" s="156"/>
      <c r="HX122" s="156"/>
      <c r="HY122" s="156"/>
      <c r="HZ122" s="156"/>
      <c r="IA122" s="156"/>
      <c r="IB122" s="156"/>
      <c r="IC122" s="156"/>
      <c r="ID122" s="156"/>
      <c r="IE122" s="156"/>
      <c r="IF122" s="156"/>
      <c r="IG122" s="156"/>
      <c r="IH122" s="156"/>
      <c r="II122" s="156"/>
      <c r="IJ122" s="156"/>
      <c r="IK122" s="156"/>
      <c r="IL122" s="156"/>
      <c r="IM122" s="156"/>
      <c r="IN122" s="156"/>
      <c r="IO122" s="156"/>
      <c r="IP122" s="156"/>
      <c r="IQ122" s="156"/>
      <c r="IR122" s="156"/>
      <c r="IS122" s="156"/>
      <c r="IT122" s="156"/>
      <c r="IU122" s="96"/>
    </row>
    <row r="123" s="3" customFormat="1" ht="13" customHeight="1" spans="1:255">
      <c r="A123" s="11" t="s">
        <v>65</v>
      </c>
      <c r="B123" s="11">
        <v>710</v>
      </c>
      <c r="C123" s="51">
        <v>101716</v>
      </c>
      <c r="D123" s="52" t="s">
        <v>254</v>
      </c>
      <c r="E123" s="52" t="s">
        <v>255</v>
      </c>
      <c r="F123" s="52" t="s">
        <v>256</v>
      </c>
      <c r="G123" s="75">
        <v>5</v>
      </c>
      <c r="H123" s="57">
        <v>381</v>
      </c>
      <c r="I123" s="11" t="s">
        <v>66</v>
      </c>
      <c r="J123" s="92" t="s">
        <v>78</v>
      </c>
      <c r="K123" s="11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</row>
    <row r="124" s="3" customFormat="1" ht="13" customHeight="1" spans="1:255">
      <c r="A124" s="44" t="s">
        <v>39</v>
      </c>
      <c r="B124" s="44">
        <v>343</v>
      </c>
      <c r="C124" s="13">
        <v>95810</v>
      </c>
      <c r="D124" s="13" t="s">
        <v>257</v>
      </c>
      <c r="E124" s="13" t="s">
        <v>258</v>
      </c>
      <c r="F124" s="29" t="s">
        <v>259</v>
      </c>
      <c r="G124" s="34">
        <v>5</v>
      </c>
      <c r="H124" s="29">
        <v>57</v>
      </c>
      <c r="I124" s="44" t="s">
        <v>43</v>
      </c>
      <c r="J124" s="13"/>
      <c r="K124" s="13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  <c r="IM124" s="14"/>
      <c r="IN124" s="14"/>
      <c r="IO124" s="14"/>
      <c r="IP124" s="14"/>
      <c r="IQ124" s="14"/>
      <c r="IR124" s="14"/>
      <c r="IS124" s="14"/>
      <c r="IT124" s="14"/>
      <c r="IU124" s="14"/>
    </row>
    <row r="125" s="3" customFormat="1" ht="13" customHeight="1" spans="1:255">
      <c r="A125" s="44" t="s">
        <v>39</v>
      </c>
      <c r="B125" s="44">
        <v>343</v>
      </c>
      <c r="C125" s="13">
        <v>84294</v>
      </c>
      <c r="D125" s="13" t="s">
        <v>260</v>
      </c>
      <c r="E125" s="13" t="s">
        <v>261</v>
      </c>
      <c r="F125" s="29" t="s">
        <v>164</v>
      </c>
      <c r="G125" s="34">
        <v>5</v>
      </c>
      <c r="H125" s="29">
        <v>16</v>
      </c>
      <c r="I125" s="44" t="s">
        <v>43</v>
      </c>
      <c r="J125" s="13"/>
      <c r="K125" s="1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="16" customFormat="1" ht="12.95" customHeight="1" spans="1:255">
      <c r="A126" s="79" t="s">
        <v>58</v>
      </c>
      <c r="B126" s="80">
        <v>704</v>
      </c>
      <c r="C126" s="81">
        <v>84174</v>
      </c>
      <c r="D126" s="82" t="s">
        <v>262</v>
      </c>
      <c r="E126" s="82" t="s">
        <v>263</v>
      </c>
      <c r="F126" s="82" t="s">
        <v>264</v>
      </c>
      <c r="G126" s="83">
        <v>5</v>
      </c>
      <c r="H126" s="81">
        <v>2447</v>
      </c>
      <c r="I126" s="81" t="s">
        <v>62</v>
      </c>
      <c r="J126" s="101">
        <v>44021</v>
      </c>
      <c r="K126" s="82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  <c r="IS126" s="13"/>
      <c r="IT126" s="13"/>
      <c r="IU126" s="13"/>
    </row>
    <row r="127" s="17" customFormat="1" ht="12.95" customHeight="1" spans="1:255">
      <c r="A127" s="79" t="s">
        <v>58</v>
      </c>
      <c r="B127" s="80">
        <v>704</v>
      </c>
      <c r="C127" s="81">
        <v>82184</v>
      </c>
      <c r="D127" s="82" t="s">
        <v>265</v>
      </c>
      <c r="E127" s="82" t="s">
        <v>266</v>
      </c>
      <c r="F127" s="82" t="s">
        <v>267</v>
      </c>
      <c r="G127" s="83">
        <v>5</v>
      </c>
      <c r="H127" s="81">
        <v>2679</v>
      </c>
      <c r="I127" s="81" t="s">
        <v>62</v>
      </c>
      <c r="J127" s="101">
        <v>44021</v>
      </c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  <c r="IT127" s="13"/>
      <c r="IU127" s="13"/>
    </row>
    <row r="128" s="17" customFormat="1" ht="12.95" customHeight="1" spans="1:255">
      <c r="A128" s="44" t="s">
        <v>39</v>
      </c>
      <c r="B128" s="44">
        <v>343</v>
      </c>
      <c r="C128" s="29">
        <v>59355</v>
      </c>
      <c r="D128" s="29" t="s">
        <v>268</v>
      </c>
      <c r="E128" s="29" t="s">
        <v>94</v>
      </c>
      <c r="F128" s="29" t="s">
        <v>269</v>
      </c>
      <c r="G128" s="34">
        <v>5</v>
      </c>
      <c r="H128" s="29">
        <v>100</v>
      </c>
      <c r="I128" s="44" t="s">
        <v>43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  <c r="IU128" s="13"/>
    </row>
    <row r="129" s="17" customFormat="1" ht="12.95" customHeight="1" spans="1:255">
      <c r="A129" s="44" t="s">
        <v>39</v>
      </c>
      <c r="B129" s="44">
        <v>343</v>
      </c>
      <c r="C129" s="29">
        <v>58736</v>
      </c>
      <c r="D129" s="29" t="s">
        <v>270</v>
      </c>
      <c r="E129" s="29" t="s">
        <v>271</v>
      </c>
      <c r="F129" s="29" t="s">
        <v>272</v>
      </c>
      <c r="G129" s="34">
        <v>5</v>
      </c>
      <c r="H129" s="29">
        <v>60</v>
      </c>
      <c r="I129" s="44" t="s">
        <v>43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  <c r="IT129" s="13"/>
      <c r="IU129" s="13"/>
    </row>
    <row r="130" s="18" customFormat="1" ht="12.95" customHeight="1" spans="1:255">
      <c r="A130" s="79" t="s">
        <v>58</v>
      </c>
      <c r="B130" s="80">
        <v>704</v>
      </c>
      <c r="C130" s="81">
        <v>58522</v>
      </c>
      <c r="D130" s="82" t="s">
        <v>273</v>
      </c>
      <c r="E130" s="82" t="s">
        <v>274</v>
      </c>
      <c r="F130" s="82" t="s">
        <v>100</v>
      </c>
      <c r="G130" s="83">
        <v>5</v>
      </c>
      <c r="H130" s="81">
        <v>671</v>
      </c>
      <c r="I130" s="81" t="s">
        <v>62</v>
      </c>
      <c r="J130" s="101">
        <v>44021</v>
      </c>
      <c r="K130" s="82"/>
      <c r="L130" s="184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  <c r="IS130" s="13"/>
      <c r="IT130" s="13"/>
      <c r="IU130" s="13"/>
    </row>
    <row r="131" s="11" customFormat="1" ht="12.95" customHeight="1" spans="1:255">
      <c r="A131" s="13" t="s">
        <v>39</v>
      </c>
      <c r="B131" s="13">
        <v>343</v>
      </c>
      <c r="C131" s="29">
        <v>55155</v>
      </c>
      <c r="D131" s="29" t="s">
        <v>275</v>
      </c>
      <c r="E131" s="29" t="s">
        <v>276</v>
      </c>
      <c r="F131" s="29" t="s">
        <v>277</v>
      </c>
      <c r="G131" s="34">
        <v>5</v>
      </c>
      <c r="H131" s="29">
        <v>200</v>
      </c>
      <c r="I131" s="44" t="s">
        <v>43</v>
      </c>
      <c r="J131" s="13"/>
      <c r="K131" s="13"/>
      <c r="L131" s="184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</row>
    <row r="132" s="11" customFormat="1" ht="12.95" customHeight="1" spans="1:255">
      <c r="A132" s="32" t="s">
        <v>161</v>
      </c>
      <c r="B132" s="32">
        <v>706</v>
      </c>
      <c r="C132" s="32">
        <v>52531</v>
      </c>
      <c r="D132" s="13" t="s">
        <v>278</v>
      </c>
      <c r="E132" s="13" t="s">
        <v>279</v>
      </c>
      <c r="F132" s="13" t="s">
        <v>164</v>
      </c>
      <c r="G132" s="59">
        <v>5</v>
      </c>
      <c r="H132" s="32">
        <v>41</v>
      </c>
      <c r="I132" s="32" t="s">
        <v>165</v>
      </c>
      <c r="J132" s="32">
        <v>2020.0709</v>
      </c>
      <c r="K132" s="13"/>
      <c r="L132" s="184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</row>
    <row r="133" s="10" customFormat="1" ht="12.95" customHeight="1" spans="1:255">
      <c r="A133" s="32" t="s">
        <v>161</v>
      </c>
      <c r="B133" s="32">
        <v>706</v>
      </c>
      <c r="C133" s="32">
        <v>52440</v>
      </c>
      <c r="D133" s="13" t="s">
        <v>278</v>
      </c>
      <c r="E133" s="13" t="s">
        <v>280</v>
      </c>
      <c r="F133" s="13" t="s">
        <v>164</v>
      </c>
      <c r="G133" s="59">
        <v>5</v>
      </c>
      <c r="H133" s="32">
        <v>33</v>
      </c>
      <c r="I133" s="32" t="s">
        <v>165</v>
      </c>
      <c r="J133" s="32">
        <v>2020.0709</v>
      </c>
      <c r="K133" s="1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</row>
    <row r="134" s="10" customFormat="1" ht="12.95" customHeight="1" spans="1:255">
      <c r="A134" s="32" t="s">
        <v>281</v>
      </c>
      <c r="B134" s="158">
        <v>329</v>
      </c>
      <c r="C134" s="32">
        <v>52439</v>
      </c>
      <c r="D134" s="13" t="s">
        <v>282</v>
      </c>
      <c r="E134" s="13" t="s">
        <v>283</v>
      </c>
      <c r="F134" s="13" t="s">
        <v>164</v>
      </c>
      <c r="G134" s="59">
        <v>5</v>
      </c>
      <c r="H134" s="32">
        <v>69</v>
      </c>
      <c r="I134" s="32" t="s">
        <v>284</v>
      </c>
      <c r="J134" s="13">
        <v>7.9</v>
      </c>
      <c r="K134" s="1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</row>
    <row r="135" s="10" customFormat="1" ht="12.95" customHeight="1" spans="1:255">
      <c r="A135" s="32" t="s">
        <v>161</v>
      </c>
      <c r="B135" s="32">
        <v>706</v>
      </c>
      <c r="C135" s="32">
        <v>52439</v>
      </c>
      <c r="D135" s="13" t="s">
        <v>285</v>
      </c>
      <c r="E135" s="13" t="s">
        <v>193</v>
      </c>
      <c r="F135" s="13" t="s">
        <v>164</v>
      </c>
      <c r="G135" s="59">
        <v>5</v>
      </c>
      <c r="H135" s="32">
        <v>69</v>
      </c>
      <c r="I135" s="32" t="s">
        <v>165</v>
      </c>
      <c r="J135" s="32">
        <v>2020.0709</v>
      </c>
      <c r="K135" s="1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</row>
    <row r="136" s="10" customFormat="1" ht="12.95" customHeight="1" spans="1:255">
      <c r="A136" s="44" t="s">
        <v>39</v>
      </c>
      <c r="B136" s="44">
        <v>343</v>
      </c>
      <c r="C136" s="13">
        <v>50603</v>
      </c>
      <c r="D136" s="13" t="s">
        <v>286</v>
      </c>
      <c r="E136" s="13" t="s">
        <v>287</v>
      </c>
      <c r="F136" s="29" t="s">
        <v>200</v>
      </c>
      <c r="G136" s="34">
        <v>5</v>
      </c>
      <c r="H136" s="29">
        <v>30</v>
      </c>
      <c r="I136" s="44" t="s">
        <v>43</v>
      </c>
      <c r="J136" s="13"/>
      <c r="K136" s="1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</row>
    <row r="137" s="10" customFormat="1" ht="12.95" customHeight="1" spans="1:255">
      <c r="A137" s="44" t="s">
        <v>39</v>
      </c>
      <c r="B137" s="44">
        <v>343</v>
      </c>
      <c r="C137" s="13">
        <v>49119</v>
      </c>
      <c r="D137" s="13" t="s">
        <v>288</v>
      </c>
      <c r="E137" s="13" t="s">
        <v>289</v>
      </c>
      <c r="F137" s="29" t="s">
        <v>290</v>
      </c>
      <c r="G137" s="34">
        <v>5</v>
      </c>
      <c r="H137" s="29">
        <v>12</v>
      </c>
      <c r="I137" s="44" t="s">
        <v>43</v>
      </c>
      <c r="J137" s="13"/>
      <c r="K137" s="1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</row>
    <row r="138" s="3" customFormat="1" ht="12.95" customHeight="1" spans="1:255">
      <c r="A138" s="32" t="s">
        <v>125</v>
      </c>
      <c r="B138" s="32">
        <v>587</v>
      </c>
      <c r="C138" s="64">
        <v>46943</v>
      </c>
      <c r="D138" s="65" t="s">
        <v>291</v>
      </c>
      <c r="E138" s="65" t="s">
        <v>292</v>
      </c>
      <c r="F138" s="65" t="s">
        <v>95</v>
      </c>
      <c r="G138" s="59">
        <v>5</v>
      </c>
      <c r="H138" s="64">
        <v>178</v>
      </c>
      <c r="I138" s="13" t="s">
        <v>241</v>
      </c>
      <c r="J138" s="32" t="s">
        <v>74</v>
      </c>
      <c r="K138" s="13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93"/>
    </row>
    <row r="139" s="3" customFormat="1" ht="12.95" customHeight="1" spans="1:255">
      <c r="A139" s="40" t="s">
        <v>293</v>
      </c>
      <c r="B139" s="32">
        <v>108656</v>
      </c>
      <c r="C139" s="66">
        <v>40935</v>
      </c>
      <c r="D139" s="4" t="s">
        <v>59</v>
      </c>
      <c r="E139" s="4" t="s">
        <v>60</v>
      </c>
      <c r="F139" s="4" t="s">
        <v>64</v>
      </c>
      <c r="G139" s="59">
        <v>5</v>
      </c>
      <c r="H139" s="66">
        <v>437</v>
      </c>
      <c r="I139" s="32" t="s">
        <v>36</v>
      </c>
      <c r="J139" s="40" t="s">
        <v>294</v>
      </c>
      <c r="K139" s="1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</row>
    <row r="140" s="3" customFormat="1" ht="12.95" customHeight="1" spans="1:255">
      <c r="A140" s="16" t="s">
        <v>215</v>
      </c>
      <c r="B140" s="16">
        <v>571</v>
      </c>
      <c r="C140" s="141">
        <v>40106</v>
      </c>
      <c r="D140" s="141" t="s">
        <v>295</v>
      </c>
      <c r="E140" s="141" t="s">
        <v>296</v>
      </c>
      <c r="F140" s="141" t="s">
        <v>297</v>
      </c>
      <c r="G140" s="59">
        <v>5</v>
      </c>
      <c r="H140" s="141">
        <v>14</v>
      </c>
      <c r="I140" s="16" t="s">
        <v>298</v>
      </c>
      <c r="J140" s="95" t="s">
        <v>51</v>
      </c>
      <c r="K140" s="32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6"/>
      <c r="DU140" s="66"/>
      <c r="DV140" s="66"/>
      <c r="DW140" s="66"/>
      <c r="DX140" s="66"/>
      <c r="DY140" s="66"/>
      <c r="DZ140" s="66"/>
      <c r="EA140" s="66"/>
      <c r="EB140" s="66"/>
      <c r="EC140" s="66"/>
      <c r="ED140" s="66"/>
      <c r="EE140" s="66"/>
      <c r="EF140" s="66"/>
      <c r="EG140" s="66"/>
      <c r="EH140" s="66"/>
      <c r="EI140" s="66"/>
      <c r="EJ140" s="66"/>
      <c r="EK140" s="66"/>
      <c r="EL140" s="66"/>
      <c r="EM140" s="66"/>
      <c r="EN140" s="66"/>
      <c r="EO140" s="66"/>
      <c r="EP140" s="66"/>
      <c r="EQ140" s="66"/>
      <c r="ER140" s="66"/>
      <c r="ES140" s="66"/>
      <c r="ET140" s="66"/>
      <c r="EU140" s="66"/>
      <c r="EV140" s="66"/>
      <c r="EW140" s="66"/>
      <c r="EX140" s="66"/>
      <c r="EY140" s="66"/>
      <c r="EZ140" s="66"/>
      <c r="FA140" s="66"/>
      <c r="FB140" s="66"/>
      <c r="FC140" s="66"/>
      <c r="FD140" s="66"/>
      <c r="FE140" s="66"/>
      <c r="FF140" s="66"/>
      <c r="FG140" s="66"/>
      <c r="FH140" s="66"/>
      <c r="FI140" s="66"/>
      <c r="FJ140" s="66"/>
      <c r="FK140" s="66"/>
      <c r="FL140" s="66"/>
      <c r="FM140" s="66"/>
      <c r="FN140" s="66"/>
      <c r="FO140" s="66"/>
      <c r="FP140" s="66"/>
      <c r="FQ140" s="66"/>
      <c r="FR140" s="66"/>
      <c r="FS140" s="66"/>
      <c r="FT140" s="66"/>
      <c r="FU140" s="66"/>
      <c r="FV140" s="66"/>
      <c r="FW140" s="66"/>
      <c r="FX140" s="66"/>
      <c r="FY140" s="66"/>
      <c r="FZ140" s="66"/>
      <c r="GA140" s="66"/>
      <c r="GB140" s="66"/>
      <c r="GC140" s="66"/>
      <c r="GD140" s="66"/>
      <c r="GE140" s="66"/>
      <c r="GF140" s="66"/>
      <c r="GG140" s="66"/>
      <c r="GH140" s="66"/>
      <c r="GI140" s="66"/>
      <c r="GJ140" s="66"/>
      <c r="GK140" s="66"/>
      <c r="GL140" s="66"/>
      <c r="GM140" s="66"/>
      <c r="GN140" s="66"/>
      <c r="GO140" s="66"/>
      <c r="GP140" s="66"/>
      <c r="GQ140" s="66"/>
      <c r="GR140" s="66"/>
      <c r="GS140" s="66"/>
      <c r="GT140" s="66"/>
      <c r="GU140" s="66"/>
      <c r="GV140" s="66"/>
      <c r="GW140" s="66"/>
      <c r="GX140" s="66"/>
      <c r="GY140" s="66"/>
      <c r="GZ140" s="66"/>
      <c r="HA140" s="66"/>
      <c r="HB140" s="66"/>
      <c r="HC140" s="66"/>
      <c r="HD140" s="66"/>
      <c r="HE140" s="66"/>
      <c r="HF140" s="66"/>
      <c r="HG140" s="66"/>
      <c r="HH140" s="66"/>
      <c r="HI140" s="66"/>
      <c r="HJ140" s="66"/>
      <c r="HK140" s="66"/>
      <c r="HL140" s="66"/>
      <c r="HM140" s="66"/>
      <c r="HN140" s="66"/>
      <c r="HO140" s="66"/>
      <c r="HP140" s="66"/>
      <c r="HQ140" s="66"/>
      <c r="HR140" s="66"/>
      <c r="HS140" s="66"/>
      <c r="HT140" s="66"/>
      <c r="HU140" s="66"/>
      <c r="HV140" s="66"/>
      <c r="HW140" s="66"/>
      <c r="HX140" s="66"/>
      <c r="HY140" s="66"/>
      <c r="HZ140" s="66"/>
      <c r="IA140" s="66"/>
      <c r="IB140" s="66"/>
      <c r="IC140" s="66"/>
      <c r="ID140" s="66"/>
      <c r="IE140" s="66"/>
      <c r="IF140" s="66"/>
      <c r="IG140" s="66"/>
      <c r="IH140" s="66"/>
      <c r="II140" s="66"/>
      <c r="IJ140" s="66"/>
      <c r="IK140" s="66"/>
      <c r="IL140" s="66"/>
      <c r="IM140" s="66"/>
      <c r="IN140" s="66"/>
      <c r="IO140" s="66"/>
      <c r="IP140" s="66"/>
      <c r="IQ140" s="66"/>
      <c r="IR140" s="66"/>
      <c r="IS140" s="66"/>
      <c r="IT140" s="66"/>
      <c r="IU140" s="66"/>
    </row>
    <row r="141" s="3" customFormat="1" ht="12.95" customHeight="1" spans="1:255">
      <c r="A141" s="32" t="s">
        <v>281</v>
      </c>
      <c r="B141" s="158">
        <v>329</v>
      </c>
      <c r="C141" s="66">
        <v>31181</v>
      </c>
      <c r="D141" s="4" t="s">
        <v>299</v>
      </c>
      <c r="E141" s="4" t="s">
        <v>300</v>
      </c>
      <c r="F141" s="4" t="s">
        <v>301</v>
      </c>
      <c r="G141" s="59">
        <v>5</v>
      </c>
      <c r="H141" s="66">
        <v>198</v>
      </c>
      <c r="I141" s="32" t="s">
        <v>284</v>
      </c>
      <c r="J141" s="13">
        <v>7.9</v>
      </c>
      <c r="K141" s="1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</row>
    <row r="142" s="3" customFormat="1" ht="12.95" customHeight="1" spans="1:255">
      <c r="A142" s="110" t="s">
        <v>83</v>
      </c>
      <c r="B142" s="53">
        <v>110378</v>
      </c>
      <c r="C142" s="159">
        <v>27634</v>
      </c>
      <c r="D142" s="66" t="s">
        <v>302</v>
      </c>
      <c r="E142" s="66" t="s">
        <v>303</v>
      </c>
      <c r="F142" s="66" t="s">
        <v>304</v>
      </c>
      <c r="G142" s="59">
        <v>5</v>
      </c>
      <c r="H142" s="66">
        <v>139</v>
      </c>
      <c r="I142" s="145" t="s">
        <v>87</v>
      </c>
      <c r="J142" s="32">
        <v>7.9</v>
      </c>
      <c r="K142" s="1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</row>
    <row r="143" s="19" customFormat="1" ht="29" customHeight="1" spans="1:255">
      <c r="A143" s="14" t="s">
        <v>63</v>
      </c>
      <c r="B143" s="66">
        <v>738</v>
      </c>
      <c r="C143" s="64">
        <v>22509</v>
      </c>
      <c r="D143" s="65" t="s">
        <v>305</v>
      </c>
      <c r="E143" s="65" t="s">
        <v>306</v>
      </c>
      <c r="F143" s="65" t="s">
        <v>307</v>
      </c>
      <c r="G143" s="64">
        <v>5</v>
      </c>
      <c r="H143" s="32">
        <v>451</v>
      </c>
      <c r="I143" s="66" t="s">
        <v>241</v>
      </c>
      <c r="J143" s="32" t="s">
        <v>31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  <c r="IQ143" s="13"/>
      <c r="IR143" s="13"/>
      <c r="IS143" s="13"/>
      <c r="IT143" s="13"/>
      <c r="IU143" s="13"/>
    </row>
    <row r="144" s="3" customFormat="1" ht="13" customHeight="1" spans="1:255">
      <c r="A144" s="32" t="s">
        <v>125</v>
      </c>
      <c r="B144" s="32">
        <v>587</v>
      </c>
      <c r="C144" s="49">
        <v>18017</v>
      </c>
      <c r="D144" s="12" t="s">
        <v>308</v>
      </c>
      <c r="E144" s="12" t="s">
        <v>309</v>
      </c>
      <c r="F144" s="12" t="s">
        <v>310</v>
      </c>
      <c r="G144" s="59">
        <v>5</v>
      </c>
      <c r="H144" s="49">
        <v>100</v>
      </c>
      <c r="I144" s="13" t="s">
        <v>30</v>
      </c>
      <c r="J144" s="32" t="s">
        <v>74</v>
      </c>
      <c r="K144" s="13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93"/>
    </row>
    <row r="145" s="3" customFormat="1" ht="13" customHeight="1" spans="1:255">
      <c r="A145" s="109" t="s">
        <v>79</v>
      </c>
      <c r="B145" s="32">
        <v>357</v>
      </c>
      <c r="C145" s="32">
        <v>17429</v>
      </c>
      <c r="D145" s="32" t="s">
        <v>311</v>
      </c>
      <c r="E145" s="32" t="s">
        <v>312</v>
      </c>
      <c r="F145" s="32" t="s">
        <v>313</v>
      </c>
      <c r="G145" s="59">
        <v>5</v>
      </c>
      <c r="H145" s="32">
        <v>39</v>
      </c>
      <c r="I145" s="32" t="s">
        <v>121</v>
      </c>
      <c r="J145" s="32">
        <v>20200709</v>
      </c>
      <c r="K145" s="32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6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66"/>
      <c r="CW145" s="66"/>
      <c r="CX145" s="66"/>
      <c r="CY145" s="66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6"/>
      <c r="DU145" s="66"/>
      <c r="DV145" s="66"/>
      <c r="DW145" s="66"/>
      <c r="DX145" s="66"/>
      <c r="DY145" s="66"/>
      <c r="DZ145" s="66"/>
      <c r="EA145" s="66"/>
      <c r="EB145" s="66"/>
      <c r="EC145" s="66"/>
      <c r="ED145" s="66"/>
      <c r="EE145" s="66"/>
      <c r="EF145" s="66"/>
      <c r="EG145" s="66"/>
      <c r="EH145" s="66"/>
      <c r="EI145" s="66"/>
      <c r="EJ145" s="66"/>
      <c r="EK145" s="66"/>
      <c r="EL145" s="66"/>
      <c r="EM145" s="66"/>
      <c r="EN145" s="66"/>
      <c r="EO145" s="66"/>
      <c r="EP145" s="66"/>
      <c r="EQ145" s="66"/>
      <c r="ER145" s="66"/>
      <c r="ES145" s="66"/>
      <c r="ET145" s="66"/>
      <c r="EU145" s="66"/>
      <c r="EV145" s="66"/>
      <c r="EW145" s="66"/>
      <c r="EX145" s="66"/>
      <c r="EY145" s="66"/>
      <c r="EZ145" s="66"/>
      <c r="FA145" s="66"/>
      <c r="FB145" s="66"/>
      <c r="FC145" s="66"/>
      <c r="FD145" s="66"/>
      <c r="FE145" s="66"/>
      <c r="FF145" s="66"/>
      <c r="FG145" s="66"/>
      <c r="FH145" s="66"/>
      <c r="FI145" s="66"/>
      <c r="FJ145" s="66"/>
      <c r="FK145" s="66"/>
      <c r="FL145" s="66"/>
      <c r="FM145" s="66"/>
      <c r="FN145" s="66"/>
      <c r="FO145" s="66"/>
      <c r="FP145" s="66"/>
      <c r="FQ145" s="66"/>
      <c r="FR145" s="66"/>
      <c r="FS145" s="66"/>
      <c r="FT145" s="66"/>
      <c r="FU145" s="66"/>
      <c r="FV145" s="66"/>
      <c r="FW145" s="66"/>
      <c r="FX145" s="66"/>
      <c r="FY145" s="66"/>
      <c r="FZ145" s="66"/>
      <c r="GA145" s="66"/>
      <c r="GB145" s="66"/>
      <c r="GC145" s="66"/>
      <c r="GD145" s="66"/>
      <c r="GE145" s="66"/>
      <c r="GF145" s="66"/>
      <c r="GG145" s="66"/>
      <c r="GH145" s="66"/>
      <c r="GI145" s="66"/>
      <c r="GJ145" s="66"/>
      <c r="GK145" s="66"/>
      <c r="GL145" s="66"/>
      <c r="GM145" s="66"/>
      <c r="GN145" s="66"/>
      <c r="GO145" s="66"/>
      <c r="GP145" s="66"/>
      <c r="GQ145" s="66"/>
      <c r="GR145" s="66"/>
      <c r="GS145" s="66"/>
      <c r="GT145" s="66"/>
      <c r="GU145" s="66"/>
      <c r="GV145" s="66"/>
      <c r="GW145" s="66"/>
      <c r="GX145" s="66"/>
      <c r="GY145" s="66"/>
      <c r="GZ145" s="66"/>
      <c r="HA145" s="66"/>
      <c r="HB145" s="66"/>
      <c r="HC145" s="66"/>
      <c r="HD145" s="66"/>
      <c r="HE145" s="66"/>
      <c r="HF145" s="66"/>
      <c r="HG145" s="66"/>
      <c r="HH145" s="66"/>
      <c r="HI145" s="66"/>
      <c r="HJ145" s="66"/>
      <c r="HK145" s="66"/>
      <c r="HL145" s="66"/>
      <c r="HM145" s="66"/>
      <c r="HN145" s="66"/>
      <c r="HO145" s="66"/>
      <c r="HP145" s="66"/>
      <c r="HQ145" s="66"/>
      <c r="HR145" s="66"/>
      <c r="HS145" s="66"/>
      <c r="HT145" s="66"/>
      <c r="HU145" s="66"/>
      <c r="HV145" s="66"/>
      <c r="HW145" s="66"/>
      <c r="HX145" s="66"/>
      <c r="HY145" s="66"/>
      <c r="HZ145" s="66"/>
      <c r="IA145" s="66"/>
      <c r="IB145" s="66"/>
      <c r="IC145" s="66"/>
      <c r="ID145" s="66"/>
      <c r="IE145" s="66"/>
      <c r="IF145" s="66"/>
      <c r="IG145" s="66"/>
      <c r="IH145" s="66"/>
      <c r="II145" s="66"/>
      <c r="IJ145" s="66"/>
      <c r="IK145" s="66"/>
      <c r="IL145" s="66"/>
      <c r="IM145" s="66"/>
      <c r="IN145" s="66"/>
      <c r="IO145" s="66"/>
      <c r="IP145" s="66"/>
      <c r="IQ145" s="66"/>
      <c r="IR145" s="66"/>
      <c r="IS145" s="66"/>
      <c r="IT145" s="66"/>
      <c r="IU145" s="66"/>
    </row>
    <row r="146" s="3" customFormat="1" ht="13" customHeight="1" spans="1:255">
      <c r="A146" s="44" t="s">
        <v>39</v>
      </c>
      <c r="B146" s="44">
        <v>343</v>
      </c>
      <c r="C146" s="13">
        <v>16569</v>
      </c>
      <c r="D146" s="13" t="s">
        <v>314</v>
      </c>
      <c r="E146" s="13" t="s">
        <v>315</v>
      </c>
      <c r="F146" s="29" t="s">
        <v>316</v>
      </c>
      <c r="G146" s="34">
        <v>5</v>
      </c>
      <c r="H146" s="29">
        <v>24</v>
      </c>
      <c r="I146" s="44" t="s">
        <v>43</v>
      </c>
      <c r="J146" s="13"/>
      <c r="K146" s="13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</row>
    <row r="147" s="3" customFormat="1" ht="13" customHeight="1" spans="1:255">
      <c r="A147" s="32" t="s">
        <v>125</v>
      </c>
      <c r="B147" s="32">
        <v>587</v>
      </c>
      <c r="C147" s="49">
        <v>16187</v>
      </c>
      <c r="D147" s="12" t="s">
        <v>317</v>
      </c>
      <c r="E147" s="12" t="s">
        <v>318</v>
      </c>
      <c r="F147" s="12" t="s">
        <v>319</v>
      </c>
      <c r="G147" s="59">
        <v>5</v>
      </c>
      <c r="H147" s="49">
        <v>120</v>
      </c>
      <c r="I147" s="13" t="s">
        <v>30</v>
      </c>
      <c r="J147" s="32" t="s">
        <v>74</v>
      </c>
      <c r="K147" s="1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93"/>
    </row>
    <row r="148" s="3" customFormat="1" ht="13" customHeight="1" spans="1:255">
      <c r="A148" s="44" t="s">
        <v>47</v>
      </c>
      <c r="B148" s="11">
        <v>750</v>
      </c>
      <c r="C148" s="11">
        <v>13866</v>
      </c>
      <c r="D148" s="11" t="s">
        <v>320</v>
      </c>
      <c r="E148" s="11" t="s">
        <v>321</v>
      </c>
      <c r="F148" s="11" t="s">
        <v>322</v>
      </c>
      <c r="G148" s="50">
        <v>5</v>
      </c>
      <c r="H148" s="11">
        <v>99</v>
      </c>
      <c r="I148" s="44" t="s">
        <v>30</v>
      </c>
      <c r="J148" s="11" t="s">
        <v>51</v>
      </c>
      <c r="K148" s="11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</row>
    <row r="149" s="3" customFormat="1" ht="13" customHeight="1" spans="1:255">
      <c r="A149" s="44" t="s">
        <v>323</v>
      </c>
      <c r="B149" s="44">
        <v>572</v>
      </c>
      <c r="C149" s="11">
        <v>197355</v>
      </c>
      <c r="D149" s="11" t="s">
        <v>138</v>
      </c>
      <c r="E149" s="11" t="s">
        <v>139</v>
      </c>
      <c r="F149" s="11" t="s">
        <v>324</v>
      </c>
      <c r="G149" s="50">
        <v>4</v>
      </c>
      <c r="H149" s="11">
        <v>189</v>
      </c>
      <c r="I149" s="44" t="s">
        <v>325</v>
      </c>
      <c r="J149" s="92" t="s">
        <v>74</v>
      </c>
      <c r="K149" s="11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  <c r="BI149" s="140"/>
      <c r="BJ149" s="140"/>
      <c r="BK149" s="140"/>
      <c r="BL149" s="140"/>
      <c r="BM149" s="140"/>
      <c r="BN149" s="140"/>
      <c r="BO149" s="140"/>
      <c r="BP149" s="140"/>
      <c r="BQ149" s="140"/>
      <c r="BR149" s="140"/>
      <c r="BS149" s="140"/>
      <c r="BT149" s="140"/>
      <c r="BU149" s="140"/>
      <c r="BV149" s="140"/>
      <c r="BW149" s="140"/>
      <c r="BX149" s="140"/>
      <c r="BY149" s="140"/>
      <c r="BZ149" s="140"/>
      <c r="CA149" s="140"/>
      <c r="CB149" s="140"/>
      <c r="CC149" s="140"/>
      <c r="CD149" s="140"/>
      <c r="CE149" s="140"/>
      <c r="CF149" s="140"/>
      <c r="CG149" s="140"/>
      <c r="CH149" s="140"/>
      <c r="CI149" s="140"/>
      <c r="CJ149" s="140"/>
      <c r="CK149" s="140"/>
      <c r="CL149" s="140"/>
      <c r="CM149" s="140"/>
      <c r="CN149" s="140"/>
      <c r="CO149" s="140"/>
      <c r="CP149" s="140"/>
      <c r="CQ149" s="140"/>
      <c r="CR149" s="140"/>
      <c r="CS149" s="140"/>
      <c r="CT149" s="140"/>
      <c r="CU149" s="140"/>
      <c r="CV149" s="140"/>
      <c r="CW149" s="140"/>
      <c r="CX149" s="140"/>
      <c r="CY149" s="140"/>
      <c r="CZ149" s="140"/>
      <c r="DA149" s="140"/>
      <c r="DB149" s="140"/>
      <c r="DC149" s="140"/>
      <c r="DD149" s="140"/>
      <c r="DE149" s="140"/>
      <c r="DF149" s="140"/>
      <c r="DG149" s="140"/>
      <c r="DH149" s="140"/>
      <c r="DI149" s="140"/>
      <c r="DJ149" s="140"/>
      <c r="DK149" s="140"/>
      <c r="DL149" s="140"/>
      <c r="DM149" s="140"/>
      <c r="DN149" s="140"/>
      <c r="DO149" s="140"/>
      <c r="DP149" s="140"/>
      <c r="DQ149" s="140"/>
      <c r="DR149" s="140"/>
      <c r="DS149" s="140"/>
      <c r="DT149" s="140"/>
      <c r="DU149" s="140"/>
      <c r="DV149" s="140"/>
      <c r="DW149" s="140"/>
      <c r="DX149" s="140"/>
      <c r="DY149" s="140"/>
      <c r="DZ149" s="140"/>
      <c r="EA149" s="140"/>
      <c r="EB149" s="140"/>
      <c r="EC149" s="140"/>
      <c r="ED149" s="140"/>
      <c r="EE149" s="140"/>
      <c r="EF149" s="140"/>
      <c r="EG149" s="140"/>
      <c r="EH149" s="140"/>
      <c r="EI149" s="140"/>
      <c r="EJ149" s="140"/>
      <c r="EK149" s="140"/>
      <c r="EL149" s="140"/>
      <c r="EM149" s="140"/>
      <c r="EN149" s="140"/>
      <c r="EO149" s="140"/>
      <c r="EP149" s="140"/>
      <c r="EQ149" s="140"/>
      <c r="ER149" s="140"/>
      <c r="ES149" s="140"/>
      <c r="ET149" s="140"/>
      <c r="EU149" s="140"/>
      <c r="EV149" s="140"/>
      <c r="EW149" s="140"/>
      <c r="EX149" s="140"/>
      <c r="EY149" s="140"/>
      <c r="EZ149" s="140"/>
      <c r="FA149" s="140"/>
      <c r="FB149" s="140"/>
      <c r="FC149" s="140"/>
      <c r="FD149" s="140"/>
      <c r="FE149" s="140"/>
      <c r="FF149" s="140"/>
      <c r="FG149" s="140"/>
      <c r="FH149" s="140"/>
      <c r="FI149" s="140"/>
      <c r="FJ149" s="140"/>
      <c r="FK149" s="140"/>
      <c r="FL149" s="140"/>
      <c r="FM149" s="140"/>
      <c r="FN149" s="140"/>
      <c r="FO149" s="140"/>
      <c r="FP149" s="140"/>
      <c r="FQ149" s="140"/>
      <c r="FR149" s="140"/>
      <c r="FS149" s="140"/>
      <c r="FT149" s="140"/>
      <c r="FU149" s="140"/>
      <c r="FV149" s="140"/>
      <c r="FW149" s="140"/>
      <c r="FX149" s="140"/>
      <c r="FY149" s="140"/>
      <c r="FZ149" s="140"/>
      <c r="GA149" s="140"/>
      <c r="GB149" s="140"/>
      <c r="GC149" s="140"/>
      <c r="GD149" s="140"/>
      <c r="GE149" s="140"/>
      <c r="GF149" s="140"/>
      <c r="GG149" s="140"/>
      <c r="GH149" s="140"/>
      <c r="GI149" s="140"/>
      <c r="GJ149" s="140"/>
      <c r="GK149" s="140"/>
      <c r="GL149" s="140"/>
      <c r="GM149" s="140"/>
      <c r="GN149" s="140"/>
      <c r="GO149" s="140"/>
      <c r="GP149" s="140"/>
      <c r="GQ149" s="140"/>
      <c r="GR149" s="140"/>
      <c r="GS149" s="140"/>
      <c r="GT149" s="140"/>
      <c r="GU149" s="140"/>
      <c r="GV149" s="140"/>
      <c r="GW149" s="140"/>
      <c r="GX149" s="140"/>
      <c r="GY149" s="140"/>
      <c r="GZ149" s="140"/>
      <c r="HA149" s="140"/>
      <c r="HB149" s="140"/>
      <c r="HC149" s="140"/>
      <c r="HD149" s="140"/>
      <c r="HE149" s="140"/>
      <c r="HF149" s="140"/>
      <c r="HG149" s="140"/>
      <c r="HH149" s="140"/>
      <c r="HI149" s="140"/>
      <c r="HJ149" s="140"/>
      <c r="HK149" s="140"/>
      <c r="HL149" s="140"/>
      <c r="HM149" s="140"/>
      <c r="HN149" s="140"/>
      <c r="HO149" s="140"/>
      <c r="HP149" s="140"/>
      <c r="HQ149" s="140"/>
      <c r="HR149" s="140"/>
      <c r="HS149" s="140"/>
      <c r="HT149" s="140"/>
      <c r="HU149" s="140"/>
      <c r="HV149" s="140"/>
      <c r="HW149" s="140"/>
      <c r="HX149" s="140"/>
      <c r="HY149" s="140"/>
      <c r="HZ149" s="140"/>
      <c r="IA149" s="140"/>
      <c r="IB149" s="140"/>
      <c r="IC149" s="140"/>
      <c r="ID149" s="140"/>
      <c r="IE149" s="140"/>
      <c r="IF149" s="140"/>
      <c r="IG149" s="140"/>
      <c r="IH149" s="140"/>
      <c r="II149" s="140"/>
      <c r="IJ149" s="140"/>
      <c r="IK149" s="140"/>
      <c r="IL149" s="140"/>
      <c r="IM149" s="140"/>
      <c r="IN149" s="140"/>
      <c r="IO149" s="140"/>
      <c r="IP149" s="140"/>
      <c r="IQ149" s="140"/>
      <c r="IR149" s="140"/>
      <c r="IS149" s="140"/>
      <c r="IT149" s="140"/>
      <c r="IU149" s="140"/>
    </row>
    <row r="150" s="3" customFormat="1" ht="13" customHeight="1" spans="1:255">
      <c r="A150" s="13" t="s">
        <v>114</v>
      </c>
      <c r="B150" s="13">
        <v>517</v>
      </c>
      <c r="C150" s="49">
        <v>188703</v>
      </c>
      <c r="D150" s="12" t="s">
        <v>326</v>
      </c>
      <c r="E150" s="12" t="s">
        <v>327</v>
      </c>
      <c r="F150" s="12" t="s">
        <v>164</v>
      </c>
      <c r="G150" s="49">
        <v>4</v>
      </c>
      <c r="H150" s="49">
        <v>6</v>
      </c>
      <c r="I150" s="84" t="s">
        <v>24</v>
      </c>
      <c r="J150" s="84" t="s">
        <v>74</v>
      </c>
      <c r="K150" s="8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</row>
    <row r="151" s="3" customFormat="1" ht="13" customHeight="1" spans="1:255">
      <c r="A151" s="13" t="s">
        <v>114</v>
      </c>
      <c r="B151" s="13">
        <v>517</v>
      </c>
      <c r="C151" s="49">
        <v>188702</v>
      </c>
      <c r="D151" s="12" t="s">
        <v>328</v>
      </c>
      <c r="E151" s="12" t="s">
        <v>329</v>
      </c>
      <c r="F151" s="12" t="s">
        <v>330</v>
      </c>
      <c r="G151" s="49">
        <v>4</v>
      </c>
      <c r="H151" s="49">
        <v>7</v>
      </c>
      <c r="I151" s="84" t="s">
        <v>24</v>
      </c>
      <c r="J151" s="84" t="s">
        <v>74</v>
      </c>
      <c r="K151" s="8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</row>
    <row r="152" s="3" customFormat="1" ht="13" customHeight="1" spans="1:255">
      <c r="A152" s="32" t="s">
        <v>281</v>
      </c>
      <c r="B152" s="158">
        <v>329</v>
      </c>
      <c r="C152" s="32">
        <v>140498</v>
      </c>
      <c r="D152" s="13" t="s">
        <v>331</v>
      </c>
      <c r="E152" s="13" t="s">
        <v>332</v>
      </c>
      <c r="F152" s="13" t="s">
        <v>164</v>
      </c>
      <c r="G152" s="59">
        <v>4</v>
      </c>
      <c r="H152" s="32">
        <v>31</v>
      </c>
      <c r="I152" s="32" t="s">
        <v>284</v>
      </c>
      <c r="J152" s="13">
        <v>7.9</v>
      </c>
      <c r="K152" s="1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</row>
    <row r="153" s="3" customFormat="1" ht="13" customHeight="1" spans="1:255">
      <c r="A153" s="112" t="s">
        <v>88</v>
      </c>
      <c r="B153" s="113">
        <v>104533</v>
      </c>
      <c r="C153" s="84">
        <v>112078</v>
      </c>
      <c r="D153" s="84" t="s">
        <v>333</v>
      </c>
      <c r="E153" s="84" t="s">
        <v>334</v>
      </c>
      <c r="F153" s="84" t="s">
        <v>91</v>
      </c>
      <c r="G153" s="84">
        <v>4</v>
      </c>
      <c r="H153" s="84">
        <v>32</v>
      </c>
      <c r="I153" s="146" t="s">
        <v>36</v>
      </c>
      <c r="J153" s="147" t="s">
        <v>74</v>
      </c>
      <c r="K153" s="8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93"/>
      <c r="DO153" s="93"/>
      <c r="DP153" s="93"/>
      <c r="DQ153" s="93"/>
      <c r="DR153" s="93"/>
      <c r="DS153" s="93"/>
      <c r="DT153" s="93"/>
      <c r="DU153" s="93"/>
      <c r="DV153" s="93"/>
      <c r="DW153" s="93"/>
      <c r="DX153" s="93"/>
      <c r="DY153" s="93"/>
      <c r="DZ153" s="93"/>
      <c r="EA153" s="93"/>
      <c r="EB153" s="93"/>
      <c r="EC153" s="93"/>
      <c r="ED153" s="93"/>
      <c r="EE153" s="93"/>
      <c r="EF153" s="93"/>
      <c r="EG153" s="93"/>
      <c r="EH153" s="93"/>
      <c r="EI153" s="93"/>
      <c r="EJ153" s="93"/>
      <c r="EK153" s="93"/>
      <c r="EL153" s="93"/>
      <c r="EM153" s="93"/>
      <c r="EN153" s="93"/>
      <c r="EO153" s="93"/>
      <c r="EP153" s="93"/>
      <c r="EQ153" s="93"/>
      <c r="ER153" s="93"/>
      <c r="ES153" s="93"/>
      <c r="ET153" s="93"/>
      <c r="EU153" s="93"/>
      <c r="EV153" s="93"/>
      <c r="EW153" s="93"/>
      <c r="EX153" s="93"/>
      <c r="EY153" s="93"/>
      <c r="EZ153" s="93"/>
      <c r="FA153" s="93"/>
      <c r="FB153" s="93"/>
      <c r="FC153" s="93"/>
      <c r="FD153" s="93"/>
      <c r="FE153" s="93"/>
      <c r="FF153" s="93"/>
      <c r="FG153" s="93"/>
      <c r="FH153" s="93"/>
      <c r="FI153" s="93"/>
      <c r="FJ153" s="93"/>
      <c r="FK153" s="93"/>
      <c r="FL153" s="93"/>
      <c r="FM153" s="93"/>
      <c r="FN153" s="93"/>
      <c r="FO153" s="93"/>
      <c r="FP153" s="93"/>
      <c r="FQ153" s="93"/>
      <c r="FR153" s="93"/>
      <c r="FS153" s="93"/>
      <c r="FT153" s="93"/>
      <c r="FU153" s="93"/>
      <c r="FV153" s="93"/>
      <c r="FW153" s="93"/>
      <c r="FX153" s="93"/>
      <c r="FY153" s="93"/>
      <c r="FZ153" s="93"/>
      <c r="GA153" s="93"/>
      <c r="GB153" s="93"/>
      <c r="GC153" s="93"/>
      <c r="GD153" s="93"/>
      <c r="GE153" s="93"/>
      <c r="GF153" s="93"/>
      <c r="GG153" s="93"/>
      <c r="GH153" s="93"/>
      <c r="GI153" s="93"/>
      <c r="GJ153" s="93"/>
      <c r="GK153" s="93"/>
      <c r="GL153" s="93"/>
      <c r="GM153" s="93"/>
      <c r="GN153" s="93"/>
      <c r="GO153" s="93"/>
      <c r="GP153" s="93"/>
      <c r="GQ153" s="93"/>
      <c r="GR153" s="93"/>
      <c r="GS153" s="93"/>
      <c r="GT153" s="93"/>
      <c r="GU153" s="93"/>
      <c r="GV153" s="93"/>
      <c r="GW153" s="93"/>
      <c r="GX153" s="93"/>
      <c r="GY153" s="93"/>
      <c r="GZ153" s="93"/>
      <c r="HA153" s="93"/>
      <c r="HB153" s="93"/>
      <c r="HC153" s="93"/>
      <c r="HD153" s="93"/>
      <c r="HE153" s="93"/>
      <c r="HF153" s="93"/>
      <c r="HG153" s="93"/>
      <c r="HH153" s="93"/>
      <c r="HI153" s="93"/>
      <c r="HJ153" s="93"/>
      <c r="HK153" s="93"/>
      <c r="HL153" s="93"/>
      <c r="HM153" s="93"/>
      <c r="HN153" s="93"/>
      <c r="HO153" s="93"/>
      <c r="HP153" s="93"/>
      <c r="HQ153" s="93"/>
      <c r="HR153" s="93"/>
      <c r="HS153" s="93"/>
      <c r="HT153" s="93"/>
      <c r="HU153" s="93"/>
      <c r="HV153" s="93"/>
      <c r="HW153" s="93"/>
      <c r="HX153" s="93"/>
      <c r="HY153" s="93"/>
      <c r="HZ153" s="93"/>
      <c r="IA153" s="93"/>
      <c r="IB153" s="93"/>
      <c r="IC153" s="93"/>
      <c r="ID153" s="93"/>
      <c r="IE153" s="93"/>
      <c r="IF153" s="93"/>
      <c r="IG153" s="93"/>
      <c r="IH153" s="93"/>
      <c r="II153" s="93"/>
      <c r="IJ153" s="93"/>
      <c r="IK153" s="93"/>
      <c r="IL153" s="93"/>
      <c r="IM153" s="93"/>
      <c r="IN153" s="93"/>
      <c r="IO153" s="93"/>
      <c r="IP153" s="93"/>
      <c r="IQ153" s="93"/>
      <c r="IR153" s="93"/>
      <c r="IS153" s="93"/>
      <c r="IT153" s="93"/>
      <c r="IU153" s="93"/>
    </row>
    <row r="154" s="3" customFormat="1" ht="13" customHeight="1" spans="1:255">
      <c r="A154" s="44" t="s">
        <v>335</v>
      </c>
      <c r="B154" s="44">
        <v>598</v>
      </c>
      <c r="C154" s="84">
        <v>29499</v>
      </c>
      <c r="D154" s="84" t="s">
        <v>336</v>
      </c>
      <c r="E154" s="84" t="s">
        <v>337</v>
      </c>
      <c r="F154" s="84" t="s">
        <v>338</v>
      </c>
      <c r="G154" s="84">
        <v>4</v>
      </c>
      <c r="H154" s="84">
        <v>91</v>
      </c>
      <c r="I154" s="84" t="s">
        <v>129</v>
      </c>
      <c r="J154" s="84" t="s">
        <v>339</v>
      </c>
      <c r="K154" s="8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</row>
    <row r="155" s="3" customFormat="1" ht="13" customHeight="1" spans="1:255">
      <c r="A155" s="13" t="s">
        <v>39</v>
      </c>
      <c r="B155" s="13">
        <v>343</v>
      </c>
      <c r="C155" s="29">
        <v>202280</v>
      </c>
      <c r="D155" s="29" t="s">
        <v>340</v>
      </c>
      <c r="E155" s="29" t="s">
        <v>341</v>
      </c>
      <c r="F155" s="29" t="s">
        <v>342</v>
      </c>
      <c r="G155" s="34">
        <v>3</v>
      </c>
      <c r="H155" s="29">
        <v>114</v>
      </c>
      <c r="I155" s="44" t="s">
        <v>43</v>
      </c>
      <c r="J155" s="13"/>
      <c r="K155" s="1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</row>
    <row r="156" s="3" customFormat="1" ht="13" customHeight="1" spans="1:255">
      <c r="A156" s="38" t="s">
        <v>133</v>
      </c>
      <c r="B156" s="48">
        <v>307</v>
      </c>
      <c r="C156" s="49">
        <v>188753</v>
      </c>
      <c r="D156" s="12" t="s">
        <v>343</v>
      </c>
      <c r="E156" s="12" t="s">
        <v>344</v>
      </c>
      <c r="F156" s="12" t="s">
        <v>345</v>
      </c>
      <c r="G156" s="49">
        <v>3</v>
      </c>
      <c r="H156" s="88">
        <v>3</v>
      </c>
      <c r="I156" s="12" t="s">
        <v>137</v>
      </c>
      <c r="J156" s="91" t="s">
        <v>106</v>
      </c>
      <c r="K156" s="88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  <c r="BB156" s="89"/>
      <c r="BC156" s="89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89"/>
      <c r="BO156" s="89"/>
      <c r="BP156" s="89"/>
      <c r="BQ156" s="89"/>
      <c r="BR156" s="89"/>
      <c r="BS156" s="89"/>
      <c r="BT156" s="89"/>
      <c r="BU156" s="89"/>
      <c r="BV156" s="89"/>
      <c r="BW156" s="89"/>
      <c r="BX156" s="89"/>
      <c r="BY156" s="89"/>
      <c r="BZ156" s="89"/>
      <c r="CA156" s="89"/>
      <c r="CB156" s="89"/>
      <c r="CC156" s="89"/>
      <c r="CD156" s="89"/>
      <c r="CE156" s="89"/>
      <c r="CF156" s="89"/>
      <c r="CG156" s="89"/>
      <c r="CH156" s="89"/>
      <c r="CI156" s="89"/>
      <c r="CJ156" s="89"/>
      <c r="CK156" s="89"/>
      <c r="CL156" s="89"/>
      <c r="CM156" s="89"/>
      <c r="CN156" s="89"/>
      <c r="CO156" s="89"/>
      <c r="CP156" s="89"/>
      <c r="CQ156" s="89"/>
      <c r="CR156" s="89"/>
      <c r="CS156" s="89"/>
      <c r="CT156" s="89"/>
      <c r="CU156" s="89"/>
      <c r="CV156" s="89"/>
      <c r="CW156" s="89"/>
      <c r="CX156" s="89"/>
      <c r="CY156" s="89"/>
      <c r="CZ156" s="89"/>
      <c r="DA156" s="89"/>
      <c r="DB156" s="89"/>
      <c r="DC156" s="89"/>
      <c r="DD156" s="89"/>
      <c r="DE156" s="89"/>
      <c r="DF156" s="89"/>
      <c r="DG156" s="89"/>
      <c r="DH156" s="89"/>
      <c r="DI156" s="89"/>
      <c r="DJ156" s="89"/>
      <c r="DK156" s="89"/>
      <c r="DL156" s="89"/>
      <c r="DM156" s="89"/>
      <c r="DN156" s="89"/>
      <c r="DO156" s="89"/>
      <c r="DP156" s="89"/>
      <c r="DQ156" s="89"/>
      <c r="DR156" s="89"/>
      <c r="DS156" s="89"/>
      <c r="DT156" s="89"/>
      <c r="DU156" s="89"/>
      <c r="DV156" s="89"/>
      <c r="DW156" s="89"/>
      <c r="DX156" s="89"/>
      <c r="DY156" s="89"/>
      <c r="DZ156" s="89"/>
      <c r="EA156" s="89"/>
      <c r="EB156" s="89"/>
      <c r="EC156" s="89"/>
      <c r="ED156" s="89"/>
      <c r="EE156" s="89"/>
      <c r="EF156" s="89"/>
      <c r="EG156" s="89"/>
      <c r="EH156" s="89"/>
      <c r="EI156" s="89"/>
      <c r="EJ156" s="89"/>
      <c r="EK156" s="89"/>
      <c r="EL156" s="89"/>
      <c r="EM156" s="89"/>
      <c r="EN156" s="89"/>
      <c r="EO156" s="89"/>
      <c r="EP156" s="89"/>
      <c r="EQ156" s="89"/>
      <c r="ER156" s="89"/>
      <c r="ES156" s="89"/>
      <c r="ET156" s="89"/>
      <c r="EU156" s="89"/>
      <c r="EV156" s="89"/>
      <c r="EW156" s="89"/>
      <c r="EX156" s="89"/>
      <c r="EY156" s="89"/>
      <c r="EZ156" s="89"/>
      <c r="FA156" s="89"/>
      <c r="FB156" s="89"/>
      <c r="FC156" s="89"/>
      <c r="FD156" s="89"/>
      <c r="FE156" s="89"/>
      <c r="FF156" s="89"/>
      <c r="FG156" s="89"/>
      <c r="FH156" s="89"/>
      <c r="FI156" s="89"/>
      <c r="FJ156" s="89"/>
      <c r="FK156" s="89"/>
      <c r="FL156" s="89"/>
      <c r="FM156" s="89"/>
      <c r="FN156" s="89"/>
      <c r="FO156" s="89"/>
      <c r="FP156" s="89"/>
      <c r="FQ156" s="89"/>
      <c r="FR156" s="89"/>
      <c r="FS156" s="89"/>
      <c r="FT156" s="89"/>
      <c r="FU156" s="89"/>
      <c r="FV156" s="89"/>
      <c r="FW156" s="89"/>
      <c r="FX156" s="89"/>
      <c r="FY156" s="89"/>
      <c r="FZ156" s="89"/>
      <c r="GA156" s="89"/>
      <c r="GB156" s="89"/>
      <c r="GC156" s="89"/>
      <c r="GD156" s="89"/>
      <c r="GE156" s="89"/>
      <c r="GF156" s="89"/>
      <c r="GG156" s="89"/>
      <c r="GH156" s="89"/>
      <c r="GI156" s="89"/>
      <c r="GJ156" s="89"/>
      <c r="GK156" s="89"/>
      <c r="GL156" s="89"/>
      <c r="GM156" s="89"/>
      <c r="GN156" s="89"/>
      <c r="GO156" s="89"/>
      <c r="GP156" s="89"/>
      <c r="GQ156" s="89"/>
      <c r="GR156" s="89"/>
      <c r="GS156" s="89"/>
      <c r="GT156" s="89"/>
      <c r="GU156" s="89"/>
      <c r="GV156" s="89"/>
      <c r="GW156" s="89"/>
      <c r="GX156" s="89"/>
      <c r="GY156" s="89"/>
      <c r="GZ156" s="89"/>
      <c r="HA156" s="89"/>
      <c r="HB156" s="89"/>
      <c r="HC156" s="89"/>
      <c r="HD156" s="89"/>
      <c r="HE156" s="89"/>
      <c r="HF156" s="89"/>
      <c r="HG156" s="89"/>
      <c r="HH156" s="89"/>
      <c r="HI156" s="89"/>
      <c r="HJ156" s="89"/>
      <c r="HK156" s="89"/>
      <c r="HL156" s="89"/>
      <c r="HM156" s="89"/>
      <c r="HN156" s="89"/>
      <c r="HO156" s="89"/>
      <c r="HP156" s="89"/>
      <c r="HQ156" s="89"/>
      <c r="HR156" s="89"/>
      <c r="HS156" s="89"/>
      <c r="HT156" s="89"/>
      <c r="HU156" s="89"/>
      <c r="HV156" s="89"/>
      <c r="HW156" s="89"/>
      <c r="HX156" s="89"/>
      <c r="HY156" s="89"/>
      <c r="HZ156" s="89"/>
      <c r="IA156" s="89"/>
      <c r="IB156" s="89"/>
      <c r="IC156" s="89"/>
      <c r="ID156" s="89"/>
      <c r="IE156" s="89"/>
      <c r="IF156" s="89"/>
      <c r="IG156" s="89"/>
      <c r="IH156" s="89"/>
      <c r="II156" s="89"/>
      <c r="IJ156" s="89"/>
      <c r="IK156" s="89"/>
      <c r="IL156" s="89"/>
      <c r="IM156" s="89"/>
      <c r="IN156" s="89"/>
      <c r="IO156" s="89"/>
      <c r="IP156" s="89"/>
      <c r="IQ156" s="89"/>
      <c r="IR156" s="89"/>
      <c r="IS156" s="89"/>
      <c r="IT156" s="89"/>
      <c r="IU156" s="89"/>
    </row>
    <row r="157" s="3" customFormat="1" ht="13" customHeight="1" spans="1:255">
      <c r="A157" s="160" t="s">
        <v>346</v>
      </c>
      <c r="B157" s="161">
        <v>106399</v>
      </c>
      <c r="C157" s="162">
        <v>183499</v>
      </c>
      <c r="D157" s="163" t="s">
        <v>347</v>
      </c>
      <c r="E157" s="163" t="s">
        <v>348</v>
      </c>
      <c r="F157" s="163" t="s">
        <v>349</v>
      </c>
      <c r="G157" s="164">
        <v>3</v>
      </c>
      <c r="H157" s="164">
        <v>3</v>
      </c>
      <c r="I157" s="185" t="s">
        <v>31</v>
      </c>
      <c r="J157" s="164" t="s">
        <v>30</v>
      </c>
      <c r="K157" s="8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3"/>
      <c r="DC157" s="93"/>
      <c r="DD157" s="93"/>
      <c r="DE157" s="93"/>
      <c r="DF157" s="93"/>
      <c r="DG157" s="93"/>
      <c r="DH157" s="93"/>
      <c r="DI157" s="93"/>
      <c r="DJ157" s="93"/>
      <c r="DK157" s="93"/>
      <c r="DL157" s="93"/>
      <c r="DM157" s="93"/>
      <c r="DN157" s="93"/>
      <c r="DO157" s="93"/>
      <c r="DP157" s="93"/>
      <c r="DQ157" s="93"/>
      <c r="DR157" s="93"/>
      <c r="DS157" s="93"/>
      <c r="DT157" s="93"/>
      <c r="DU157" s="93"/>
      <c r="DV157" s="93"/>
      <c r="DW157" s="93"/>
      <c r="DX157" s="93"/>
      <c r="DY157" s="93"/>
      <c r="DZ157" s="93"/>
      <c r="EA157" s="93"/>
      <c r="EB157" s="93"/>
      <c r="EC157" s="93"/>
      <c r="ED157" s="93"/>
      <c r="EE157" s="93"/>
      <c r="EF157" s="93"/>
      <c r="EG157" s="93"/>
      <c r="EH157" s="93"/>
      <c r="EI157" s="93"/>
      <c r="EJ157" s="93"/>
      <c r="EK157" s="93"/>
      <c r="EL157" s="93"/>
      <c r="EM157" s="93"/>
      <c r="EN157" s="93"/>
      <c r="EO157" s="93"/>
      <c r="EP157" s="93"/>
      <c r="EQ157" s="93"/>
      <c r="ER157" s="93"/>
      <c r="ES157" s="93"/>
      <c r="ET157" s="93"/>
      <c r="EU157" s="93"/>
      <c r="EV157" s="93"/>
      <c r="EW157" s="93"/>
      <c r="EX157" s="93"/>
      <c r="EY157" s="93"/>
      <c r="EZ157" s="93"/>
      <c r="FA157" s="93"/>
      <c r="FB157" s="93"/>
      <c r="FC157" s="93"/>
      <c r="FD157" s="93"/>
      <c r="FE157" s="93"/>
      <c r="FF157" s="93"/>
      <c r="FG157" s="93"/>
      <c r="FH157" s="93"/>
      <c r="FI157" s="93"/>
      <c r="FJ157" s="93"/>
      <c r="FK157" s="93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  <c r="FX157" s="93"/>
      <c r="FY157" s="93"/>
      <c r="FZ157" s="93"/>
      <c r="GA157" s="93"/>
      <c r="GB157" s="93"/>
      <c r="GC157" s="93"/>
      <c r="GD157" s="93"/>
      <c r="GE157" s="93"/>
      <c r="GF157" s="93"/>
      <c r="GG157" s="93"/>
      <c r="GH157" s="93"/>
      <c r="GI157" s="93"/>
      <c r="GJ157" s="93"/>
      <c r="GK157" s="93"/>
      <c r="GL157" s="93"/>
      <c r="GM157" s="93"/>
      <c r="GN157" s="93"/>
      <c r="GO157" s="93"/>
      <c r="GP157" s="93"/>
      <c r="GQ157" s="93"/>
      <c r="GR157" s="93"/>
      <c r="GS157" s="93"/>
      <c r="GT157" s="93"/>
      <c r="GU157" s="93"/>
      <c r="GV157" s="93"/>
      <c r="GW157" s="93"/>
      <c r="GX157" s="93"/>
      <c r="GY157" s="93"/>
      <c r="GZ157" s="93"/>
      <c r="HA157" s="93"/>
      <c r="HB157" s="93"/>
      <c r="HC157" s="93"/>
      <c r="HD157" s="93"/>
      <c r="HE157" s="93"/>
      <c r="HF157" s="93"/>
      <c r="HG157" s="93"/>
      <c r="HH157" s="93"/>
      <c r="HI157" s="93"/>
      <c r="HJ157" s="93"/>
      <c r="HK157" s="93"/>
      <c r="HL157" s="93"/>
      <c r="HM157" s="93"/>
      <c r="HN157" s="93"/>
      <c r="HO157" s="93"/>
      <c r="HP157" s="93"/>
      <c r="HQ157" s="93"/>
      <c r="HR157" s="93"/>
      <c r="HS157" s="93"/>
      <c r="HT157" s="93"/>
      <c r="HU157" s="93"/>
      <c r="HV157" s="93"/>
      <c r="HW157" s="93"/>
      <c r="HX157" s="93"/>
      <c r="HY157" s="93"/>
      <c r="HZ157" s="93"/>
      <c r="IA157" s="93"/>
      <c r="IB157" s="93"/>
      <c r="IC157" s="93"/>
      <c r="ID157" s="93"/>
      <c r="IE157" s="93"/>
      <c r="IF157" s="93"/>
      <c r="IG157" s="93"/>
      <c r="IH157" s="93"/>
      <c r="II157" s="93"/>
      <c r="IJ157" s="93"/>
      <c r="IK157" s="93"/>
      <c r="IL157" s="93"/>
      <c r="IM157" s="93"/>
      <c r="IN157" s="93"/>
      <c r="IO157" s="93"/>
      <c r="IP157" s="93"/>
      <c r="IQ157" s="93"/>
      <c r="IR157" s="93"/>
      <c r="IS157" s="93"/>
      <c r="IT157" s="93"/>
      <c r="IU157" s="93"/>
    </row>
    <row r="158" s="3" customFormat="1" ht="13" customHeight="1" spans="1:255">
      <c r="A158" s="44" t="s">
        <v>39</v>
      </c>
      <c r="B158" s="44">
        <v>343</v>
      </c>
      <c r="C158" s="13">
        <v>177792</v>
      </c>
      <c r="D158" s="13" t="s">
        <v>350</v>
      </c>
      <c r="E158" s="13" t="s">
        <v>351</v>
      </c>
      <c r="F158" s="29" t="s">
        <v>352</v>
      </c>
      <c r="G158" s="34">
        <v>3</v>
      </c>
      <c r="H158" s="29">
        <v>30</v>
      </c>
      <c r="I158" s="44" t="s">
        <v>43</v>
      </c>
      <c r="J158" s="13"/>
      <c r="K158" s="13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</row>
    <row r="159" s="3" customFormat="1" ht="13" customHeight="1" spans="1:255">
      <c r="A159" s="60" t="s">
        <v>141</v>
      </c>
      <c r="B159" s="60">
        <v>359</v>
      </c>
      <c r="C159" s="61">
        <v>165585</v>
      </c>
      <c r="D159" s="62" t="s">
        <v>353</v>
      </c>
      <c r="E159" s="63" t="s">
        <v>354</v>
      </c>
      <c r="F159" s="62" t="s">
        <v>355</v>
      </c>
      <c r="G159" s="63">
        <v>3</v>
      </c>
      <c r="H159" s="60">
        <v>93</v>
      </c>
      <c r="I159" s="60" t="s">
        <v>36</v>
      </c>
      <c r="J159" s="60" t="s">
        <v>74</v>
      </c>
      <c r="K159" s="60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  <c r="AU159" s="96"/>
      <c r="AV159" s="96"/>
      <c r="AW159" s="96"/>
      <c r="AX159" s="96"/>
      <c r="AY159" s="96"/>
      <c r="AZ159" s="96"/>
      <c r="BA159" s="96"/>
      <c r="BB159" s="96"/>
      <c r="BC159" s="96"/>
      <c r="BD159" s="96"/>
      <c r="BE159" s="96"/>
      <c r="BF159" s="96"/>
      <c r="BG159" s="96"/>
      <c r="BH159" s="96"/>
      <c r="BI159" s="96"/>
      <c r="BJ159" s="96"/>
      <c r="BK159" s="96"/>
      <c r="BL159" s="96"/>
      <c r="BM159" s="96"/>
      <c r="BN159" s="96"/>
      <c r="BO159" s="96"/>
      <c r="BP159" s="96"/>
      <c r="BQ159" s="96"/>
      <c r="BR159" s="96"/>
      <c r="BS159" s="96"/>
      <c r="BT159" s="96"/>
      <c r="BU159" s="96"/>
      <c r="BV159" s="96"/>
      <c r="BW159" s="96"/>
      <c r="BX159" s="96"/>
      <c r="BY159" s="96"/>
      <c r="BZ159" s="96"/>
      <c r="CA159" s="96"/>
      <c r="CB159" s="96"/>
      <c r="CC159" s="96"/>
      <c r="CD159" s="96"/>
      <c r="CE159" s="96"/>
      <c r="CF159" s="96"/>
      <c r="CG159" s="96"/>
      <c r="CH159" s="96"/>
      <c r="CI159" s="96"/>
      <c r="CJ159" s="96"/>
      <c r="CK159" s="96"/>
      <c r="CL159" s="96"/>
      <c r="CM159" s="96"/>
      <c r="CN159" s="96"/>
      <c r="CO159" s="96"/>
      <c r="CP159" s="96"/>
      <c r="CQ159" s="96"/>
      <c r="CR159" s="96"/>
      <c r="CS159" s="96"/>
      <c r="CT159" s="96"/>
      <c r="CU159" s="96"/>
      <c r="CV159" s="96"/>
      <c r="CW159" s="96"/>
      <c r="CX159" s="96"/>
      <c r="CY159" s="96"/>
      <c r="CZ159" s="96"/>
      <c r="DA159" s="96"/>
      <c r="DB159" s="96"/>
      <c r="DC159" s="96"/>
      <c r="DD159" s="96"/>
      <c r="DE159" s="96"/>
      <c r="DF159" s="96"/>
      <c r="DG159" s="96"/>
      <c r="DH159" s="96"/>
      <c r="DI159" s="96"/>
      <c r="DJ159" s="96"/>
      <c r="DK159" s="96"/>
      <c r="DL159" s="96"/>
      <c r="DM159" s="96"/>
      <c r="DN159" s="96"/>
      <c r="DO159" s="96"/>
      <c r="DP159" s="96"/>
      <c r="DQ159" s="96"/>
      <c r="DR159" s="96"/>
      <c r="DS159" s="96"/>
      <c r="DT159" s="96"/>
      <c r="DU159" s="96"/>
      <c r="DV159" s="96"/>
      <c r="DW159" s="96"/>
      <c r="DX159" s="96"/>
      <c r="DY159" s="96"/>
      <c r="DZ159" s="96"/>
      <c r="EA159" s="96"/>
      <c r="EB159" s="96"/>
      <c r="EC159" s="96"/>
      <c r="ED159" s="96"/>
      <c r="EE159" s="96"/>
      <c r="EF159" s="96"/>
      <c r="EG159" s="96"/>
      <c r="EH159" s="96"/>
      <c r="EI159" s="96"/>
      <c r="EJ159" s="96"/>
      <c r="EK159" s="96"/>
      <c r="EL159" s="96"/>
      <c r="EM159" s="96"/>
      <c r="EN159" s="96"/>
      <c r="EO159" s="96"/>
      <c r="EP159" s="96"/>
      <c r="EQ159" s="96"/>
      <c r="ER159" s="96"/>
      <c r="ES159" s="96"/>
      <c r="ET159" s="96"/>
      <c r="EU159" s="96"/>
      <c r="EV159" s="96"/>
      <c r="EW159" s="96"/>
      <c r="EX159" s="96"/>
      <c r="EY159" s="96"/>
      <c r="EZ159" s="96"/>
      <c r="FA159" s="96"/>
      <c r="FB159" s="96"/>
      <c r="FC159" s="96"/>
      <c r="FD159" s="96"/>
      <c r="FE159" s="96"/>
      <c r="FF159" s="96"/>
      <c r="FG159" s="96"/>
      <c r="FH159" s="96"/>
      <c r="FI159" s="96"/>
      <c r="FJ159" s="96"/>
      <c r="FK159" s="96"/>
      <c r="FL159" s="96"/>
      <c r="FM159" s="96"/>
      <c r="FN159" s="96"/>
      <c r="FO159" s="96"/>
      <c r="FP159" s="96"/>
      <c r="FQ159" s="96"/>
      <c r="FR159" s="96"/>
      <c r="FS159" s="96"/>
      <c r="FT159" s="96"/>
      <c r="FU159" s="96"/>
      <c r="FV159" s="96"/>
      <c r="FW159" s="96"/>
      <c r="FX159" s="96"/>
      <c r="FY159" s="96"/>
      <c r="FZ159" s="96"/>
      <c r="GA159" s="96"/>
      <c r="GB159" s="96"/>
      <c r="GC159" s="96"/>
      <c r="GD159" s="96"/>
      <c r="GE159" s="96"/>
      <c r="GF159" s="96"/>
      <c r="GG159" s="96"/>
      <c r="GH159" s="96"/>
      <c r="GI159" s="96"/>
      <c r="GJ159" s="96"/>
      <c r="GK159" s="96"/>
      <c r="GL159" s="96"/>
      <c r="GM159" s="96"/>
      <c r="GN159" s="96"/>
      <c r="GO159" s="96"/>
      <c r="GP159" s="96"/>
      <c r="GQ159" s="96"/>
      <c r="GR159" s="96"/>
      <c r="GS159" s="96"/>
      <c r="GT159" s="96"/>
      <c r="GU159" s="96"/>
      <c r="GV159" s="96"/>
      <c r="GW159" s="96"/>
      <c r="GX159" s="96"/>
      <c r="GY159" s="96"/>
      <c r="GZ159" s="96"/>
      <c r="HA159" s="96"/>
      <c r="HB159" s="96"/>
      <c r="HC159" s="96"/>
      <c r="HD159" s="96"/>
      <c r="HE159" s="96"/>
      <c r="HF159" s="96"/>
      <c r="HG159" s="96"/>
      <c r="HH159" s="96"/>
      <c r="HI159" s="96"/>
      <c r="HJ159" s="96"/>
      <c r="HK159" s="96"/>
      <c r="HL159" s="96"/>
      <c r="HM159" s="96"/>
      <c r="HN159" s="96"/>
      <c r="HO159" s="96"/>
      <c r="HP159" s="96"/>
      <c r="HQ159" s="96"/>
      <c r="HR159" s="96"/>
      <c r="HS159" s="96"/>
      <c r="HT159" s="96"/>
      <c r="HU159" s="96"/>
      <c r="HV159" s="96"/>
      <c r="HW159" s="96"/>
      <c r="HX159" s="96"/>
      <c r="HY159" s="96"/>
      <c r="HZ159" s="96"/>
      <c r="IA159" s="96"/>
      <c r="IB159" s="96"/>
      <c r="IC159" s="96"/>
      <c r="ID159" s="96"/>
      <c r="IE159" s="96"/>
      <c r="IF159" s="96"/>
      <c r="IG159" s="96"/>
      <c r="IH159" s="96"/>
      <c r="II159" s="96"/>
      <c r="IJ159" s="96"/>
      <c r="IK159" s="96"/>
      <c r="IL159" s="96"/>
      <c r="IM159" s="96"/>
      <c r="IN159" s="96"/>
      <c r="IO159" s="96"/>
      <c r="IP159" s="96"/>
      <c r="IQ159" s="96"/>
      <c r="IR159" s="96"/>
      <c r="IS159" s="96"/>
      <c r="IT159" s="96"/>
      <c r="IU159" s="96"/>
    </row>
    <row r="160" s="3" customFormat="1" ht="13" customHeight="1" spans="1:255">
      <c r="A160" s="44" t="s">
        <v>323</v>
      </c>
      <c r="B160" s="44">
        <v>572</v>
      </c>
      <c r="C160" s="11">
        <v>138584</v>
      </c>
      <c r="D160" s="11" t="s">
        <v>356</v>
      </c>
      <c r="E160" s="11" t="s">
        <v>357</v>
      </c>
      <c r="F160" s="11" t="s">
        <v>324</v>
      </c>
      <c r="G160" s="50">
        <v>3</v>
      </c>
      <c r="H160" s="11">
        <v>206</v>
      </c>
      <c r="I160" s="44" t="s">
        <v>325</v>
      </c>
      <c r="J160" s="11" t="s">
        <v>74</v>
      </c>
      <c r="K160" s="11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40"/>
      <c r="BJ160" s="140"/>
      <c r="BK160" s="140"/>
      <c r="BL160" s="140"/>
      <c r="BM160" s="140"/>
      <c r="BN160" s="140"/>
      <c r="BO160" s="140"/>
      <c r="BP160" s="140"/>
      <c r="BQ160" s="140"/>
      <c r="BR160" s="140"/>
      <c r="BS160" s="140"/>
      <c r="BT160" s="140"/>
      <c r="BU160" s="140"/>
      <c r="BV160" s="140"/>
      <c r="BW160" s="140"/>
      <c r="BX160" s="140"/>
      <c r="BY160" s="140"/>
      <c r="BZ160" s="140"/>
      <c r="CA160" s="140"/>
      <c r="CB160" s="140"/>
      <c r="CC160" s="140"/>
      <c r="CD160" s="140"/>
      <c r="CE160" s="140"/>
      <c r="CF160" s="140"/>
      <c r="CG160" s="140"/>
      <c r="CH160" s="140"/>
      <c r="CI160" s="140"/>
      <c r="CJ160" s="140"/>
      <c r="CK160" s="140"/>
      <c r="CL160" s="140"/>
      <c r="CM160" s="140"/>
      <c r="CN160" s="140"/>
      <c r="CO160" s="140"/>
      <c r="CP160" s="140"/>
      <c r="CQ160" s="140"/>
      <c r="CR160" s="140"/>
      <c r="CS160" s="140"/>
      <c r="CT160" s="140"/>
      <c r="CU160" s="140"/>
      <c r="CV160" s="140"/>
      <c r="CW160" s="140"/>
      <c r="CX160" s="140"/>
      <c r="CY160" s="140"/>
      <c r="CZ160" s="140"/>
      <c r="DA160" s="140"/>
      <c r="DB160" s="140"/>
      <c r="DC160" s="140"/>
      <c r="DD160" s="140"/>
      <c r="DE160" s="140"/>
      <c r="DF160" s="140"/>
      <c r="DG160" s="140"/>
      <c r="DH160" s="140"/>
      <c r="DI160" s="140"/>
      <c r="DJ160" s="140"/>
      <c r="DK160" s="140"/>
      <c r="DL160" s="140"/>
      <c r="DM160" s="140"/>
      <c r="DN160" s="140"/>
      <c r="DO160" s="140"/>
      <c r="DP160" s="140"/>
      <c r="DQ160" s="140"/>
      <c r="DR160" s="140"/>
      <c r="DS160" s="140"/>
      <c r="DT160" s="140"/>
      <c r="DU160" s="140"/>
      <c r="DV160" s="140"/>
      <c r="DW160" s="140"/>
      <c r="DX160" s="140"/>
      <c r="DY160" s="140"/>
      <c r="DZ160" s="140"/>
      <c r="EA160" s="140"/>
      <c r="EB160" s="140"/>
      <c r="EC160" s="140"/>
      <c r="ED160" s="140"/>
      <c r="EE160" s="140"/>
      <c r="EF160" s="140"/>
      <c r="EG160" s="140"/>
      <c r="EH160" s="140"/>
      <c r="EI160" s="140"/>
      <c r="EJ160" s="140"/>
      <c r="EK160" s="140"/>
      <c r="EL160" s="140"/>
      <c r="EM160" s="140"/>
      <c r="EN160" s="140"/>
      <c r="EO160" s="140"/>
      <c r="EP160" s="140"/>
      <c r="EQ160" s="140"/>
      <c r="ER160" s="140"/>
      <c r="ES160" s="140"/>
      <c r="ET160" s="140"/>
      <c r="EU160" s="140"/>
      <c r="EV160" s="140"/>
      <c r="EW160" s="140"/>
      <c r="EX160" s="140"/>
      <c r="EY160" s="140"/>
      <c r="EZ160" s="140"/>
      <c r="FA160" s="140"/>
      <c r="FB160" s="140"/>
      <c r="FC160" s="140"/>
      <c r="FD160" s="140"/>
      <c r="FE160" s="140"/>
      <c r="FF160" s="140"/>
      <c r="FG160" s="140"/>
      <c r="FH160" s="140"/>
      <c r="FI160" s="140"/>
      <c r="FJ160" s="140"/>
      <c r="FK160" s="140"/>
      <c r="FL160" s="140"/>
      <c r="FM160" s="140"/>
      <c r="FN160" s="140"/>
      <c r="FO160" s="140"/>
      <c r="FP160" s="140"/>
      <c r="FQ160" s="140"/>
      <c r="FR160" s="140"/>
      <c r="FS160" s="140"/>
      <c r="FT160" s="140"/>
      <c r="FU160" s="140"/>
      <c r="FV160" s="140"/>
      <c r="FW160" s="140"/>
      <c r="FX160" s="140"/>
      <c r="FY160" s="140"/>
      <c r="FZ160" s="140"/>
      <c r="GA160" s="140"/>
      <c r="GB160" s="140"/>
      <c r="GC160" s="140"/>
      <c r="GD160" s="140"/>
      <c r="GE160" s="140"/>
      <c r="GF160" s="140"/>
      <c r="GG160" s="140"/>
      <c r="GH160" s="140"/>
      <c r="GI160" s="140"/>
      <c r="GJ160" s="140"/>
      <c r="GK160" s="140"/>
      <c r="GL160" s="140"/>
      <c r="GM160" s="140"/>
      <c r="GN160" s="140"/>
      <c r="GO160" s="140"/>
      <c r="GP160" s="140"/>
      <c r="GQ160" s="140"/>
      <c r="GR160" s="140"/>
      <c r="GS160" s="140"/>
      <c r="GT160" s="140"/>
      <c r="GU160" s="140"/>
      <c r="GV160" s="140"/>
      <c r="GW160" s="140"/>
      <c r="GX160" s="140"/>
      <c r="GY160" s="140"/>
      <c r="GZ160" s="140"/>
      <c r="HA160" s="140"/>
      <c r="HB160" s="140"/>
      <c r="HC160" s="140"/>
      <c r="HD160" s="140"/>
      <c r="HE160" s="140"/>
      <c r="HF160" s="140"/>
      <c r="HG160" s="140"/>
      <c r="HH160" s="140"/>
      <c r="HI160" s="140"/>
      <c r="HJ160" s="140"/>
      <c r="HK160" s="140"/>
      <c r="HL160" s="140"/>
      <c r="HM160" s="140"/>
      <c r="HN160" s="140"/>
      <c r="HO160" s="140"/>
      <c r="HP160" s="140"/>
      <c r="HQ160" s="140"/>
      <c r="HR160" s="140"/>
      <c r="HS160" s="140"/>
      <c r="HT160" s="140"/>
      <c r="HU160" s="140"/>
      <c r="HV160" s="140"/>
      <c r="HW160" s="140"/>
      <c r="HX160" s="140"/>
      <c r="HY160" s="140"/>
      <c r="HZ160" s="140"/>
      <c r="IA160" s="140"/>
      <c r="IB160" s="140"/>
      <c r="IC160" s="140"/>
      <c r="ID160" s="140"/>
      <c r="IE160" s="140"/>
      <c r="IF160" s="140"/>
      <c r="IG160" s="140"/>
      <c r="IH160" s="140"/>
      <c r="II160" s="140"/>
      <c r="IJ160" s="140"/>
      <c r="IK160" s="140"/>
      <c r="IL160" s="140"/>
      <c r="IM160" s="140"/>
      <c r="IN160" s="140"/>
      <c r="IO160" s="140"/>
      <c r="IP160" s="140"/>
      <c r="IQ160" s="140"/>
      <c r="IR160" s="140"/>
      <c r="IS160" s="140"/>
      <c r="IT160" s="140"/>
      <c r="IU160" s="140"/>
    </row>
    <row r="161" s="3" customFormat="1" ht="13" customHeight="1" spans="1:255">
      <c r="A161" s="44" t="s">
        <v>323</v>
      </c>
      <c r="B161" s="44">
        <v>572</v>
      </c>
      <c r="C161" s="11">
        <v>138325</v>
      </c>
      <c r="D161" s="11" t="s">
        <v>358</v>
      </c>
      <c r="E161" s="11" t="s">
        <v>359</v>
      </c>
      <c r="F161" s="11" t="s">
        <v>324</v>
      </c>
      <c r="G161" s="50">
        <v>3</v>
      </c>
      <c r="H161" s="11">
        <v>203</v>
      </c>
      <c r="I161" s="11" t="s">
        <v>325</v>
      </c>
      <c r="J161" s="11" t="s">
        <v>74</v>
      </c>
      <c r="K161" s="11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40"/>
      <c r="BJ161" s="140"/>
      <c r="BK161" s="140"/>
      <c r="BL161" s="140"/>
      <c r="BM161" s="140"/>
      <c r="BN161" s="140"/>
      <c r="BO161" s="140"/>
      <c r="BP161" s="140"/>
      <c r="BQ161" s="140"/>
      <c r="BR161" s="140"/>
      <c r="BS161" s="140"/>
      <c r="BT161" s="140"/>
      <c r="BU161" s="140"/>
      <c r="BV161" s="140"/>
      <c r="BW161" s="140"/>
      <c r="BX161" s="140"/>
      <c r="BY161" s="140"/>
      <c r="BZ161" s="140"/>
      <c r="CA161" s="140"/>
      <c r="CB161" s="140"/>
      <c r="CC161" s="140"/>
      <c r="CD161" s="140"/>
      <c r="CE161" s="140"/>
      <c r="CF161" s="140"/>
      <c r="CG161" s="140"/>
      <c r="CH161" s="140"/>
      <c r="CI161" s="140"/>
      <c r="CJ161" s="140"/>
      <c r="CK161" s="140"/>
      <c r="CL161" s="140"/>
      <c r="CM161" s="140"/>
      <c r="CN161" s="140"/>
      <c r="CO161" s="140"/>
      <c r="CP161" s="140"/>
      <c r="CQ161" s="140"/>
      <c r="CR161" s="140"/>
      <c r="CS161" s="140"/>
      <c r="CT161" s="140"/>
      <c r="CU161" s="140"/>
      <c r="CV161" s="140"/>
      <c r="CW161" s="140"/>
      <c r="CX161" s="140"/>
      <c r="CY161" s="140"/>
      <c r="CZ161" s="140"/>
      <c r="DA161" s="140"/>
      <c r="DB161" s="140"/>
      <c r="DC161" s="140"/>
      <c r="DD161" s="140"/>
      <c r="DE161" s="140"/>
      <c r="DF161" s="140"/>
      <c r="DG161" s="140"/>
      <c r="DH161" s="140"/>
      <c r="DI161" s="140"/>
      <c r="DJ161" s="140"/>
      <c r="DK161" s="140"/>
      <c r="DL161" s="140"/>
      <c r="DM161" s="140"/>
      <c r="DN161" s="140"/>
      <c r="DO161" s="140"/>
      <c r="DP161" s="140"/>
      <c r="DQ161" s="140"/>
      <c r="DR161" s="140"/>
      <c r="DS161" s="140"/>
      <c r="DT161" s="140"/>
      <c r="DU161" s="140"/>
      <c r="DV161" s="140"/>
      <c r="DW161" s="140"/>
      <c r="DX161" s="140"/>
      <c r="DY161" s="140"/>
      <c r="DZ161" s="140"/>
      <c r="EA161" s="140"/>
      <c r="EB161" s="140"/>
      <c r="EC161" s="140"/>
      <c r="ED161" s="140"/>
      <c r="EE161" s="140"/>
      <c r="EF161" s="140"/>
      <c r="EG161" s="140"/>
      <c r="EH161" s="140"/>
      <c r="EI161" s="140"/>
      <c r="EJ161" s="140"/>
      <c r="EK161" s="140"/>
      <c r="EL161" s="140"/>
      <c r="EM161" s="140"/>
      <c r="EN161" s="140"/>
      <c r="EO161" s="140"/>
      <c r="EP161" s="140"/>
      <c r="EQ161" s="140"/>
      <c r="ER161" s="140"/>
      <c r="ES161" s="140"/>
      <c r="ET161" s="140"/>
      <c r="EU161" s="140"/>
      <c r="EV161" s="140"/>
      <c r="EW161" s="140"/>
      <c r="EX161" s="140"/>
      <c r="EY161" s="140"/>
      <c r="EZ161" s="140"/>
      <c r="FA161" s="140"/>
      <c r="FB161" s="140"/>
      <c r="FC161" s="140"/>
      <c r="FD161" s="140"/>
      <c r="FE161" s="140"/>
      <c r="FF161" s="140"/>
      <c r="FG161" s="140"/>
      <c r="FH161" s="140"/>
      <c r="FI161" s="140"/>
      <c r="FJ161" s="140"/>
      <c r="FK161" s="140"/>
      <c r="FL161" s="140"/>
      <c r="FM161" s="140"/>
      <c r="FN161" s="140"/>
      <c r="FO161" s="140"/>
      <c r="FP161" s="140"/>
      <c r="FQ161" s="140"/>
      <c r="FR161" s="140"/>
      <c r="FS161" s="140"/>
      <c r="FT161" s="140"/>
      <c r="FU161" s="140"/>
      <c r="FV161" s="140"/>
      <c r="FW161" s="140"/>
      <c r="FX161" s="140"/>
      <c r="FY161" s="140"/>
      <c r="FZ161" s="140"/>
      <c r="GA161" s="140"/>
      <c r="GB161" s="140"/>
      <c r="GC161" s="140"/>
      <c r="GD161" s="140"/>
      <c r="GE161" s="140"/>
      <c r="GF161" s="140"/>
      <c r="GG161" s="140"/>
      <c r="GH161" s="140"/>
      <c r="GI161" s="140"/>
      <c r="GJ161" s="140"/>
      <c r="GK161" s="140"/>
      <c r="GL161" s="140"/>
      <c r="GM161" s="140"/>
      <c r="GN161" s="140"/>
      <c r="GO161" s="140"/>
      <c r="GP161" s="140"/>
      <c r="GQ161" s="140"/>
      <c r="GR161" s="140"/>
      <c r="GS161" s="140"/>
      <c r="GT161" s="140"/>
      <c r="GU161" s="140"/>
      <c r="GV161" s="140"/>
      <c r="GW161" s="140"/>
      <c r="GX161" s="140"/>
      <c r="GY161" s="140"/>
      <c r="GZ161" s="140"/>
      <c r="HA161" s="140"/>
      <c r="HB161" s="140"/>
      <c r="HC161" s="140"/>
      <c r="HD161" s="140"/>
      <c r="HE161" s="140"/>
      <c r="HF161" s="140"/>
      <c r="HG161" s="140"/>
      <c r="HH161" s="140"/>
      <c r="HI161" s="140"/>
      <c r="HJ161" s="140"/>
      <c r="HK161" s="140"/>
      <c r="HL161" s="140"/>
      <c r="HM161" s="140"/>
      <c r="HN161" s="140"/>
      <c r="HO161" s="140"/>
      <c r="HP161" s="140"/>
      <c r="HQ161" s="140"/>
      <c r="HR161" s="140"/>
      <c r="HS161" s="140"/>
      <c r="HT161" s="140"/>
      <c r="HU161" s="140"/>
      <c r="HV161" s="140"/>
      <c r="HW161" s="140"/>
      <c r="HX161" s="140"/>
      <c r="HY161" s="140"/>
      <c r="HZ161" s="140"/>
      <c r="IA161" s="140"/>
      <c r="IB161" s="140"/>
      <c r="IC161" s="140"/>
      <c r="ID161" s="140"/>
      <c r="IE161" s="140"/>
      <c r="IF161" s="140"/>
      <c r="IG161" s="140"/>
      <c r="IH161" s="140"/>
      <c r="II161" s="140"/>
      <c r="IJ161" s="140"/>
      <c r="IK161" s="140"/>
      <c r="IL161" s="140"/>
      <c r="IM161" s="140"/>
      <c r="IN161" s="140"/>
      <c r="IO161" s="140"/>
      <c r="IP161" s="140"/>
      <c r="IQ161" s="140"/>
      <c r="IR161" s="140"/>
      <c r="IS161" s="140"/>
      <c r="IT161" s="140"/>
      <c r="IU161" s="140"/>
    </row>
    <row r="162" s="3" customFormat="1" ht="13" customHeight="1" spans="1:255">
      <c r="A162" s="44" t="s">
        <v>323</v>
      </c>
      <c r="B162" s="44">
        <v>572</v>
      </c>
      <c r="C162" s="11">
        <v>138033</v>
      </c>
      <c r="D162" s="11" t="s">
        <v>358</v>
      </c>
      <c r="E162" s="11" t="s">
        <v>360</v>
      </c>
      <c r="F162" s="11" t="s">
        <v>324</v>
      </c>
      <c r="G162" s="50">
        <v>3</v>
      </c>
      <c r="H162" s="11">
        <v>109</v>
      </c>
      <c r="I162" s="44" t="s">
        <v>325</v>
      </c>
      <c r="J162" s="11" t="s">
        <v>74</v>
      </c>
      <c r="K162" s="11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  <c r="BI162" s="140"/>
      <c r="BJ162" s="140"/>
      <c r="BK162" s="140"/>
      <c r="BL162" s="140"/>
      <c r="BM162" s="140"/>
      <c r="BN162" s="140"/>
      <c r="BO162" s="140"/>
      <c r="BP162" s="140"/>
      <c r="BQ162" s="140"/>
      <c r="BR162" s="140"/>
      <c r="BS162" s="140"/>
      <c r="BT162" s="140"/>
      <c r="BU162" s="140"/>
      <c r="BV162" s="140"/>
      <c r="BW162" s="140"/>
      <c r="BX162" s="140"/>
      <c r="BY162" s="140"/>
      <c r="BZ162" s="140"/>
      <c r="CA162" s="140"/>
      <c r="CB162" s="140"/>
      <c r="CC162" s="140"/>
      <c r="CD162" s="140"/>
      <c r="CE162" s="140"/>
      <c r="CF162" s="140"/>
      <c r="CG162" s="140"/>
      <c r="CH162" s="140"/>
      <c r="CI162" s="140"/>
      <c r="CJ162" s="140"/>
      <c r="CK162" s="140"/>
      <c r="CL162" s="140"/>
      <c r="CM162" s="140"/>
      <c r="CN162" s="140"/>
      <c r="CO162" s="140"/>
      <c r="CP162" s="140"/>
      <c r="CQ162" s="140"/>
      <c r="CR162" s="140"/>
      <c r="CS162" s="140"/>
      <c r="CT162" s="140"/>
      <c r="CU162" s="140"/>
      <c r="CV162" s="140"/>
      <c r="CW162" s="140"/>
      <c r="CX162" s="140"/>
      <c r="CY162" s="140"/>
      <c r="CZ162" s="140"/>
      <c r="DA162" s="140"/>
      <c r="DB162" s="140"/>
      <c r="DC162" s="140"/>
      <c r="DD162" s="140"/>
      <c r="DE162" s="140"/>
      <c r="DF162" s="140"/>
      <c r="DG162" s="140"/>
      <c r="DH162" s="140"/>
      <c r="DI162" s="140"/>
      <c r="DJ162" s="140"/>
      <c r="DK162" s="140"/>
      <c r="DL162" s="140"/>
      <c r="DM162" s="140"/>
      <c r="DN162" s="140"/>
      <c r="DO162" s="140"/>
      <c r="DP162" s="140"/>
      <c r="DQ162" s="140"/>
      <c r="DR162" s="140"/>
      <c r="DS162" s="140"/>
      <c r="DT162" s="140"/>
      <c r="DU162" s="140"/>
      <c r="DV162" s="140"/>
      <c r="DW162" s="140"/>
      <c r="DX162" s="140"/>
      <c r="DY162" s="140"/>
      <c r="DZ162" s="140"/>
      <c r="EA162" s="140"/>
      <c r="EB162" s="140"/>
      <c r="EC162" s="140"/>
      <c r="ED162" s="140"/>
      <c r="EE162" s="140"/>
      <c r="EF162" s="140"/>
      <c r="EG162" s="140"/>
      <c r="EH162" s="140"/>
      <c r="EI162" s="140"/>
      <c r="EJ162" s="140"/>
      <c r="EK162" s="140"/>
      <c r="EL162" s="140"/>
      <c r="EM162" s="140"/>
      <c r="EN162" s="140"/>
      <c r="EO162" s="140"/>
      <c r="EP162" s="140"/>
      <c r="EQ162" s="140"/>
      <c r="ER162" s="140"/>
      <c r="ES162" s="140"/>
      <c r="ET162" s="140"/>
      <c r="EU162" s="140"/>
      <c r="EV162" s="140"/>
      <c r="EW162" s="140"/>
      <c r="EX162" s="140"/>
      <c r="EY162" s="140"/>
      <c r="EZ162" s="140"/>
      <c r="FA162" s="140"/>
      <c r="FB162" s="140"/>
      <c r="FC162" s="140"/>
      <c r="FD162" s="140"/>
      <c r="FE162" s="140"/>
      <c r="FF162" s="140"/>
      <c r="FG162" s="140"/>
      <c r="FH162" s="140"/>
      <c r="FI162" s="140"/>
      <c r="FJ162" s="140"/>
      <c r="FK162" s="140"/>
      <c r="FL162" s="140"/>
      <c r="FM162" s="140"/>
      <c r="FN162" s="140"/>
      <c r="FO162" s="140"/>
      <c r="FP162" s="140"/>
      <c r="FQ162" s="140"/>
      <c r="FR162" s="140"/>
      <c r="FS162" s="140"/>
      <c r="FT162" s="140"/>
      <c r="FU162" s="140"/>
      <c r="FV162" s="140"/>
      <c r="FW162" s="140"/>
      <c r="FX162" s="140"/>
      <c r="FY162" s="140"/>
      <c r="FZ162" s="140"/>
      <c r="GA162" s="140"/>
      <c r="GB162" s="140"/>
      <c r="GC162" s="140"/>
      <c r="GD162" s="140"/>
      <c r="GE162" s="140"/>
      <c r="GF162" s="140"/>
      <c r="GG162" s="140"/>
      <c r="GH162" s="140"/>
      <c r="GI162" s="140"/>
      <c r="GJ162" s="140"/>
      <c r="GK162" s="140"/>
      <c r="GL162" s="140"/>
      <c r="GM162" s="140"/>
      <c r="GN162" s="140"/>
      <c r="GO162" s="140"/>
      <c r="GP162" s="140"/>
      <c r="GQ162" s="140"/>
      <c r="GR162" s="140"/>
      <c r="GS162" s="140"/>
      <c r="GT162" s="140"/>
      <c r="GU162" s="140"/>
      <c r="GV162" s="140"/>
      <c r="GW162" s="140"/>
      <c r="GX162" s="140"/>
      <c r="GY162" s="140"/>
      <c r="GZ162" s="140"/>
      <c r="HA162" s="140"/>
      <c r="HB162" s="140"/>
      <c r="HC162" s="140"/>
      <c r="HD162" s="140"/>
      <c r="HE162" s="140"/>
      <c r="HF162" s="140"/>
      <c r="HG162" s="140"/>
      <c r="HH162" s="140"/>
      <c r="HI162" s="140"/>
      <c r="HJ162" s="140"/>
      <c r="HK162" s="140"/>
      <c r="HL162" s="140"/>
      <c r="HM162" s="140"/>
      <c r="HN162" s="140"/>
      <c r="HO162" s="140"/>
      <c r="HP162" s="140"/>
      <c r="HQ162" s="140"/>
      <c r="HR162" s="140"/>
      <c r="HS162" s="140"/>
      <c r="HT162" s="140"/>
      <c r="HU162" s="140"/>
      <c r="HV162" s="140"/>
      <c r="HW162" s="140"/>
      <c r="HX162" s="140"/>
      <c r="HY162" s="140"/>
      <c r="HZ162" s="140"/>
      <c r="IA162" s="140"/>
      <c r="IB162" s="140"/>
      <c r="IC162" s="140"/>
      <c r="ID162" s="140"/>
      <c r="IE162" s="140"/>
      <c r="IF162" s="140"/>
      <c r="IG162" s="140"/>
      <c r="IH162" s="140"/>
      <c r="II162" s="140"/>
      <c r="IJ162" s="140"/>
      <c r="IK162" s="140"/>
      <c r="IL162" s="140"/>
      <c r="IM162" s="140"/>
      <c r="IN162" s="140"/>
      <c r="IO162" s="140"/>
      <c r="IP162" s="140"/>
      <c r="IQ162" s="140"/>
      <c r="IR162" s="140"/>
      <c r="IS162" s="140"/>
      <c r="IT162" s="140"/>
      <c r="IU162" s="140"/>
    </row>
    <row r="163" s="3" customFormat="1" ht="13" customHeight="1" spans="1:255">
      <c r="A163" s="32" t="s">
        <v>125</v>
      </c>
      <c r="B163" s="32">
        <v>587</v>
      </c>
      <c r="C163" s="49">
        <v>120359</v>
      </c>
      <c r="D163" s="12" t="s">
        <v>361</v>
      </c>
      <c r="E163" s="12" t="s">
        <v>362</v>
      </c>
      <c r="F163" s="12" t="s">
        <v>363</v>
      </c>
      <c r="G163" s="59">
        <v>3</v>
      </c>
      <c r="H163" s="49">
        <v>253</v>
      </c>
      <c r="I163" s="13" t="s">
        <v>30</v>
      </c>
      <c r="J163" s="32" t="s">
        <v>74</v>
      </c>
      <c r="K163" s="1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93"/>
    </row>
    <row r="164" s="3" customFormat="1" ht="13" customHeight="1" spans="1:255">
      <c r="A164" s="32" t="s">
        <v>125</v>
      </c>
      <c r="B164" s="32">
        <v>587</v>
      </c>
      <c r="C164" s="49">
        <v>111105</v>
      </c>
      <c r="D164" s="12" t="s">
        <v>364</v>
      </c>
      <c r="E164" s="12" t="s">
        <v>365</v>
      </c>
      <c r="F164" s="12" t="s">
        <v>240</v>
      </c>
      <c r="G164" s="59">
        <v>3</v>
      </c>
      <c r="H164" s="49">
        <v>8</v>
      </c>
      <c r="I164" s="84" t="s">
        <v>241</v>
      </c>
      <c r="J164" s="32" t="s">
        <v>74</v>
      </c>
      <c r="K164" s="1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93"/>
    </row>
    <row r="165" s="3" customFormat="1" ht="13" customHeight="1" spans="1:255">
      <c r="A165" s="44" t="s">
        <v>39</v>
      </c>
      <c r="B165" s="44">
        <v>343</v>
      </c>
      <c r="C165" s="13">
        <v>107668</v>
      </c>
      <c r="D165" s="13" t="s">
        <v>366</v>
      </c>
      <c r="E165" s="13" t="s">
        <v>367</v>
      </c>
      <c r="F165" s="29" t="s">
        <v>368</v>
      </c>
      <c r="G165" s="34">
        <v>3</v>
      </c>
      <c r="H165" s="29">
        <v>48</v>
      </c>
      <c r="I165" s="44" t="s">
        <v>43</v>
      </c>
      <c r="J165" s="13"/>
      <c r="K165" s="1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</row>
    <row r="166" s="3" customFormat="1" ht="13" customHeight="1" spans="1:255">
      <c r="A166" s="32" t="s">
        <v>281</v>
      </c>
      <c r="B166" s="158">
        <v>329</v>
      </c>
      <c r="C166" s="32">
        <v>101420</v>
      </c>
      <c r="D166" s="13" t="s">
        <v>369</v>
      </c>
      <c r="E166" s="13" t="s">
        <v>370</v>
      </c>
      <c r="F166" s="13" t="s">
        <v>290</v>
      </c>
      <c r="G166" s="59">
        <v>3</v>
      </c>
      <c r="H166" s="32">
        <v>52</v>
      </c>
      <c r="I166" s="32" t="s">
        <v>284</v>
      </c>
      <c r="J166" s="13">
        <v>7.9</v>
      </c>
      <c r="K166" s="1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</row>
    <row r="167" s="3" customFormat="1" ht="13" customHeight="1" spans="1:255">
      <c r="A167" s="44" t="s">
        <v>323</v>
      </c>
      <c r="B167" s="44">
        <v>572</v>
      </c>
      <c r="C167" s="29">
        <v>100835</v>
      </c>
      <c r="D167" s="44" t="s">
        <v>238</v>
      </c>
      <c r="E167" s="29" t="s">
        <v>239</v>
      </c>
      <c r="F167" s="44" t="s">
        <v>371</v>
      </c>
      <c r="G167" s="165">
        <v>3</v>
      </c>
      <c r="H167" s="44">
        <v>18</v>
      </c>
      <c r="I167" s="44" t="s">
        <v>129</v>
      </c>
      <c r="J167" s="92" t="s">
        <v>74</v>
      </c>
      <c r="K167" s="3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  <c r="IH167" s="14"/>
      <c r="II167" s="14"/>
      <c r="IJ167" s="14"/>
      <c r="IK167" s="14"/>
      <c r="IL167" s="14"/>
      <c r="IM167" s="14"/>
      <c r="IN167" s="14"/>
      <c r="IO167" s="14"/>
      <c r="IP167" s="14"/>
      <c r="IQ167" s="14"/>
      <c r="IR167" s="14"/>
      <c r="IS167" s="14"/>
      <c r="IT167" s="14"/>
      <c r="IU167" s="14"/>
    </row>
    <row r="168" s="3" customFormat="1" ht="13" customHeight="1" spans="1:255">
      <c r="A168" s="32" t="s">
        <v>125</v>
      </c>
      <c r="B168" s="32">
        <v>587</v>
      </c>
      <c r="C168" s="49">
        <v>74899</v>
      </c>
      <c r="D168" s="12" t="s">
        <v>372</v>
      </c>
      <c r="E168" s="12" t="s">
        <v>373</v>
      </c>
      <c r="F168" s="12" t="s">
        <v>374</v>
      </c>
      <c r="G168" s="59">
        <v>3</v>
      </c>
      <c r="H168" s="49">
        <v>42</v>
      </c>
      <c r="I168" s="13" t="s">
        <v>129</v>
      </c>
      <c r="J168" s="32" t="s">
        <v>74</v>
      </c>
      <c r="K168" s="13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14"/>
      <c r="ID168" s="14"/>
      <c r="IE168" s="14"/>
      <c r="IF168" s="14"/>
      <c r="IG168" s="14"/>
      <c r="IH168" s="14"/>
      <c r="II168" s="14"/>
      <c r="IJ168" s="14"/>
      <c r="IK168" s="14"/>
      <c r="IL168" s="14"/>
      <c r="IM168" s="14"/>
      <c r="IN168" s="14"/>
      <c r="IO168" s="14"/>
      <c r="IP168" s="14"/>
      <c r="IQ168" s="14"/>
      <c r="IR168" s="14"/>
      <c r="IS168" s="14"/>
      <c r="IT168" s="14"/>
      <c r="IU168" s="93"/>
    </row>
    <row r="169" s="3" customFormat="1" ht="13" customHeight="1" spans="1:255">
      <c r="A169" s="79" t="s">
        <v>58</v>
      </c>
      <c r="B169" s="80">
        <v>704</v>
      </c>
      <c r="C169" s="81">
        <v>64766</v>
      </c>
      <c r="D169" s="82" t="s">
        <v>375</v>
      </c>
      <c r="E169" s="82" t="s">
        <v>376</v>
      </c>
      <c r="F169" s="82" t="s">
        <v>100</v>
      </c>
      <c r="G169" s="83">
        <v>3</v>
      </c>
      <c r="H169" s="81">
        <v>191</v>
      </c>
      <c r="I169" s="81" t="s">
        <v>377</v>
      </c>
      <c r="J169" s="101">
        <v>44021</v>
      </c>
      <c r="K169" s="1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</row>
    <row r="170" s="3" customFormat="1" ht="13" customHeight="1" spans="1:255">
      <c r="A170" s="44" t="s">
        <v>39</v>
      </c>
      <c r="B170" s="44">
        <v>343</v>
      </c>
      <c r="C170" s="29">
        <v>50163</v>
      </c>
      <c r="D170" s="29" t="s">
        <v>378</v>
      </c>
      <c r="E170" s="29" t="s">
        <v>379</v>
      </c>
      <c r="F170" s="29" t="s">
        <v>380</v>
      </c>
      <c r="G170" s="34">
        <v>3</v>
      </c>
      <c r="H170" s="29">
        <v>100</v>
      </c>
      <c r="I170" s="44" t="s">
        <v>43</v>
      </c>
      <c r="J170" s="13"/>
      <c r="K170" s="1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</row>
    <row r="171" s="3" customFormat="1" ht="13" customHeight="1" spans="1:255">
      <c r="A171" s="79" t="s">
        <v>58</v>
      </c>
      <c r="B171" s="80">
        <v>704</v>
      </c>
      <c r="C171" s="81">
        <v>44575</v>
      </c>
      <c r="D171" s="82" t="s">
        <v>381</v>
      </c>
      <c r="E171" s="82" t="s">
        <v>382</v>
      </c>
      <c r="F171" s="82" t="s">
        <v>383</v>
      </c>
      <c r="G171" s="83">
        <v>3</v>
      </c>
      <c r="H171" s="81">
        <v>78</v>
      </c>
      <c r="I171" s="81" t="s">
        <v>377</v>
      </c>
      <c r="J171" s="101">
        <v>44021</v>
      </c>
      <c r="K171" s="82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14"/>
      <c r="ID171" s="14"/>
      <c r="IE171" s="14"/>
      <c r="IF171" s="14"/>
      <c r="IG171" s="14"/>
      <c r="IH171" s="14"/>
      <c r="II171" s="14"/>
      <c r="IJ171" s="14"/>
      <c r="IK171" s="14"/>
      <c r="IL171" s="14"/>
      <c r="IM171" s="14"/>
      <c r="IN171" s="14"/>
      <c r="IO171" s="14"/>
      <c r="IP171" s="14"/>
      <c r="IQ171" s="14"/>
      <c r="IR171" s="14"/>
      <c r="IS171" s="14"/>
      <c r="IT171" s="14"/>
      <c r="IU171" s="14"/>
    </row>
    <row r="172" s="3" customFormat="1" ht="13" customHeight="1" spans="1:255">
      <c r="A172" s="44" t="s">
        <v>323</v>
      </c>
      <c r="B172" s="44">
        <v>572</v>
      </c>
      <c r="C172" s="11">
        <v>39499</v>
      </c>
      <c r="D172" s="11" t="s">
        <v>384</v>
      </c>
      <c r="E172" s="11" t="s">
        <v>385</v>
      </c>
      <c r="F172" s="11" t="s">
        <v>386</v>
      </c>
      <c r="G172" s="50">
        <v>3</v>
      </c>
      <c r="H172" s="11">
        <v>92</v>
      </c>
      <c r="I172" s="44" t="s">
        <v>325</v>
      </c>
      <c r="J172" s="92" t="s">
        <v>74</v>
      </c>
      <c r="K172" s="11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40"/>
      <c r="BM172" s="140"/>
      <c r="BN172" s="140"/>
      <c r="BO172" s="140"/>
      <c r="BP172" s="140"/>
      <c r="BQ172" s="140"/>
      <c r="BR172" s="140"/>
      <c r="BS172" s="140"/>
      <c r="BT172" s="140"/>
      <c r="BU172" s="140"/>
      <c r="BV172" s="140"/>
      <c r="BW172" s="140"/>
      <c r="BX172" s="140"/>
      <c r="BY172" s="140"/>
      <c r="BZ172" s="140"/>
      <c r="CA172" s="140"/>
      <c r="CB172" s="140"/>
      <c r="CC172" s="140"/>
      <c r="CD172" s="140"/>
      <c r="CE172" s="140"/>
      <c r="CF172" s="140"/>
      <c r="CG172" s="140"/>
      <c r="CH172" s="140"/>
      <c r="CI172" s="140"/>
      <c r="CJ172" s="140"/>
      <c r="CK172" s="140"/>
      <c r="CL172" s="140"/>
      <c r="CM172" s="140"/>
      <c r="CN172" s="140"/>
      <c r="CO172" s="140"/>
      <c r="CP172" s="140"/>
      <c r="CQ172" s="140"/>
      <c r="CR172" s="140"/>
      <c r="CS172" s="140"/>
      <c r="CT172" s="140"/>
      <c r="CU172" s="140"/>
      <c r="CV172" s="140"/>
      <c r="CW172" s="140"/>
      <c r="CX172" s="140"/>
      <c r="CY172" s="140"/>
      <c r="CZ172" s="140"/>
      <c r="DA172" s="140"/>
      <c r="DB172" s="140"/>
      <c r="DC172" s="140"/>
      <c r="DD172" s="140"/>
      <c r="DE172" s="140"/>
      <c r="DF172" s="140"/>
      <c r="DG172" s="140"/>
      <c r="DH172" s="140"/>
      <c r="DI172" s="140"/>
      <c r="DJ172" s="140"/>
      <c r="DK172" s="140"/>
      <c r="DL172" s="140"/>
      <c r="DM172" s="140"/>
      <c r="DN172" s="140"/>
      <c r="DO172" s="140"/>
      <c r="DP172" s="140"/>
      <c r="DQ172" s="140"/>
      <c r="DR172" s="140"/>
      <c r="DS172" s="140"/>
      <c r="DT172" s="140"/>
      <c r="DU172" s="140"/>
      <c r="DV172" s="140"/>
      <c r="DW172" s="140"/>
      <c r="DX172" s="140"/>
      <c r="DY172" s="140"/>
      <c r="DZ172" s="140"/>
      <c r="EA172" s="140"/>
      <c r="EB172" s="140"/>
      <c r="EC172" s="140"/>
      <c r="ED172" s="140"/>
      <c r="EE172" s="140"/>
      <c r="EF172" s="140"/>
      <c r="EG172" s="140"/>
      <c r="EH172" s="140"/>
      <c r="EI172" s="140"/>
      <c r="EJ172" s="140"/>
      <c r="EK172" s="140"/>
      <c r="EL172" s="140"/>
      <c r="EM172" s="140"/>
      <c r="EN172" s="140"/>
      <c r="EO172" s="140"/>
      <c r="EP172" s="140"/>
      <c r="EQ172" s="140"/>
      <c r="ER172" s="140"/>
      <c r="ES172" s="140"/>
      <c r="ET172" s="140"/>
      <c r="EU172" s="140"/>
      <c r="EV172" s="140"/>
      <c r="EW172" s="140"/>
      <c r="EX172" s="140"/>
      <c r="EY172" s="140"/>
      <c r="EZ172" s="140"/>
      <c r="FA172" s="140"/>
      <c r="FB172" s="140"/>
      <c r="FC172" s="140"/>
      <c r="FD172" s="140"/>
      <c r="FE172" s="140"/>
      <c r="FF172" s="140"/>
      <c r="FG172" s="140"/>
      <c r="FH172" s="140"/>
      <c r="FI172" s="140"/>
      <c r="FJ172" s="140"/>
      <c r="FK172" s="140"/>
      <c r="FL172" s="140"/>
      <c r="FM172" s="140"/>
      <c r="FN172" s="140"/>
      <c r="FO172" s="140"/>
      <c r="FP172" s="140"/>
      <c r="FQ172" s="140"/>
      <c r="FR172" s="140"/>
      <c r="FS172" s="140"/>
      <c r="FT172" s="140"/>
      <c r="FU172" s="140"/>
      <c r="FV172" s="140"/>
      <c r="FW172" s="140"/>
      <c r="FX172" s="140"/>
      <c r="FY172" s="140"/>
      <c r="FZ172" s="140"/>
      <c r="GA172" s="140"/>
      <c r="GB172" s="140"/>
      <c r="GC172" s="140"/>
      <c r="GD172" s="140"/>
      <c r="GE172" s="140"/>
      <c r="GF172" s="140"/>
      <c r="GG172" s="140"/>
      <c r="GH172" s="140"/>
      <c r="GI172" s="140"/>
      <c r="GJ172" s="140"/>
      <c r="GK172" s="140"/>
      <c r="GL172" s="140"/>
      <c r="GM172" s="140"/>
      <c r="GN172" s="140"/>
      <c r="GO172" s="140"/>
      <c r="GP172" s="140"/>
      <c r="GQ172" s="140"/>
      <c r="GR172" s="140"/>
      <c r="GS172" s="140"/>
      <c r="GT172" s="140"/>
      <c r="GU172" s="140"/>
      <c r="GV172" s="140"/>
      <c r="GW172" s="140"/>
      <c r="GX172" s="140"/>
      <c r="GY172" s="140"/>
      <c r="GZ172" s="140"/>
      <c r="HA172" s="140"/>
      <c r="HB172" s="140"/>
      <c r="HC172" s="140"/>
      <c r="HD172" s="140"/>
      <c r="HE172" s="140"/>
      <c r="HF172" s="140"/>
      <c r="HG172" s="140"/>
      <c r="HH172" s="140"/>
      <c r="HI172" s="140"/>
      <c r="HJ172" s="140"/>
      <c r="HK172" s="140"/>
      <c r="HL172" s="140"/>
      <c r="HM172" s="140"/>
      <c r="HN172" s="140"/>
      <c r="HO172" s="140"/>
      <c r="HP172" s="140"/>
      <c r="HQ172" s="140"/>
      <c r="HR172" s="140"/>
      <c r="HS172" s="140"/>
      <c r="HT172" s="140"/>
      <c r="HU172" s="140"/>
      <c r="HV172" s="140"/>
      <c r="HW172" s="140"/>
      <c r="HX172" s="140"/>
      <c r="HY172" s="140"/>
      <c r="HZ172" s="140"/>
      <c r="IA172" s="140"/>
      <c r="IB172" s="140"/>
      <c r="IC172" s="140"/>
      <c r="ID172" s="140"/>
      <c r="IE172" s="140"/>
      <c r="IF172" s="140"/>
      <c r="IG172" s="140"/>
      <c r="IH172" s="140"/>
      <c r="II172" s="140"/>
      <c r="IJ172" s="140"/>
      <c r="IK172" s="140"/>
      <c r="IL172" s="140"/>
      <c r="IM172" s="140"/>
      <c r="IN172" s="140"/>
      <c r="IO172" s="140"/>
      <c r="IP172" s="140"/>
      <c r="IQ172" s="140"/>
      <c r="IR172" s="140"/>
      <c r="IS172" s="140"/>
      <c r="IT172" s="140"/>
      <c r="IU172" s="140"/>
    </row>
    <row r="173" s="3" customFormat="1" ht="13" customHeight="1" spans="1:255">
      <c r="A173" s="32" t="s">
        <v>125</v>
      </c>
      <c r="B173" s="32">
        <v>587</v>
      </c>
      <c r="C173" s="49">
        <v>13564</v>
      </c>
      <c r="D173" s="12" t="s">
        <v>387</v>
      </c>
      <c r="E173" s="12" t="s">
        <v>388</v>
      </c>
      <c r="F173" s="12" t="s">
        <v>389</v>
      </c>
      <c r="G173" s="59">
        <v>3</v>
      </c>
      <c r="H173" s="49">
        <v>43</v>
      </c>
      <c r="I173" s="13" t="s">
        <v>30</v>
      </c>
      <c r="J173" s="32" t="s">
        <v>74</v>
      </c>
      <c r="K173" s="1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93"/>
    </row>
    <row r="174" s="3" customFormat="1" ht="13" customHeight="1" spans="1:255">
      <c r="A174" s="44" t="s">
        <v>323</v>
      </c>
      <c r="B174" s="44">
        <v>572</v>
      </c>
      <c r="C174" s="29">
        <v>11979</v>
      </c>
      <c r="D174" s="44" t="s">
        <v>390</v>
      </c>
      <c r="E174" s="29" t="s">
        <v>22</v>
      </c>
      <c r="F174" s="44" t="s">
        <v>391</v>
      </c>
      <c r="G174" s="165">
        <v>3</v>
      </c>
      <c r="H174" s="44">
        <v>70</v>
      </c>
      <c r="I174" s="44" t="s">
        <v>129</v>
      </c>
      <c r="J174" s="92" t="s">
        <v>74</v>
      </c>
      <c r="K174" s="34" t="s">
        <v>392</v>
      </c>
      <c r="IU174" s="4"/>
    </row>
    <row r="175" s="3" customFormat="1" ht="13" customHeight="1" spans="1:255">
      <c r="A175" s="45" t="s">
        <v>393</v>
      </c>
      <c r="B175" s="46">
        <v>101453</v>
      </c>
      <c r="C175" s="46">
        <v>1652</v>
      </c>
      <c r="D175" s="46" t="s">
        <v>394</v>
      </c>
      <c r="E175" s="47" t="s">
        <v>395</v>
      </c>
      <c r="F175" s="47" t="s">
        <v>396</v>
      </c>
      <c r="G175" s="46">
        <v>3</v>
      </c>
      <c r="H175" s="46">
        <v>10</v>
      </c>
      <c r="I175" s="40" t="s">
        <v>397</v>
      </c>
      <c r="J175" s="40">
        <v>7.9</v>
      </c>
      <c r="K175" s="46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  <c r="AV175" s="104"/>
      <c r="AW175" s="104"/>
      <c r="AX175" s="104"/>
      <c r="AY175" s="104"/>
      <c r="AZ175" s="104"/>
      <c r="BA175" s="104"/>
      <c r="BB175" s="104"/>
      <c r="BC175" s="104"/>
      <c r="BD175" s="104"/>
      <c r="BE175" s="104"/>
      <c r="BF175" s="104"/>
      <c r="BG175" s="104"/>
      <c r="BH175" s="104"/>
      <c r="BI175" s="104"/>
      <c r="BJ175" s="104"/>
      <c r="BK175" s="104"/>
      <c r="BL175" s="104"/>
      <c r="BM175" s="104"/>
      <c r="BN175" s="104"/>
      <c r="BO175" s="104"/>
      <c r="BP175" s="104"/>
      <c r="BQ175" s="104"/>
      <c r="BR175" s="104"/>
      <c r="BS175" s="104"/>
      <c r="BT175" s="104"/>
      <c r="BU175" s="104"/>
      <c r="BV175" s="104"/>
      <c r="BW175" s="104"/>
      <c r="BX175" s="104"/>
      <c r="BY175" s="104"/>
      <c r="BZ175" s="104"/>
      <c r="CA175" s="104"/>
      <c r="CB175" s="104"/>
      <c r="CC175" s="104"/>
      <c r="CD175" s="104"/>
      <c r="CE175" s="104"/>
      <c r="CF175" s="104"/>
      <c r="CG175" s="104"/>
      <c r="CH175" s="104"/>
      <c r="CI175" s="104"/>
      <c r="CJ175" s="104"/>
      <c r="CK175" s="104"/>
      <c r="CL175" s="104"/>
      <c r="CM175" s="104"/>
      <c r="CN175" s="104"/>
      <c r="CO175" s="104"/>
      <c r="CP175" s="104"/>
      <c r="CQ175" s="104"/>
      <c r="CR175" s="104"/>
      <c r="CS175" s="104"/>
      <c r="CT175" s="104"/>
      <c r="CU175" s="104"/>
      <c r="CV175" s="104"/>
      <c r="CW175" s="104"/>
      <c r="CX175" s="104"/>
      <c r="CY175" s="104"/>
      <c r="CZ175" s="104"/>
      <c r="DA175" s="104"/>
      <c r="DB175" s="104"/>
      <c r="DC175" s="104"/>
      <c r="DD175" s="104"/>
      <c r="DE175" s="104"/>
      <c r="DF175" s="104"/>
      <c r="DG175" s="104"/>
      <c r="DH175" s="104"/>
      <c r="DI175" s="104"/>
      <c r="DJ175" s="104"/>
      <c r="DK175" s="104"/>
      <c r="DL175" s="104"/>
      <c r="DM175" s="104"/>
      <c r="DN175" s="104"/>
      <c r="DO175" s="104"/>
      <c r="DP175" s="104"/>
      <c r="DQ175" s="104"/>
      <c r="DR175" s="104"/>
      <c r="DS175" s="104"/>
      <c r="DT175" s="104"/>
      <c r="DU175" s="104"/>
      <c r="DV175" s="104"/>
      <c r="DW175" s="104"/>
      <c r="DX175" s="104"/>
      <c r="DY175" s="104"/>
      <c r="DZ175" s="104"/>
      <c r="EA175" s="104"/>
      <c r="EB175" s="104"/>
      <c r="EC175" s="104"/>
      <c r="ED175" s="104"/>
      <c r="EE175" s="104"/>
      <c r="EF175" s="104"/>
      <c r="EG175" s="104"/>
      <c r="EH175" s="104"/>
      <c r="EI175" s="104"/>
      <c r="EJ175" s="104"/>
      <c r="EK175" s="104"/>
      <c r="EL175" s="104"/>
      <c r="EM175" s="104"/>
      <c r="EN175" s="104"/>
      <c r="EO175" s="104"/>
      <c r="EP175" s="104"/>
      <c r="EQ175" s="104"/>
      <c r="ER175" s="104"/>
      <c r="ES175" s="104"/>
      <c r="ET175" s="104"/>
      <c r="EU175" s="104"/>
      <c r="EV175" s="104"/>
      <c r="EW175" s="104"/>
      <c r="EX175" s="104"/>
      <c r="EY175" s="104"/>
      <c r="EZ175" s="104"/>
      <c r="FA175" s="104"/>
      <c r="FB175" s="104"/>
      <c r="FC175" s="104"/>
      <c r="FD175" s="104"/>
      <c r="FE175" s="104"/>
      <c r="FF175" s="104"/>
      <c r="FG175" s="104"/>
      <c r="FH175" s="104"/>
      <c r="FI175" s="104"/>
      <c r="FJ175" s="104"/>
      <c r="FK175" s="104"/>
      <c r="FL175" s="104"/>
      <c r="FM175" s="104"/>
      <c r="FN175" s="104"/>
      <c r="FO175" s="104"/>
      <c r="FP175" s="104"/>
      <c r="FQ175" s="104"/>
      <c r="FR175" s="104"/>
      <c r="FS175" s="104"/>
      <c r="FT175" s="104"/>
      <c r="FU175" s="104"/>
      <c r="FV175" s="104"/>
      <c r="FW175" s="104"/>
      <c r="FX175" s="104"/>
      <c r="FY175" s="104"/>
      <c r="FZ175" s="104"/>
      <c r="GA175" s="104"/>
      <c r="GB175" s="104"/>
      <c r="GC175" s="104"/>
      <c r="GD175" s="104"/>
      <c r="GE175" s="104"/>
      <c r="GF175" s="104"/>
      <c r="GG175" s="104"/>
      <c r="GH175" s="104"/>
      <c r="GI175" s="104"/>
      <c r="GJ175" s="104"/>
      <c r="GK175" s="104"/>
      <c r="GL175" s="104"/>
      <c r="GM175" s="104"/>
      <c r="GN175" s="104"/>
      <c r="GO175" s="104"/>
      <c r="GP175" s="104"/>
      <c r="GQ175" s="104"/>
      <c r="GR175" s="104"/>
      <c r="GS175" s="104"/>
      <c r="GT175" s="104"/>
      <c r="GU175" s="104"/>
      <c r="GV175" s="104"/>
      <c r="GW175" s="104"/>
      <c r="GX175" s="104"/>
      <c r="GY175" s="104"/>
      <c r="GZ175" s="104"/>
      <c r="HA175" s="104"/>
      <c r="HB175" s="104"/>
      <c r="HC175" s="104"/>
      <c r="HD175" s="104"/>
      <c r="HE175" s="104"/>
      <c r="HF175" s="104"/>
      <c r="HG175" s="104"/>
      <c r="HH175" s="104"/>
      <c r="HI175" s="104"/>
      <c r="HJ175" s="104"/>
      <c r="HK175" s="104"/>
      <c r="HL175" s="104"/>
      <c r="HM175" s="104"/>
      <c r="HN175" s="104"/>
      <c r="HO175" s="104"/>
      <c r="HP175" s="104"/>
      <c r="HQ175" s="104"/>
      <c r="HR175" s="104"/>
      <c r="HS175" s="104"/>
      <c r="HT175" s="104"/>
      <c r="HU175" s="104"/>
      <c r="HV175" s="104"/>
      <c r="HW175" s="104"/>
      <c r="HX175" s="104"/>
      <c r="HY175" s="104"/>
      <c r="HZ175" s="104"/>
      <c r="IA175" s="104"/>
      <c r="IB175" s="104"/>
      <c r="IC175" s="104"/>
      <c r="ID175" s="104"/>
      <c r="IE175" s="104"/>
      <c r="IF175" s="104"/>
      <c r="IG175" s="104"/>
      <c r="IH175" s="104"/>
      <c r="II175" s="104"/>
      <c r="IJ175" s="104"/>
      <c r="IK175" s="104"/>
      <c r="IL175" s="104"/>
      <c r="IM175" s="104"/>
      <c r="IN175" s="104"/>
      <c r="IO175" s="104"/>
      <c r="IP175" s="104"/>
      <c r="IQ175" s="104"/>
      <c r="IR175" s="104"/>
      <c r="IS175" s="104"/>
      <c r="IT175" s="104"/>
      <c r="IU175" s="104"/>
    </row>
    <row r="176" s="3" customFormat="1" ht="13" customHeight="1" spans="1:255">
      <c r="A176" s="160" t="s">
        <v>346</v>
      </c>
      <c r="B176" s="161">
        <v>106399</v>
      </c>
      <c r="C176" s="162">
        <v>614</v>
      </c>
      <c r="D176" s="163" t="s">
        <v>398</v>
      </c>
      <c r="E176" s="163" t="s">
        <v>399</v>
      </c>
      <c r="F176" s="163" t="s">
        <v>400</v>
      </c>
      <c r="G176" s="164">
        <v>3</v>
      </c>
      <c r="H176" s="164">
        <v>10</v>
      </c>
      <c r="I176" s="185" t="s">
        <v>31</v>
      </c>
      <c r="J176" s="164" t="s">
        <v>30</v>
      </c>
      <c r="K176" s="8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  <c r="DH176" s="93"/>
      <c r="DI176" s="93"/>
      <c r="DJ176" s="93"/>
      <c r="DK176" s="93"/>
      <c r="DL176" s="93"/>
      <c r="DM176" s="93"/>
      <c r="DN176" s="93"/>
      <c r="DO176" s="93"/>
      <c r="DP176" s="93"/>
      <c r="DQ176" s="93"/>
      <c r="DR176" s="93"/>
      <c r="DS176" s="93"/>
      <c r="DT176" s="93"/>
      <c r="DU176" s="93"/>
      <c r="DV176" s="93"/>
      <c r="DW176" s="93"/>
      <c r="DX176" s="93"/>
      <c r="DY176" s="93"/>
      <c r="DZ176" s="93"/>
      <c r="EA176" s="93"/>
      <c r="EB176" s="93"/>
      <c r="EC176" s="93"/>
      <c r="ED176" s="93"/>
      <c r="EE176" s="93"/>
      <c r="EF176" s="93"/>
      <c r="EG176" s="93"/>
      <c r="EH176" s="93"/>
      <c r="EI176" s="93"/>
      <c r="EJ176" s="93"/>
      <c r="EK176" s="93"/>
      <c r="EL176" s="93"/>
      <c r="EM176" s="93"/>
      <c r="EN176" s="93"/>
      <c r="EO176" s="93"/>
      <c r="EP176" s="93"/>
      <c r="EQ176" s="93"/>
      <c r="ER176" s="93"/>
      <c r="ES176" s="93"/>
      <c r="ET176" s="93"/>
      <c r="EU176" s="93"/>
      <c r="EV176" s="93"/>
      <c r="EW176" s="93"/>
      <c r="EX176" s="93"/>
      <c r="EY176" s="93"/>
      <c r="EZ176" s="93"/>
      <c r="FA176" s="93"/>
      <c r="FB176" s="93"/>
      <c r="FC176" s="93"/>
      <c r="FD176" s="93"/>
      <c r="FE176" s="93"/>
      <c r="FF176" s="93"/>
      <c r="FG176" s="93"/>
      <c r="FH176" s="93"/>
      <c r="FI176" s="93"/>
      <c r="FJ176" s="93"/>
      <c r="FK176" s="93"/>
      <c r="FL176" s="93"/>
      <c r="FM176" s="93"/>
      <c r="FN176" s="93"/>
      <c r="FO176" s="93"/>
      <c r="FP176" s="93"/>
      <c r="FQ176" s="93"/>
      <c r="FR176" s="93"/>
      <c r="FS176" s="93"/>
      <c r="FT176" s="93"/>
      <c r="FU176" s="93"/>
      <c r="FV176" s="93"/>
      <c r="FW176" s="93"/>
      <c r="FX176" s="93"/>
      <c r="FY176" s="93"/>
      <c r="FZ176" s="93"/>
      <c r="GA176" s="93"/>
      <c r="GB176" s="93"/>
      <c r="GC176" s="93"/>
      <c r="GD176" s="93"/>
      <c r="GE176" s="93"/>
      <c r="GF176" s="93"/>
      <c r="GG176" s="93"/>
      <c r="GH176" s="93"/>
      <c r="GI176" s="93"/>
      <c r="GJ176" s="93"/>
      <c r="GK176" s="93"/>
      <c r="GL176" s="93"/>
      <c r="GM176" s="93"/>
      <c r="GN176" s="93"/>
      <c r="GO176" s="93"/>
      <c r="GP176" s="93"/>
      <c r="GQ176" s="93"/>
      <c r="GR176" s="93"/>
      <c r="GS176" s="93"/>
      <c r="GT176" s="93"/>
      <c r="GU176" s="93"/>
      <c r="GV176" s="93"/>
      <c r="GW176" s="93"/>
      <c r="GX176" s="93"/>
      <c r="GY176" s="93"/>
      <c r="GZ176" s="93"/>
      <c r="HA176" s="93"/>
      <c r="HB176" s="93"/>
      <c r="HC176" s="93"/>
      <c r="HD176" s="93"/>
      <c r="HE176" s="93"/>
      <c r="HF176" s="93"/>
      <c r="HG176" s="93"/>
      <c r="HH176" s="93"/>
      <c r="HI176" s="93"/>
      <c r="HJ176" s="93"/>
      <c r="HK176" s="93"/>
      <c r="HL176" s="93"/>
      <c r="HM176" s="93"/>
      <c r="HN176" s="93"/>
      <c r="HO176" s="93"/>
      <c r="HP176" s="93"/>
      <c r="HQ176" s="93"/>
      <c r="HR176" s="93"/>
      <c r="HS176" s="93"/>
      <c r="HT176" s="93"/>
      <c r="HU176" s="93"/>
      <c r="HV176" s="93"/>
      <c r="HW176" s="93"/>
      <c r="HX176" s="93"/>
      <c r="HY176" s="93"/>
      <c r="HZ176" s="93"/>
      <c r="IA176" s="93"/>
      <c r="IB176" s="93"/>
      <c r="IC176" s="93"/>
      <c r="ID176" s="93"/>
      <c r="IE176" s="93"/>
      <c r="IF176" s="93"/>
      <c r="IG176" s="93"/>
      <c r="IH176" s="93"/>
      <c r="II176" s="93"/>
      <c r="IJ176" s="93"/>
      <c r="IK176" s="93"/>
      <c r="IL176" s="93"/>
      <c r="IM176" s="93"/>
      <c r="IN176" s="93"/>
      <c r="IO176" s="93"/>
      <c r="IP176" s="93"/>
      <c r="IQ176" s="93"/>
      <c r="IR176" s="93"/>
      <c r="IS176" s="93"/>
      <c r="IT176" s="93"/>
      <c r="IU176" s="93"/>
    </row>
    <row r="177" s="3" customFormat="1" ht="13" customHeight="1" spans="1:255">
      <c r="A177" s="112" t="s">
        <v>88</v>
      </c>
      <c r="B177" s="113">
        <v>104533</v>
      </c>
      <c r="C177" s="84">
        <v>180936</v>
      </c>
      <c r="D177" s="84" t="s">
        <v>401</v>
      </c>
      <c r="E177" s="84" t="s">
        <v>402</v>
      </c>
      <c r="F177" s="84" t="s">
        <v>403</v>
      </c>
      <c r="G177" s="84">
        <v>2</v>
      </c>
      <c r="H177" s="84">
        <v>25</v>
      </c>
      <c r="I177" s="147" t="s">
        <v>36</v>
      </c>
      <c r="J177" s="147" t="s">
        <v>74</v>
      </c>
      <c r="K177" s="8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  <c r="DS177" s="93"/>
      <c r="DT177" s="93"/>
      <c r="DU177" s="93"/>
      <c r="DV177" s="93"/>
      <c r="DW177" s="93"/>
      <c r="DX177" s="93"/>
      <c r="DY177" s="93"/>
      <c r="DZ177" s="93"/>
      <c r="EA177" s="93"/>
      <c r="EB177" s="93"/>
      <c r="EC177" s="93"/>
      <c r="ED177" s="93"/>
      <c r="EE177" s="93"/>
      <c r="EF177" s="93"/>
      <c r="EG177" s="93"/>
      <c r="EH177" s="93"/>
      <c r="EI177" s="93"/>
      <c r="EJ177" s="93"/>
      <c r="EK177" s="93"/>
      <c r="EL177" s="93"/>
      <c r="EM177" s="93"/>
      <c r="EN177" s="93"/>
      <c r="EO177" s="93"/>
      <c r="EP177" s="93"/>
      <c r="EQ177" s="93"/>
      <c r="ER177" s="93"/>
      <c r="ES177" s="93"/>
      <c r="ET177" s="93"/>
      <c r="EU177" s="93"/>
      <c r="EV177" s="93"/>
      <c r="EW177" s="93"/>
      <c r="EX177" s="93"/>
      <c r="EY177" s="93"/>
      <c r="EZ177" s="93"/>
      <c r="FA177" s="93"/>
      <c r="FB177" s="93"/>
      <c r="FC177" s="93"/>
      <c r="FD177" s="93"/>
      <c r="FE177" s="93"/>
      <c r="FF177" s="93"/>
      <c r="FG177" s="93"/>
      <c r="FH177" s="93"/>
      <c r="FI177" s="93"/>
      <c r="FJ177" s="93"/>
      <c r="FK177" s="93"/>
      <c r="FL177" s="93"/>
      <c r="FM177" s="93"/>
      <c r="FN177" s="93"/>
      <c r="FO177" s="93"/>
      <c r="FP177" s="93"/>
      <c r="FQ177" s="93"/>
      <c r="FR177" s="93"/>
      <c r="FS177" s="93"/>
      <c r="FT177" s="93"/>
      <c r="FU177" s="93"/>
      <c r="FV177" s="93"/>
      <c r="FW177" s="93"/>
      <c r="FX177" s="93"/>
      <c r="FY177" s="93"/>
      <c r="FZ177" s="93"/>
      <c r="GA177" s="93"/>
      <c r="GB177" s="93"/>
      <c r="GC177" s="93"/>
      <c r="GD177" s="93"/>
      <c r="GE177" s="93"/>
      <c r="GF177" s="93"/>
      <c r="GG177" s="93"/>
      <c r="GH177" s="93"/>
      <c r="GI177" s="93"/>
      <c r="GJ177" s="93"/>
      <c r="GK177" s="93"/>
      <c r="GL177" s="93"/>
      <c r="GM177" s="93"/>
      <c r="GN177" s="93"/>
      <c r="GO177" s="93"/>
      <c r="GP177" s="93"/>
      <c r="GQ177" s="93"/>
      <c r="GR177" s="93"/>
      <c r="GS177" s="93"/>
      <c r="GT177" s="93"/>
      <c r="GU177" s="93"/>
      <c r="GV177" s="93"/>
      <c r="GW177" s="93"/>
      <c r="GX177" s="93"/>
      <c r="GY177" s="93"/>
      <c r="GZ177" s="93"/>
      <c r="HA177" s="93"/>
      <c r="HB177" s="93"/>
      <c r="HC177" s="93"/>
      <c r="HD177" s="93"/>
      <c r="HE177" s="93"/>
      <c r="HF177" s="93"/>
      <c r="HG177" s="93"/>
      <c r="HH177" s="93"/>
      <c r="HI177" s="93"/>
      <c r="HJ177" s="93"/>
      <c r="HK177" s="93"/>
      <c r="HL177" s="93"/>
      <c r="HM177" s="93"/>
      <c r="HN177" s="93"/>
      <c r="HO177" s="93"/>
      <c r="HP177" s="93"/>
      <c r="HQ177" s="93"/>
      <c r="HR177" s="93"/>
      <c r="HS177" s="93"/>
      <c r="HT177" s="93"/>
      <c r="HU177" s="93"/>
      <c r="HV177" s="93"/>
      <c r="HW177" s="93"/>
      <c r="HX177" s="93"/>
      <c r="HY177" s="93"/>
      <c r="HZ177" s="93"/>
      <c r="IA177" s="93"/>
      <c r="IB177" s="93"/>
      <c r="IC177" s="93"/>
      <c r="ID177" s="93"/>
      <c r="IE177" s="93"/>
      <c r="IF177" s="93"/>
      <c r="IG177" s="93"/>
      <c r="IH177" s="93"/>
      <c r="II177" s="93"/>
      <c r="IJ177" s="93"/>
      <c r="IK177" s="93"/>
      <c r="IL177" s="93"/>
      <c r="IM177" s="93"/>
      <c r="IN177" s="93"/>
      <c r="IO177" s="93"/>
      <c r="IP177" s="93"/>
      <c r="IQ177" s="93"/>
      <c r="IR177" s="93"/>
      <c r="IS177" s="93"/>
      <c r="IT177" s="93"/>
      <c r="IU177" s="93"/>
    </row>
    <row r="178" s="3" customFormat="1" ht="13" customHeight="1" spans="1:255">
      <c r="A178" s="109" t="s">
        <v>79</v>
      </c>
      <c r="B178" s="32">
        <v>357</v>
      </c>
      <c r="C178" s="32">
        <v>177890</v>
      </c>
      <c r="D178" s="32" t="s">
        <v>126</v>
      </c>
      <c r="E178" s="32" t="s">
        <v>404</v>
      </c>
      <c r="F178" s="32" t="s">
        <v>405</v>
      </c>
      <c r="G178" s="59">
        <v>2</v>
      </c>
      <c r="H178" s="32">
        <v>16</v>
      </c>
      <c r="I178" s="32" t="s">
        <v>30</v>
      </c>
      <c r="J178" s="32">
        <v>20200709</v>
      </c>
      <c r="K178" s="32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6"/>
      <c r="CR178" s="66"/>
      <c r="CS178" s="66"/>
      <c r="CT178" s="66"/>
      <c r="CU178" s="66"/>
      <c r="CV178" s="66"/>
      <c r="CW178" s="66"/>
      <c r="CX178" s="66"/>
      <c r="CY178" s="66"/>
      <c r="CZ178" s="66"/>
      <c r="DA178" s="66"/>
      <c r="DB178" s="66"/>
      <c r="DC178" s="66"/>
      <c r="DD178" s="66"/>
      <c r="DE178" s="66"/>
      <c r="DF178" s="66"/>
      <c r="DG178" s="66"/>
      <c r="DH178" s="66"/>
      <c r="DI178" s="66"/>
      <c r="DJ178" s="66"/>
      <c r="DK178" s="66"/>
      <c r="DL178" s="66"/>
      <c r="DM178" s="66"/>
      <c r="DN178" s="66"/>
      <c r="DO178" s="66"/>
      <c r="DP178" s="66"/>
      <c r="DQ178" s="66"/>
      <c r="DR178" s="66"/>
      <c r="DS178" s="66"/>
      <c r="DT178" s="66"/>
      <c r="DU178" s="66"/>
      <c r="DV178" s="66"/>
      <c r="DW178" s="66"/>
      <c r="DX178" s="66"/>
      <c r="DY178" s="66"/>
      <c r="DZ178" s="66"/>
      <c r="EA178" s="66"/>
      <c r="EB178" s="66"/>
      <c r="EC178" s="66"/>
      <c r="ED178" s="66"/>
      <c r="EE178" s="66"/>
      <c r="EF178" s="66"/>
      <c r="EG178" s="66"/>
      <c r="EH178" s="66"/>
      <c r="EI178" s="66"/>
      <c r="EJ178" s="66"/>
      <c r="EK178" s="66"/>
      <c r="EL178" s="66"/>
      <c r="EM178" s="66"/>
      <c r="EN178" s="66"/>
      <c r="EO178" s="66"/>
      <c r="EP178" s="66"/>
      <c r="EQ178" s="66"/>
      <c r="ER178" s="66"/>
      <c r="ES178" s="66"/>
      <c r="ET178" s="66"/>
      <c r="EU178" s="66"/>
      <c r="EV178" s="66"/>
      <c r="EW178" s="66"/>
      <c r="EX178" s="66"/>
      <c r="EY178" s="66"/>
      <c r="EZ178" s="66"/>
      <c r="FA178" s="66"/>
      <c r="FB178" s="66"/>
      <c r="FC178" s="66"/>
      <c r="FD178" s="66"/>
      <c r="FE178" s="66"/>
      <c r="FF178" s="66"/>
      <c r="FG178" s="66"/>
      <c r="FH178" s="66"/>
      <c r="FI178" s="66"/>
      <c r="FJ178" s="66"/>
      <c r="FK178" s="66"/>
      <c r="FL178" s="66"/>
      <c r="FM178" s="66"/>
      <c r="FN178" s="66"/>
      <c r="FO178" s="66"/>
      <c r="FP178" s="66"/>
      <c r="FQ178" s="66"/>
      <c r="FR178" s="66"/>
      <c r="FS178" s="66"/>
      <c r="FT178" s="66"/>
      <c r="FU178" s="66"/>
      <c r="FV178" s="66"/>
      <c r="FW178" s="66"/>
      <c r="FX178" s="66"/>
      <c r="FY178" s="66"/>
      <c r="FZ178" s="66"/>
      <c r="GA178" s="66"/>
      <c r="GB178" s="66"/>
      <c r="GC178" s="66"/>
      <c r="GD178" s="66"/>
      <c r="GE178" s="66"/>
      <c r="GF178" s="66"/>
      <c r="GG178" s="66"/>
      <c r="GH178" s="66"/>
      <c r="GI178" s="66"/>
      <c r="GJ178" s="66"/>
      <c r="GK178" s="66"/>
      <c r="GL178" s="66"/>
      <c r="GM178" s="66"/>
      <c r="GN178" s="66"/>
      <c r="GO178" s="66"/>
      <c r="GP178" s="66"/>
      <c r="GQ178" s="66"/>
      <c r="GR178" s="66"/>
      <c r="GS178" s="66"/>
      <c r="GT178" s="66"/>
      <c r="GU178" s="66"/>
      <c r="GV178" s="66"/>
      <c r="GW178" s="66"/>
      <c r="GX178" s="66"/>
      <c r="GY178" s="66"/>
      <c r="GZ178" s="66"/>
      <c r="HA178" s="66"/>
      <c r="HB178" s="66"/>
      <c r="HC178" s="66"/>
      <c r="HD178" s="66"/>
      <c r="HE178" s="66"/>
      <c r="HF178" s="66"/>
      <c r="HG178" s="66"/>
      <c r="HH178" s="66"/>
      <c r="HI178" s="66"/>
      <c r="HJ178" s="66"/>
      <c r="HK178" s="66"/>
      <c r="HL178" s="66"/>
      <c r="HM178" s="66"/>
      <c r="HN178" s="66"/>
      <c r="HO178" s="66"/>
      <c r="HP178" s="66"/>
      <c r="HQ178" s="66"/>
      <c r="HR178" s="66"/>
      <c r="HS178" s="66"/>
      <c r="HT178" s="66"/>
      <c r="HU178" s="66"/>
      <c r="HV178" s="66"/>
      <c r="HW178" s="66"/>
      <c r="HX178" s="66"/>
      <c r="HY178" s="66"/>
      <c r="HZ178" s="66"/>
      <c r="IA178" s="66"/>
      <c r="IB178" s="66"/>
      <c r="IC178" s="66"/>
      <c r="ID178" s="66"/>
      <c r="IE178" s="66"/>
      <c r="IF178" s="66"/>
      <c r="IG178" s="66"/>
      <c r="IH178" s="66"/>
      <c r="II178" s="66"/>
      <c r="IJ178" s="66"/>
      <c r="IK178" s="66"/>
      <c r="IL178" s="66"/>
      <c r="IM178" s="66"/>
      <c r="IN178" s="66"/>
      <c r="IO178" s="66"/>
      <c r="IP178" s="66"/>
      <c r="IQ178" s="66"/>
      <c r="IR178" s="66"/>
      <c r="IS178" s="66"/>
      <c r="IT178" s="66"/>
      <c r="IU178" s="66"/>
    </row>
    <row r="179" s="3" customFormat="1" ht="13" customHeight="1" spans="1:255">
      <c r="A179" s="109" t="s">
        <v>79</v>
      </c>
      <c r="B179" s="32">
        <v>357</v>
      </c>
      <c r="C179" s="32">
        <v>175263</v>
      </c>
      <c r="D179" s="32" t="s">
        <v>406</v>
      </c>
      <c r="E179" s="32" t="s">
        <v>407</v>
      </c>
      <c r="F179" s="32" t="s">
        <v>408</v>
      </c>
      <c r="G179" s="59">
        <v>2</v>
      </c>
      <c r="H179" s="32">
        <v>51</v>
      </c>
      <c r="I179" s="32" t="s">
        <v>30</v>
      </c>
      <c r="J179" s="32">
        <v>20200709</v>
      </c>
      <c r="K179" s="32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6"/>
      <c r="CR179" s="66"/>
      <c r="CS179" s="66"/>
      <c r="CT179" s="66"/>
      <c r="CU179" s="66"/>
      <c r="CV179" s="66"/>
      <c r="CW179" s="66"/>
      <c r="CX179" s="66"/>
      <c r="CY179" s="66"/>
      <c r="CZ179" s="66"/>
      <c r="DA179" s="66"/>
      <c r="DB179" s="66"/>
      <c r="DC179" s="66"/>
      <c r="DD179" s="66"/>
      <c r="DE179" s="66"/>
      <c r="DF179" s="66"/>
      <c r="DG179" s="66"/>
      <c r="DH179" s="66"/>
      <c r="DI179" s="66"/>
      <c r="DJ179" s="66"/>
      <c r="DK179" s="66"/>
      <c r="DL179" s="66"/>
      <c r="DM179" s="66"/>
      <c r="DN179" s="66"/>
      <c r="DO179" s="66"/>
      <c r="DP179" s="66"/>
      <c r="DQ179" s="66"/>
      <c r="DR179" s="66"/>
      <c r="DS179" s="66"/>
      <c r="DT179" s="66"/>
      <c r="DU179" s="66"/>
      <c r="DV179" s="66"/>
      <c r="DW179" s="66"/>
      <c r="DX179" s="66"/>
      <c r="DY179" s="66"/>
      <c r="DZ179" s="66"/>
      <c r="EA179" s="66"/>
      <c r="EB179" s="66"/>
      <c r="EC179" s="66"/>
      <c r="ED179" s="66"/>
      <c r="EE179" s="66"/>
      <c r="EF179" s="66"/>
      <c r="EG179" s="66"/>
      <c r="EH179" s="66"/>
      <c r="EI179" s="66"/>
      <c r="EJ179" s="66"/>
      <c r="EK179" s="66"/>
      <c r="EL179" s="66"/>
      <c r="EM179" s="66"/>
      <c r="EN179" s="66"/>
      <c r="EO179" s="66"/>
      <c r="EP179" s="66"/>
      <c r="EQ179" s="66"/>
      <c r="ER179" s="66"/>
      <c r="ES179" s="66"/>
      <c r="ET179" s="66"/>
      <c r="EU179" s="66"/>
      <c r="EV179" s="66"/>
      <c r="EW179" s="66"/>
      <c r="EX179" s="66"/>
      <c r="EY179" s="66"/>
      <c r="EZ179" s="66"/>
      <c r="FA179" s="66"/>
      <c r="FB179" s="66"/>
      <c r="FC179" s="66"/>
      <c r="FD179" s="66"/>
      <c r="FE179" s="66"/>
      <c r="FF179" s="66"/>
      <c r="FG179" s="66"/>
      <c r="FH179" s="66"/>
      <c r="FI179" s="66"/>
      <c r="FJ179" s="66"/>
      <c r="FK179" s="66"/>
      <c r="FL179" s="66"/>
      <c r="FM179" s="66"/>
      <c r="FN179" s="66"/>
      <c r="FO179" s="66"/>
      <c r="FP179" s="66"/>
      <c r="FQ179" s="66"/>
      <c r="FR179" s="66"/>
      <c r="FS179" s="66"/>
      <c r="FT179" s="66"/>
      <c r="FU179" s="66"/>
      <c r="FV179" s="66"/>
      <c r="FW179" s="66"/>
      <c r="FX179" s="66"/>
      <c r="FY179" s="66"/>
      <c r="FZ179" s="66"/>
      <c r="GA179" s="66"/>
      <c r="GB179" s="66"/>
      <c r="GC179" s="66"/>
      <c r="GD179" s="66"/>
      <c r="GE179" s="66"/>
      <c r="GF179" s="66"/>
      <c r="GG179" s="66"/>
      <c r="GH179" s="66"/>
      <c r="GI179" s="66"/>
      <c r="GJ179" s="66"/>
      <c r="GK179" s="66"/>
      <c r="GL179" s="66"/>
      <c r="GM179" s="66"/>
      <c r="GN179" s="66"/>
      <c r="GO179" s="66"/>
      <c r="GP179" s="66"/>
      <c r="GQ179" s="66"/>
      <c r="GR179" s="66"/>
      <c r="GS179" s="66"/>
      <c r="GT179" s="66"/>
      <c r="GU179" s="66"/>
      <c r="GV179" s="66"/>
      <c r="GW179" s="66"/>
      <c r="GX179" s="66"/>
      <c r="GY179" s="66"/>
      <c r="GZ179" s="66"/>
      <c r="HA179" s="66"/>
      <c r="HB179" s="66"/>
      <c r="HC179" s="66"/>
      <c r="HD179" s="66"/>
      <c r="HE179" s="66"/>
      <c r="HF179" s="66"/>
      <c r="HG179" s="66"/>
      <c r="HH179" s="66"/>
      <c r="HI179" s="66"/>
      <c r="HJ179" s="66"/>
      <c r="HK179" s="66"/>
      <c r="HL179" s="66"/>
      <c r="HM179" s="66"/>
      <c r="HN179" s="66"/>
      <c r="HO179" s="66"/>
      <c r="HP179" s="66"/>
      <c r="HQ179" s="66"/>
      <c r="HR179" s="66"/>
      <c r="HS179" s="66"/>
      <c r="HT179" s="66"/>
      <c r="HU179" s="66"/>
      <c r="HV179" s="66"/>
      <c r="HW179" s="66"/>
      <c r="HX179" s="66"/>
      <c r="HY179" s="66"/>
      <c r="HZ179" s="66"/>
      <c r="IA179" s="66"/>
      <c r="IB179" s="66"/>
      <c r="IC179" s="66"/>
      <c r="ID179" s="66"/>
      <c r="IE179" s="66"/>
      <c r="IF179" s="66"/>
      <c r="IG179" s="66"/>
      <c r="IH179" s="66"/>
      <c r="II179" s="66"/>
      <c r="IJ179" s="66"/>
      <c r="IK179" s="66"/>
      <c r="IL179" s="66"/>
      <c r="IM179" s="66"/>
      <c r="IN179" s="66"/>
      <c r="IO179" s="66"/>
      <c r="IP179" s="66"/>
      <c r="IQ179" s="66"/>
      <c r="IR179" s="66"/>
      <c r="IS179" s="66"/>
      <c r="IT179" s="66"/>
      <c r="IU179" s="66"/>
    </row>
    <row r="180" s="3" customFormat="1" ht="13" customHeight="1" spans="1:255">
      <c r="A180" s="112" t="s">
        <v>88</v>
      </c>
      <c r="B180" s="113">
        <v>104533</v>
      </c>
      <c r="C180" s="84">
        <v>172554</v>
      </c>
      <c r="D180" s="84" t="s">
        <v>409</v>
      </c>
      <c r="E180" s="84" t="s">
        <v>410</v>
      </c>
      <c r="F180" s="84" t="s">
        <v>411</v>
      </c>
      <c r="G180" s="84">
        <v>2</v>
      </c>
      <c r="H180" s="84">
        <v>126</v>
      </c>
      <c r="I180" s="147" t="s">
        <v>36</v>
      </c>
      <c r="J180" s="147" t="s">
        <v>74</v>
      </c>
      <c r="K180" s="8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3"/>
      <c r="DE180" s="93"/>
      <c r="DF180" s="93"/>
      <c r="DG180" s="93"/>
      <c r="DH180" s="93"/>
      <c r="DI180" s="93"/>
      <c r="DJ180" s="93"/>
      <c r="DK180" s="93"/>
      <c r="DL180" s="93"/>
      <c r="DM180" s="93"/>
      <c r="DN180" s="93"/>
      <c r="DO180" s="93"/>
      <c r="DP180" s="93"/>
      <c r="DQ180" s="93"/>
      <c r="DR180" s="93"/>
      <c r="DS180" s="93"/>
      <c r="DT180" s="93"/>
      <c r="DU180" s="93"/>
      <c r="DV180" s="93"/>
      <c r="DW180" s="93"/>
      <c r="DX180" s="93"/>
      <c r="DY180" s="93"/>
      <c r="DZ180" s="93"/>
      <c r="EA180" s="93"/>
      <c r="EB180" s="93"/>
      <c r="EC180" s="93"/>
      <c r="ED180" s="93"/>
      <c r="EE180" s="93"/>
      <c r="EF180" s="93"/>
      <c r="EG180" s="93"/>
      <c r="EH180" s="93"/>
      <c r="EI180" s="93"/>
      <c r="EJ180" s="93"/>
      <c r="EK180" s="93"/>
      <c r="EL180" s="93"/>
      <c r="EM180" s="93"/>
      <c r="EN180" s="93"/>
      <c r="EO180" s="93"/>
      <c r="EP180" s="93"/>
      <c r="EQ180" s="93"/>
      <c r="ER180" s="93"/>
      <c r="ES180" s="93"/>
      <c r="ET180" s="93"/>
      <c r="EU180" s="93"/>
      <c r="EV180" s="93"/>
      <c r="EW180" s="93"/>
      <c r="EX180" s="93"/>
      <c r="EY180" s="93"/>
      <c r="EZ180" s="93"/>
      <c r="FA180" s="93"/>
      <c r="FB180" s="93"/>
      <c r="FC180" s="93"/>
      <c r="FD180" s="93"/>
      <c r="FE180" s="93"/>
      <c r="FF180" s="93"/>
      <c r="FG180" s="93"/>
      <c r="FH180" s="93"/>
      <c r="FI180" s="93"/>
      <c r="FJ180" s="93"/>
      <c r="FK180" s="93"/>
      <c r="FL180" s="93"/>
      <c r="FM180" s="93"/>
      <c r="FN180" s="93"/>
      <c r="FO180" s="93"/>
      <c r="FP180" s="93"/>
      <c r="FQ180" s="93"/>
      <c r="FR180" s="93"/>
      <c r="FS180" s="93"/>
      <c r="FT180" s="93"/>
      <c r="FU180" s="93"/>
      <c r="FV180" s="93"/>
      <c r="FW180" s="93"/>
      <c r="FX180" s="93"/>
      <c r="FY180" s="93"/>
      <c r="FZ180" s="93"/>
      <c r="GA180" s="93"/>
      <c r="GB180" s="93"/>
      <c r="GC180" s="93"/>
      <c r="GD180" s="93"/>
      <c r="GE180" s="93"/>
      <c r="GF180" s="93"/>
      <c r="GG180" s="93"/>
      <c r="GH180" s="93"/>
      <c r="GI180" s="93"/>
      <c r="GJ180" s="93"/>
      <c r="GK180" s="93"/>
      <c r="GL180" s="93"/>
      <c r="GM180" s="93"/>
      <c r="GN180" s="93"/>
      <c r="GO180" s="93"/>
      <c r="GP180" s="93"/>
      <c r="GQ180" s="93"/>
      <c r="GR180" s="93"/>
      <c r="GS180" s="93"/>
      <c r="GT180" s="93"/>
      <c r="GU180" s="93"/>
      <c r="GV180" s="93"/>
      <c r="GW180" s="93"/>
      <c r="GX180" s="93"/>
      <c r="GY180" s="93"/>
      <c r="GZ180" s="93"/>
      <c r="HA180" s="93"/>
      <c r="HB180" s="93"/>
      <c r="HC180" s="93"/>
      <c r="HD180" s="93"/>
      <c r="HE180" s="93"/>
      <c r="HF180" s="93"/>
      <c r="HG180" s="93"/>
      <c r="HH180" s="93"/>
      <c r="HI180" s="93"/>
      <c r="HJ180" s="93"/>
      <c r="HK180" s="93"/>
      <c r="HL180" s="93"/>
      <c r="HM180" s="93"/>
      <c r="HN180" s="93"/>
      <c r="HO180" s="93"/>
      <c r="HP180" s="93"/>
      <c r="HQ180" s="93"/>
      <c r="HR180" s="93"/>
      <c r="HS180" s="93"/>
      <c r="HT180" s="93"/>
      <c r="HU180" s="93"/>
      <c r="HV180" s="93"/>
      <c r="HW180" s="93"/>
      <c r="HX180" s="93"/>
      <c r="HY180" s="93"/>
      <c r="HZ180" s="93"/>
      <c r="IA180" s="93"/>
      <c r="IB180" s="93"/>
      <c r="IC180" s="93"/>
      <c r="ID180" s="93"/>
      <c r="IE180" s="93"/>
      <c r="IF180" s="93"/>
      <c r="IG180" s="93"/>
      <c r="IH180" s="93"/>
      <c r="II180" s="93"/>
      <c r="IJ180" s="93"/>
      <c r="IK180" s="93"/>
      <c r="IL180" s="93"/>
      <c r="IM180" s="93"/>
      <c r="IN180" s="93"/>
      <c r="IO180" s="93"/>
      <c r="IP180" s="93"/>
      <c r="IQ180" s="93"/>
      <c r="IR180" s="93"/>
      <c r="IS180" s="93"/>
      <c r="IT180" s="93"/>
      <c r="IU180" s="93"/>
    </row>
    <row r="181" s="3" customFormat="1" ht="13" customHeight="1" spans="1:255">
      <c r="A181" s="11" t="s">
        <v>323</v>
      </c>
      <c r="B181" s="11">
        <v>572</v>
      </c>
      <c r="C181" s="11">
        <v>164935</v>
      </c>
      <c r="D181" s="11" t="s">
        <v>412</v>
      </c>
      <c r="E181" s="11" t="s">
        <v>413</v>
      </c>
      <c r="F181" s="11" t="s">
        <v>414</v>
      </c>
      <c r="G181" s="50">
        <v>2</v>
      </c>
      <c r="H181" s="11">
        <v>29</v>
      </c>
      <c r="I181" s="11" t="s">
        <v>129</v>
      </c>
      <c r="J181" s="11" t="s">
        <v>74</v>
      </c>
      <c r="K181" s="11" t="s">
        <v>392</v>
      </c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93"/>
      <c r="BO181" s="93"/>
      <c r="BP181" s="93"/>
      <c r="BQ181" s="93"/>
      <c r="BR181" s="93"/>
      <c r="BS181" s="93"/>
      <c r="BT181" s="93"/>
      <c r="BU181" s="93"/>
      <c r="BV181" s="93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3"/>
      <c r="DE181" s="93"/>
      <c r="DF181" s="93"/>
      <c r="DG181" s="93"/>
      <c r="DH181" s="93"/>
      <c r="DI181" s="93"/>
      <c r="DJ181" s="93"/>
      <c r="DK181" s="93"/>
      <c r="DL181" s="93"/>
      <c r="DM181" s="93"/>
      <c r="DN181" s="93"/>
      <c r="DO181" s="93"/>
      <c r="DP181" s="93"/>
      <c r="DQ181" s="93"/>
      <c r="DR181" s="93"/>
      <c r="DS181" s="93"/>
      <c r="DT181" s="93"/>
      <c r="DU181" s="93"/>
      <c r="DV181" s="93"/>
      <c r="DW181" s="93"/>
      <c r="DX181" s="93"/>
      <c r="DY181" s="93"/>
      <c r="DZ181" s="93"/>
      <c r="EA181" s="93"/>
      <c r="EB181" s="93"/>
      <c r="EC181" s="93"/>
      <c r="ED181" s="93"/>
      <c r="EE181" s="93"/>
      <c r="EF181" s="93"/>
      <c r="EG181" s="93"/>
      <c r="EH181" s="93"/>
      <c r="EI181" s="93"/>
      <c r="EJ181" s="93"/>
      <c r="EK181" s="93"/>
      <c r="EL181" s="93"/>
      <c r="EM181" s="93"/>
      <c r="EN181" s="93"/>
      <c r="EO181" s="93"/>
      <c r="EP181" s="93"/>
      <c r="EQ181" s="93"/>
      <c r="ER181" s="93"/>
      <c r="ES181" s="93"/>
      <c r="ET181" s="93"/>
      <c r="EU181" s="93"/>
      <c r="EV181" s="93"/>
      <c r="EW181" s="93"/>
      <c r="EX181" s="93"/>
      <c r="EY181" s="93"/>
      <c r="EZ181" s="93"/>
      <c r="FA181" s="93"/>
      <c r="FB181" s="93"/>
      <c r="FC181" s="93"/>
      <c r="FD181" s="93"/>
      <c r="FE181" s="93"/>
      <c r="FF181" s="93"/>
      <c r="FG181" s="93"/>
      <c r="FH181" s="93"/>
      <c r="FI181" s="93"/>
      <c r="FJ181" s="93"/>
      <c r="FK181" s="93"/>
      <c r="FL181" s="93"/>
      <c r="FM181" s="93"/>
      <c r="FN181" s="93"/>
      <c r="FO181" s="93"/>
      <c r="FP181" s="93"/>
      <c r="FQ181" s="93"/>
      <c r="FR181" s="93"/>
      <c r="FS181" s="93"/>
      <c r="FT181" s="93"/>
      <c r="FU181" s="93"/>
      <c r="FV181" s="93"/>
      <c r="FW181" s="93"/>
      <c r="FX181" s="93"/>
      <c r="FY181" s="93"/>
      <c r="FZ181" s="93"/>
      <c r="GA181" s="93"/>
      <c r="GB181" s="93"/>
      <c r="GC181" s="93"/>
      <c r="GD181" s="93"/>
      <c r="GE181" s="93"/>
      <c r="GF181" s="93"/>
      <c r="GG181" s="93"/>
      <c r="GH181" s="93"/>
      <c r="GI181" s="93"/>
      <c r="GJ181" s="93"/>
      <c r="GK181" s="93"/>
      <c r="GL181" s="93"/>
      <c r="GM181" s="93"/>
      <c r="GN181" s="93"/>
      <c r="GO181" s="93"/>
      <c r="GP181" s="93"/>
      <c r="GQ181" s="93"/>
      <c r="GR181" s="93"/>
      <c r="GS181" s="93"/>
      <c r="GT181" s="93"/>
      <c r="GU181" s="93"/>
      <c r="GV181" s="93"/>
      <c r="GW181" s="93"/>
      <c r="GX181" s="93"/>
      <c r="GY181" s="93"/>
      <c r="GZ181" s="93"/>
      <c r="HA181" s="93"/>
      <c r="HB181" s="93"/>
      <c r="HC181" s="93"/>
      <c r="HD181" s="93"/>
      <c r="HE181" s="93"/>
      <c r="HF181" s="93"/>
      <c r="HG181" s="93"/>
      <c r="HH181" s="93"/>
      <c r="HI181" s="93"/>
      <c r="HJ181" s="93"/>
      <c r="HK181" s="93"/>
      <c r="HL181" s="93"/>
      <c r="HM181" s="93"/>
      <c r="HN181" s="93"/>
      <c r="HO181" s="93"/>
      <c r="HP181" s="93"/>
      <c r="HQ181" s="93"/>
      <c r="HR181" s="93"/>
      <c r="HS181" s="93"/>
      <c r="HT181" s="93"/>
      <c r="HU181" s="93"/>
      <c r="HV181" s="93"/>
      <c r="HW181" s="93"/>
      <c r="HX181" s="93"/>
      <c r="HY181" s="93"/>
      <c r="HZ181" s="93"/>
      <c r="IA181" s="93"/>
      <c r="IB181" s="93"/>
      <c r="IC181" s="93"/>
      <c r="ID181" s="93"/>
      <c r="IE181" s="93"/>
      <c r="IF181" s="93"/>
      <c r="IG181" s="93"/>
      <c r="IH181" s="93"/>
      <c r="II181" s="93"/>
      <c r="IJ181" s="93"/>
      <c r="IK181" s="93"/>
      <c r="IL181" s="93"/>
      <c r="IM181" s="93"/>
      <c r="IN181" s="93"/>
      <c r="IO181" s="93"/>
      <c r="IP181" s="93"/>
      <c r="IQ181" s="93"/>
      <c r="IR181" s="93"/>
      <c r="IS181" s="93"/>
      <c r="IT181" s="93"/>
      <c r="IU181" s="93"/>
    </row>
    <row r="182" s="9" customFormat="1" ht="17.25" customHeight="1" spans="1:255">
      <c r="A182" s="44" t="s">
        <v>39</v>
      </c>
      <c r="B182" s="44">
        <v>343</v>
      </c>
      <c r="C182" s="29">
        <v>163605</v>
      </c>
      <c r="D182" s="29" t="s">
        <v>415</v>
      </c>
      <c r="E182" s="29" t="s">
        <v>416</v>
      </c>
      <c r="F182" s="29" t="s">
        <v>417</v>
      </c>
      <c r="G182" s="34">
        <v>2</v>
      </c>
      <c r="H182" s="29">
        <v>100</v>
      </c>
      <c r="I182" s="44" t="s">
        <v>43</v>
      </c>
      <c r="J182" s="1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</row>
    <row r="183" s="19" customFormat="1" ht="18" customHeight="1" spans="1:255">
      <c r="A183" s="120" t="s">
        <v>125</v>
      </c>
      <c r="B183" s="120">
        <v>587</v>
      </c>
      <c r="C183" s="64">
        <v>148288</v>
      </c>
      <c r="D183" s="65" t="s">
        <v>418</v>
      </c>
      <c r="E183" s="65" t="s">
        <v>419</v>
      </c>
      <c r="F183" s="65" t="s">
        <v>100</v>
      </c>
      <c r="G183" s="67">
        <v>2</v>
      </c>
      <c r="H183" s="64">
        <v>47</v>
      </c>
      <c r="I183" s="4" t="s">
        <v>241</v>
      </c>
      <c r="J183" s="32" t="s">
        <v>74</v>
      </c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  <c r="IM183" s="13"/>
      <c r="IN183" s="13"/>
      <c r="IO183" s="13"/>
      <c r="IP183" s="13"/>
      <c r="IQ183" s="13"/>
      <c r="IR183" s="13"/>
      <c r="IS183" s="13"/>
      <c r="IT183" s="13"/>
      <c r="IU183" s="17"/>
    </row>
    <row r="184" s="19" customFormat="1" ht="18" customHeight="1" spans="1:255">
      <c r="A184" s="120" t="s">
        <v>281</v>
      </c>
      <c r="B184" s="166">
        <v>329</v>
      </c>
      <c r="C184" s="66">
        <v>144578</v>
      </c>
      <c r="D184" s="4" t="s">
        <v>420</v>
      </c>
      <c r="E184" s="4" t="s">
        <v>421</v>
      </c>
      <c r="F184" s="4" t="s">
        <v>422</v>
      </c>
      <c r="G184" s="67">
        <v>2</v>
      </c>
      <c r="H184" s="66">
        <v>40</v>
      </c>
      <c r="I184" s="66" t="s">
        <v>284</v>
      </c>
      <c r="J184" s="13">
        <v>7.9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  <c r="IN184" s="13"/>
      <c r="IO184" s="13"/>
      <c r="IP184" s="13"/>
      <c r="IQ184" s="13"/>
      <c r="IR184" s="13"/>
      <c r="IS184" s="13"/>
      <c r="IT184" s="13"/>
      <c r="IU184" s="13"/>
    </row>
    <row r="185" s="19" customFormat="1" ht="18" customHeight="1" spans="1:255">
      <c r="A185" s="120" t="s">
        <v>71</v>
      </c>
      <c r="B185" s="120">
        <v>351</v>
      </c>
      <c r="C185" s="66">
        <v>128528</v>
      </c>
      <c r="D185" s="4" t="s">
        <v>423</v>
      </c>
      <c r="E185" s="4" t="s">
        <v>424</v>
      </c>
      <c r="F185" s="4" t="s">
        <v>425</v>
      </c>
      <c r="G185" s="67">
        <v>2</v>
      </c>
      <c r="H185" s="66">
        <v>345</v>
      </c>
      <c r="I185" s="66" t="s">
        <v>129</v>
      </c>
      <c r="J185" s="32" t="s">
        <v>74</v>
      </c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  <c r="IM185" s="13"/>
      <c r="IN185" s="13"/>
      <c r="IO185" s="13"/>
      <c r="IP185" s="13"/>
      <c r="IQ185" s="13"/>
      <c r="IR185" s="13"/>
      <c r="IS185" s="13"/>
      <c r="IT185" s="13"/>
      <c r="IU185" s="13"/>
    </row>
    <row r="186" s="19" customFormat="1" ht="18" customHeight="1" spans="1:255">
      <c r="A186" s="99" t="s">
        <v>63</v>
      </c>
      <c r="B186" s="120">
        <v>738</v>
      </c>
      <c r="C186" s="64">
        <v>121738</v>
      </c>
      <c r="D186" s="65" t="s">
        <v>426</v>
      </c>
      <c r="E186" s="65" t="s">
        <v>427</v>
      </c>
      <c r="F186" s="65" t="s">
        <v>428</v>
      </c>
      <c r="G186" s="64">
        <v>2</v>
      </c>
      <c r="H186" s="66">
        <v>23</v>
      </c>
      <c r="I186" s="66" t="s">
        <v>429</v>
      </c>
      <c r="J186" s="32" t="s">
        <v>31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  <c r="IQ186" s="13"/>
      <c r="IR186" s="13"/>
      <c r="IS186" s="13"/>
      <c r="IT186" s="13"/>
      <c r="IU186" s="13"/>
    </row>
    <row r="187" s="19" customFormat="1" ht="18" customHeight="1" spans="1:255">
      <c r="A187" s="167" t="s">
        <v>141</v>
      </c>
      <c r="B187" s="167">
        <v>359</v>
      </c>
      <c r="C187" s="168">
        <v>112078</v>
      </c>
      <c r="D187" s="96" t="s">
        <v>430</v>
      </c>
      <c r="E187" s="169" t="s">
        <v>334</v>
      </c>
      <c r="F187" s="170" t="s">
        <v>431</v>
      </c>
      <c r="G187" s="169">
        <v>2</v>
      </c>
      <c r="H187" s="96">
        <v>32</v>
      </c>
      <c r="I187" s="96" t="s">
        <v>36</v>
      </c>
      <c r="J187" s="60" t="s">
        <v>74</v>
      </c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  <c r="FH187" s="60"/>
      <c r="FI187" s="60"/>
      <c r="FJ187" s="60"/>
      <c r="FK187" s="60"/>
      <c r="FL187" s="60"/>
      <c r="FM187" s="60"/>
      <c r="FN187" s="60"/>
      <c r="FO187" s="60"/>
      <c r="FP187" s="60"/>
      <c r="FQ187" s="60"/>
      <c r="FR187" s="60"/>
      <c r="FS187" s="60"/>
      <c r="FT187" s="60"/>
      <c r="FU187" s="60"/>
      <c r="FV187" s="60"/>
      <c r="FW187" s="60"/>
      <c r="FX187" s="60"/>
      <c r="FY187" s="60"/>
      <c r="FZ187" s="60"/>
      <c r="GA187" s="60"/>
      <c r="GB187" s="60"/>
      <c r="GC187" s="60"/>
      <c r="GD187" s="60"/>
      <c r="GE187" s="60"/>
      <c r="GF187" s="60"/>
      <c r="GG187" s="60"/>
      <c r="GH187" s="60"/>
      <c r="GI187" s="60"/>
      <c r="GJ187" s="60"/>
      <c r="GK187" s="60"/>
      <c r="GL187" s="60"/>
      <c r="GM187" s="60"/>
      <c r="GN187" s="60"/>
      <c r="GO187" s="60"/>
      <c r="GP187" s="60"/>
      <c r="GQ187" s="60"/>
      <c r="GR187" s="60"/>
      <c r="GS187" s="60"/>
      <c r="GT187" s="60"/>
      <c r="GU187" s="60"/>
      <c r="GV187" s="60"/>
      <c r="GW187" s="60"/>
      <c r="GX187" s="60"/>
      <c r="GY187" s="60"/>
      <c r="GZ187" s="60"/>
      <c r="HA187" s="60"/>
      <c r="HB187" s="60"/>
      <c r="HC187" s="60"/>
      <c r="HD187" s="60"/>
      <c r="HE187" s="60"/>
      <c r="HF187" s="60"/>
      <c r="HG187" s="60"/>
      <c r="HH187" s="60"/>
      <c r="HI187" s="60"/>
      <c r="HJ187" s="60"/>
      <c r="HK187" s="60"/>
      <c r="HL187" s="60"/>
      <c r="HM187" s="60"/>
      <c r="HN187" s="60"/>
      <c r="HO187" s="60"/>
      <c r="HP187" s="60"/>
      <c r="HQ187" s="60"/>
      <c r="HR187" s="60"/>
      <c r="HS187" s="60"/>
      <c r="HT187" s="60"/>
      <c r="HU187" s="60"/>
      <c r="HV187" s="60"/>
      <c r="HW187" s="60"/>
      <c r="HX187" s="60"/>
      <c r="HY187" s="60"/>
      <c r="HZ187" s="60"/>
      <c r="IA187" s="60"/>
      <c r="IB187" s="60"/>
      <c r="IC187" s="60"/>
      <c r="ID187" s="60"/>
      <c r="IE187" s="60"/>
      <c r="IF187" s="60"/>
      <c r="IG187" s="60"/>
      <c r="IH187" s="60"/>
      <c r="II187" s="60"/>
      <c r="IJ187" s="60"/>
      <c r="IK187" s="60"/>
      <c r="IL187" s="60"/>
      <c r="IM187" s="60"/>
      <c r="IN187" s="60"/>
      <c r="IO187" s="60"/>
      <c r="IP187" s="60"/>
      <c r="IQ187" s="60"/>
      <c r="IR187" s="60"/>
      <c r="IS187" s="60"/>
      <c r="IT187" s="60"/>
      <c r="IU187" s="60"/>
    </row>
    <row r="188" s="19" customFormat="1" ht="18" customHeight="1" spans="1:255">
      <c r="A188" s="171" t="s">
        <v>346</v>
      </c>
      <c r="B188" s="172">
        <v>106399</v>
      </c>
      <c r="C188" s="173">
        <v>101594</v>
      </c>
      <c r="D188" s="174" t="s">
        <v>432</v>
      </c>
      <c r="E188" s="174" t="s">
        <v>433</v>
      </c>
      <c r="F188" s="174" t="s">
        <v>434</v>
      </c>
      <c r="G188" s="175">
        <v>2</v>
      </c>
      <c r="H188" s="93">
        <v>3</v>
      </c>
      <c r="I188" s="186" t="s">
        <v>31</v>
      </c>
      <c r="J188" s="164" t="s">
        <v>30</v>
      </c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  <c r="HS188" s="17"/>
      <c r="HT188" s="17"/>
      <c r="HU188" s="17"/>
      <c r="HV188" s="17"/>
      <c r="HW188" s="17"/>
      <c r="HX188" s="17"/>
      <c r="HY188" s="17"/>
      <c r="HZ188" s="17"/>
      <c r="IA188" s="17"/>
      <c r="IB188" s="17"/>
      <c r="IC188" s="17"/>
      <c r="ID188" s="17"/>
      <c r="IE188" s="17"/>
      <c r="IF188" s="17"/>
      <c r="IG188" s="17"/>
      <c r="IH188" s="17"/>
      <c r="II188" s="17"/>
      <c r="IJ188" s="17"/>
      <c r="IK188" s="17"/>
      <c r="IL188" s="17"/>
      <c r="IM188" s="17"/>
      <c r="IN188" s="17"/>
      <c r="IO188" s="17"/>
      <c r="IP188" s="17"/>
      <c r="IQ188" s="17"/>
      <c r="IR188" s="17"/>
      <c r="IS188" s="17"/>
      <c r="IT188" s="17"/>
      <c r="IU188" s="17"/>
    </row>
    <row r="189" s="19" customFormat="1" ht="18" customHeight="1" spans="1:255">
      <c r="A189" s="171" t="s">
        <v>346</v>
      </c>
      <c r="B189" s="172">
        <v>106399</v>
      </c>
      <c r="C189" s="176">
        <v>87947</v>
      </c>
      <c r="D189" s="177" t="s">
        <v>435</v>
      </c>
      <c r="E189" s="178" t="s">
        <v>436</v>
      </c>
      <c r="F189" s="177" t="s">
        <v>437</v>
      </c>
      <c r="G189" s="140">
        <v>2</v>
      </c>
      <c r="H189" s="179">
        <v>36</v>
      </c>
      <c r="I189" s="186" t="s">
        <v>31</v>
      </c>
      <c r="J189" s="164" t="s">
        <v>30</v>
      </c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  <c r="IQ189" s="16"/>
      <c r="IR189" s="16"/>
      <c r="IS189" s="16"/>
      <c r="IT189" s="16"/>
      <c r="IU189" s="16"/>
    </row>
    <row r="190" s="19" customFormat="1" ht="18" customHeight="1" spans="1:255">
      <c r="A190" s="167" t="s">
        <v>141</v>
      </c>
      <c r="B190" s="167">
        <v>359</v>
      </c>
      <c r="C190" s="180">
        <v>63665</v>
      </c>
      <c r="D190" s="170" t="s">
        <v>438</v>
      </c>
      <c r="E190" s="169" t="s">
        <v>439</v>
      </c>
      <c r="F190" s="170" t="s">
        <v>440</v>
      </c>
      <c r="G190" s="169">
        <v>2</v>
      </c>
      <c r="H190" s="60">
        <v>20</v>
      </c>
      <c r="I190" s="96" t="s">
        <v>397</v>
      </c>
      <c r="J190" s="60" t="s">
        <v>74</v>
      </c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B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</row>
    <row r="191" s="19" customFormat="1" ht="18" customHeight="1" spans="1:255">
      <c r="A191" s="120" t="s">
        <v>281</v>
      </c>
      <c r="B191" s="166">
        <v>329</v>
      </c>
      <c r="C191" s="66">
        <v>58432</v>
      </c>
      <c r="D191" s="4" t="s">
        <v>441</v>
      </c>
      <c r="E191" s="4" t="s">
        <v>388</v>
      </c>
      <c r="F191" s="4" t="s">
        <v>442</v>
      </c>
      <c r="G191" s="67">
        <v>2</v>
      </c>
      <c r="H191" s="32">
        <v>0</v>
      </c>
      <c r="I191" s="66" t="s">
        <v>284</v>
      </c>
      <c r="J191" s="13">
        <v>7.9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  <c r="IP191" s="13"/>
      <c r="IQ191" s="13"/>
      <c r="IR191" s="13"/>
      <c r="IS191" s="13"/>
      <c r="IT191" s="13"/>
      <c r="IU191" s="13"/>
    </row>
    <row r="192" s="19" customFormat="1" ht="18" customHeight="1" spans="1:255">
      <c r="A192" s="181" t="s">
        <v>88</v>
      </c>
      <c r="B192" s="182">
        <v>104533</v>
      </c>
      <c r="C192" s="183">
        <v>55705</v>
      </c>
      <c r="D192" s="183" t="s">
        <v>443</v>
      </c>
      <c r="E192" s="183" t="s">
        <v>444</v>
      </c>
      <c r="F192" s="183" t="s">
        <v>445</v>
      </c>
      <c r="G192" s="183">
        <v>2</v>
      </c>
      <c r="H192" s="147">
        <v>19</v>
      </c>
      <c r="I192" s="183" t="s">
        <v>36</v>
      </c>
      <c r="J192" s="147" t="s">
        <v>74</v>
      </c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87"/>
      <c r="AA192" s="187"/>
      <c r="AB192" s="187"/>
      <c r="AC192" s="187"/>
      <c r="AD192" s="187"/>
      <c r="AE192" s="187"/>
      <c r="AF192" s="187"/>
      <c r="AG192" s="187"/>
      <c r="AH192" s="187"/>
      <c r="AI192" s="187"/>
      <c r="AJ192" s="187"/>
      <c r="AK192" s="187"/>
      <c r="AL192" s="187"/>
      <c r="AM192" s="187"/>
      <c r="AN192" s="187"/>
      <c r="AO192" s="187"/>
      <c r="AP192" s="187"/>
      <c r="AQ192" s="187"/>
      <c r="AR192" s="187"/>
      <c r="AS192" s="187"/>
      <c r="AT192" s="187"/>
      <c r="AU192" s="187"/>
      <c r="AV192" s="187"/>
      <c r="AW192" s="187"/>
      <c r="AX192" s="187"/>
      <c r="AY192" s="187"/>
      <c r="AZ192" s="187"/>
      <c r="BA192" s="187"/>
      <c r="BB192" s="187"/>
      <c r="BC192" s="187"/>
      <c r="BD192" s="187"/>
      <c r="BE192" s="187"/>
      <c r="BF192" s="187"/>
      <c r="BG192" s="187"/>
      <c r="BH192" s="187"/>
      <c r="BI192" s="187"/>
      <c r="BJ192" s="187"/>
      <c r="BK192" s="187"/>
      <c r="BL192" s="187"/>
      <c r="BM192" s="187"/>
      <c r="BN192" s="187"/>
      <c r="BO192" s="187"/>
      <c r="BP192" s="187"/>
      <c r="BQ192" s="187"/>
      <c r="BR192" s="187"/>
      <c r="BS192" s="187"/>
      <c r="BT192" s="187"/>
      <c r="BU192" s="187"/>
      <c r="BV192" s="187"/>
      <c r="BW192" s="187"/>
      <c r="BX192" s="187"/>
      <c r="BY192" s="187"/>
      <c r="BZ192" s="187"/>
      <c r="CA192" s="187"/>
      <c r="CB192" s="187"/>
      <c r="CC192" s="187"/>
      <c r="CD192" s="187"/>
      <c r="CE192" s="187"/>
      <c r="CF192" s="187"/>
      <c r="CG192" s="187"/>
      <c r="CH192" s="187"/>
      <c r="CI192" s="187"/>
      <c r="CJ192" s="187"/>
      <c r="CK192" s="187"/>
      <c r="CL192" s="187"/>
      <c r="CM192" s="187"/>
      <c r="CN192" s="187"/>
      <c r="CO192" s="187"/>
      <c r="CP192" s="187"/>
      <c r="CQ192" s="187"/>
      <c r="CR192" s="187"/>
      <c r="CS192" s="187"/>
      <c r="CT192" s="187"/>
      <c r="CU192" s="187"/>
      <c r="CV192" s="187"/>
      <c r="CW192" s="187"/>
      <c r="CX192" s="187"/>
      <c r="CY192" s="187"/>
      <c r="CZ192" s="187"/>
      <c r="DA192" s="187"/>
      <c r="DB192" s="187"/>
      <c r="DC192" s="187"/>
      <c r="DD192" s="187"/>
      <c r="DE192" s="187"/>
      <c r="DF192" s="187"/>
      <c r="DG192" s="187"/>
      <c r="DH192" s="187"/>
      <c r="DI192" s="187"/>
      <c r="DJ192" s="187"/>
      <c r="DK192" s="187"/>
      <c r="DL192" s="187"/>
      <c r="DM192" s="187"/>
      <c r="DN192" s="187"/>
      <c r="DO192" s="187"/>
      <c r="DP192" s="187"/>
      <c r="DQ192" s="187"/>
      <c r="DR192" s="187"/>
      <c r="DS192" s="187"/>
      <c r="DT192" s="187"/>
      <c r="DU192" s="187"/>
      <c r="DV192" s="187"/>
      <c r="DW192" s="187"/>
      <c r="DX192" s="187"/>
      <c r="DY192" s="187"/>
      <c r="DZ192" s="187"/>
      <c r="EA192" s="187"/>
      <c r="EB192" s="187"/>
      <c r="EC192" s="187"/>
      <c r="ED192" s="187"/>
      <c r="EE192" s="187"/>
      <c r="EF192" s="187"/>
      <c r="EG192" s="187"/>
      <c r="EH192" s="187"/>
      <c r="EI192" s="187"/>
      <c r="EJ192" s="187"/>
      <c r="EK192" s="187"/>
      <c r="EL192" s="187"/>
      <c r="EM192" s="187"/>
      <c r="EN192" s="187"/>
      <c r="EO192" s="187"/>
      <c r="EP192" s="187"/>
      <c r="EQ192" s="187"/>
      <c r="ER192" s="187"/>
      <c r="ES192" s="187"/>
      <c r="ET192" s="187"/>
      <c r="EU192" s="187"/>
      <c r="EV192" s="187"/>
      <c r="EW192" s="187"/>
      <c r="EX192" s="187"/>
      <c r="EY192" s="187"/>
      <c r="EZ192" s="187"/>
      <c r="FA192" s="187"/>
      <c r="FB192" s="187"/>
      <c r="FC192" s="187"/>
      <c r="FD192" s="187"/>
      <c r="FE192" s="187"/>
      <c r="FF192" s="187"/>
      <c r="FG192" s="187"/>
      <c r="FH192" s="187"/>
      <c r="FI192" s="187"/>
      <c r="FJ192" s="187"/>
      <c r="FK192" s="187"/>
      <c r="FL192" s="187"/>
      <c r="FM192" s="187"/>
      <c r="FN192" s="187"/>
      <c r="FO192" s="187"/>
      <c r="FP192" s="187"/>
      <c r="FQ192" s="187"/>
      <c r="FR192" s="187"/>
      <c r="FS192" s="187"/>
      <c r="FT192" s="187"/>
      <c r="FU192" s="187"/>
      <c r="FV192" s="187"/>
      <c r="FW192" s="187"/>
      <c r="FX192" s="187"/>
      <c r="FY192" s="187"/>
      <c r="FZ192" s="187"/>
      <c r="GA192" s="187"/>
      <c r="GB192" s="187"/>
      <c r="GC192" s="187"/>
      <c r="GD192" s="187"/>
      <c r="GE192" s="187"/>
      <c r="GF192" s="187"/>
      <c r="GG192" s="187"/>
      <c r="GH192" s="187"/>
      <c r="GI192" s="187"/>
      <c r="GJ192" s="187"/>
      <c r="GK192" s="187"/>
      <c r="GL192" s="187"/>
      <c r="GM192" s="187"/>
      <c r="GN192" s="187"/>
      <c r="GO192" s="187"/>
      <c r="GP192" s="187"/>
      <c r="GQ192" s="187"/>
      <c r="GR192" s="187"/>
      <c r="GS192" s="187"/>
      <c r="GT192" s="187"/>
      <c r="GU192" s="187"/>
      <c r="GV192" s="187"/>
      <c r="GW192" s="187"/>
      <c r="GX192" s="187"/>
      <c r="GY192" s="187"/>
      <c r="GZ192" s="187"/>
      <c r="HA192" s="187"/>
      <c r="HB192" s="187"/>
      <c r="HC192" s="187"/>
      <c r="HD192" s="187"/>
      <c r="HE192" s="187"/>
      <c r="HF192" s="187"/>
      <c r="HG192" s="187"/>
      <c r="HH192" s="187"/>
      <c r="HI192" s="187"/>
      <c r="HJ192" s="187"/>
      <c r="HK192" s="187"/>
      <c r="HL192" s="187"/>
      <c r="HM192" s="187"/>
      <c r="HN192" s="187"/>
      <c r="HO192" s="187"/>
      <c r="HP192" s="187"/>
      <c r="HQ192" s="187"/>
      <c r="HR192" s="187"/>
      <c r="HS192" s="187"/>
      <c r="HT192" s="187"/>
      <c r="HU192" s="187"/>
      <c r="HV192" s="187"/>
      <c r="HW192" s="187"/>
      <c r="HX192" s="187"/>
      <c r="HY192" s="187"/>
      <c r="HZ192" s="187"/>
      <c r="IA192" s="187"/>
      <c r="IB192" s="187"/>
      <c r="IC192" s="187"/>
      <c r="ID192" s="187"/>
      <c r="IE192" s="187"/>
      <c r="IF192" s="187"/>
      <c r="IG192" s="187"/>
      <c r="IH192" s="187"/>
      <c r="II192" s="187"/>
      <c r="IJ192" s="187"/>
      <c r="IK192" s="187"/>
      <c r="IL192" s="187"/>
      <c r="IM192" s="187"/>
      <c r="IN192" s="187"/>
      <c r="IO192" s="187"/>
      <c r="IP192" s="187"/>
      <c r="IQ192" s="187"/>
      <c r="IR192" s="187"/>
      <c r="IS192" s="187"/>
      <c r="IT192" s="187"/>
      <c r="IU192" s="187"/>
    </row>
    <row r="193" s="19" customFormat="1" ht="18" customHeight="1" spans="1:255">
      <c r="A193" s="122" t="s">
        <v>323</v>
      </c>
      <c r="B193" s="122">
        <v>572</v>
      </c>
      <c r="C193" s="10">
        <v>40995</v>
      </c>
      <c r="D193" s="10" t="s">
        <v>356</v>
      </c>
      <c r="E193" s="10" t="s">
        <v>446</v>
      </c>
      <c r="F193" s="10" t="s">
        <v>324</v>
      </c>
      <c r="G193" s="108">
        <v>2</v>
      </c>
      <c r="H193" s="11">
        <v>129</v>
      </c>
      <c r="I193" s="138" t="s">
        <v>325</v>
      </c>
      <c r="J193" s="11" t="s">
        <v>74</v>
      </c>
      <c r="K193" s="11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  <c r="IQ193" s="16"/>
      <c r="IR193" s="16"/>
      <c r="IS193" s="16"/>
      <c r="IT193" s="16"/>
      <c r="IU193" s="16"/>
    </row>
    <row r="194" s="19" customFormat="1" ht="18" customHeight="1" spans="1:255">
      <c r="A194" s="122" t="s">
        <v>323</v>
      </c>
      <c r="B194" s="122">
        <v>572</v>
      </c>
      <c r="C194" s="10">
        <v>15609</v>
      </c>
      <c r="D194" s="10" t="s">
        <v>447</v>
      </c>
      <c r="E194" s="10" t="s">
        <v>448</v>
      </c>
      <c r="F194" s="10" t="s">
        <v>449</v>
      </c>
      <c r="G194" s="108">
        <v>2</v>
      </c>
      <c r="H194" s="11">
        <v>68</v>
      </c>
      <c r="I194" s="138" t="s">
        <v>129</v>
      </c>
      <c r="J194" s="92" t="s">
        <v>74</v>
      </c>
      <c r="K194" s="11" t="s">
        <v>392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  <c r="IU194" s="16"/>
    </row>
    <row r="195" s="19" customFormat="1" ht="18" customHeight="1" spans="1:255">
      <c r="A195" s="188" t="s">
        <v>83</v>
      </c>
      <c r="B195" s="189">
        <v>110378</v>
      </c>
      <c r="C195" s="159">
        <v>8441</v>
      </c>
      <c r="D195" s="66" t="s">
        <v>450</v>
      </c>
      <c r="E195" s="66" t="s">
        <v>451</v>
      </c>
      <c r="F195" s="66" t="s">
        <v>452</v>
      </c>
      <c r="G195" s="67">
        <v>2</v>
      </c>
      <c r="H195" s="32">
        <v>59</v>
      </c>
      <c r="I195" s="191" t="s">
        <v>87</v>
      </c>
      <c r="J195" s="32">
        <v>7.9</v>
      </c>
      <c r="K195" s="13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  <c r="GV195" s="32"/>
      <c r="GW195" s="32"/>
      <c r="GX195" s="32"/>
      <c r="GY195" s="32"/>
      <c r="GZ195" s="32"/>
      <c r="HA195" s="32"/>
      <c r="HB195" s="32"/>
      <c r="HC195" s="32"/>
      <c r="HD195" s="32"/>
      <c r="HE195" s="32"/>
      <c r="HF195" s="32"/>
      <c r="HG195" s="32"/>
      <c r="HH195" s="32"/>
      <c r="HI195" s="32"/>
      <c r="HJ195" s="32"/>
      <c r="HK195" s="32"/>
      <c r="HL195" s="32"/>
      <c r="HM195" s="32"/>
      <c r="HN195" s="32"/>
      <c r="HO195" s="32"/>
      <c r="HP195" s="32"/>
      <c r="HQ195" s="32"/>
      <c r="HR195" s="32"/>
      <c r="HS195" s="32"/>
      <c r="HT195" s="32"/>
      <c r="HU195" s="32"/>
      <c r="HV195" s="32"/>
      <c r="HW195" s="32"/>
      <c r="HX195" s="32"/>
      <c r="HY195" s="32"/>
      <c r="HZ195" s="32"/>
      <c r="IA195" s="32"/>
      <c r="IB195" s="32"/>
      <c r="IC195" s="32"/>
      <c r="ID195" s="32"/>
      <c r="IE195" s="32"/>
      <c r="IF195" s="32"/>
      <c r="IG195" s="32"/>
      <c r="IH195" s="32"/>
      <c r="II195" s="32"/>
      <c r="IJ195" s="32"/>
      <c r="IK195" s="32"/>
      <c r="IL195" s="32"/>
      <c r="IM195" s="32"/>
      <c r="IN195" s="32"/>
      <c r="IO195" s="32"/>
      <c r="IP195" s="32"/>
      <c r="IQ195" s="32"/>
      <c r="IR195" s="32"/>
      <c r="IS195" s="32"/>
      <c r="IT195" s="32"/>
      <c r="IU195" s="32"/>
    </row>
    <row r="196" s="19" customFormat="1" ht="18" customHeight="1" spans="1:255">
      <c r="A196" s="189" t="s">
        <v>32</v>
      </c>
      <c r="B196" s="120">
        <v>337</v>
      </c>
      <c r="C196" s="64">
        <v>191885</v>
      </c>
      <c r="D196" s="65" t="s">
        <v>453</v>
      </c>
      <c r="E196" s="65" t="s">
        <v>454</v>
      </c>
      <c r="F196" s="65" t="s">
        <v>455</v>
      </c>
      <c r="G196" s="190">
        <v>1</v>
      </c>
      <c r="H196" s="32">
        <v>446</v>
      </c>
      <c r="I196" s="66" t="s">
        <v>36</v>
      </c>
      <c r="J196" s="94" t="s">
        <v>37</v>
      </c>
      <c r="K196" s="13" t="s">
        <v>38</v>
      </c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  <c r="HF196" s="13"/>
      <c r="HG196" s="13"/>
      <c r="HH196" s="13"/>
      <c r="HI196" s="13"/>
      <c r="HJ196" s="13"/>
      <c r="HK196" s="13"/>
      <c r="HL196" s="13"/>
      <c r="HM196" s="13"/>
      <c r="HN196" s="13"/>
      <c r="HO196" s="13"/>
      <c r="HP196" s="13"/>
      <c r="HQ196" s="13"/>
      <c r="HR196" s="13"/>
      <c r="HS196" s="13"/>
      <c r="HT196" s="13"/>
      <c r="HU196" s="13"/>
      <c r="HV196" s="13"/>
      <c r="HW196" s="13"/>
      <c r="HX196" s="13"/>
      <c r="HY196" s="13"/>
      <c r="HZ196" s="13"/>
      <c r="IA196" s="13"/>
      <c r="IB196" s="13"/>
      <c r="IC196" s="13"/>
      <c r="ID196" s="13"/>
      <c r="IE196" s="13"/>
      <c r="IF196" s="13"/>
      <c r="IG196" s="13"/>
      <c r="IH196" s="13"/>
      <c r="II196" s="13"/>
      <c r="IJ196" s="13"/>
      <c r="IK196" s="13"/>
      <c r="IL196" s="13"/>
      <c r="IM196" s="13"/>
      <c r="IN196" s="13"/>
      <c r="IO196" s="13"/>
      <c r="IP196" s="13"/>
      <c r="IQ196" s="13"/>
      <c r="IR196" s="13"/>
      <c r="IS196" s="13"/>
      <c r="IT196" s="13"/>
      <c r="IU196" s="13"/>
    </row>
  </sheetData>
  <autoFilter ref="A2:IU196">
    <sortState ref="A2:IU196">
      <sortCondition ref="G2" descending="1"/>
    </sortState>
    <extLst/>
  </autoFilter>
  <mergeCells count="1">
    <mergeCell ref="A1:K1"/>
  </mergeCells>
  <conditionalFormatting sqref="C3:C7 C9:C196">
    <cfRule type="duplicateValues" dxfId="0" priority="2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2021-02-19T00:26:40Z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FA46EBFAF4D5479DACC5CF2727F555DA</vt:lpwstr>
  </property>
</Properties>
</file>