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<sst xmlns="http://schemas.openxmlformats.org/spreadsheetml/2006/main" count="127" uniqueCount="127">
  <si>
    <t>美团近30天无评分门店</t>
  </si>
  <si>
    <t>序号</t>
  </si>
  <si>
    <t>门店ID</t>
  </si>
  <si>
    <t>门店名称</t>
  </si>
  <si>
    <t>美团</t>
  </si>
  <si>
    <t>好评数</t>
  </si>
  <si>
    <t>中评数</t>
  </si>
  <si>
    <t>差评数</t>
  </si>
  <si>
    <t>距离评分条数</t>
  </si>
  <si>
    <t>成长金5元/条</t>
  </si>
  <si>
    <t>大邑北街店</t>
  </si>
  <si>
    <t>科华店（川大）</t>
  </si>
  <si>
    <t>大悦路店</t>
  </si>
  <si>
    <t>翠荫路店</t>
  </si>
  <si>
    <t>交大店</t>
  </si>
  <si>
    <t>凤凰大道</t>
  </si>
  <si>
    <t>花照壁店</t>
  </si>
  <si>
    <t>北东街店</t>
  </si>
  <si>
    <t>枣子巷</t>
  </si>
  <si>
    <t>蜀辉路店</t>
  </si>
  <si>
    <t>崇州人民医院店</t>
  </si>
  <si>
    <t>通盈店</t>
  </si>
  <si>
    <t>元华二巷店（神仙树）</t>
  </si>
  <si>
    <t>银河北街</t>
  </si>
  <si>
    <t>新乐店</t>
  </si>
  <si>
    <t>梨花街（天府广场）</t>
  </si>
  <si>
    <t>天久北巷店</t>
  </si>
  <si>
    <t>童子街店</t>
  </si>
  <si>
    <t>永康东路店（万达）</t>
  </si>
  <si>
    <t>大源北街店</t>
  </si>
  <si>
    <t>观音桥店</t>
  </si>
  <si>
    <t>大华店</t>
  </si>
  <si>
    <t>太极大药房（清江东路二店）</t>
  </si>
  <si>
    <t>汇融名城店（驷马桥）</t>
  </si>
  <si>
    <t>红星店</t>
  </si>
  <si>
    <t>合欢树店</t>
  </si>
  <si>
    <t>龙潭西路店</t>
  </si>
  <si>
    <t>大邑东街店</t>
  </si>
  <si>
    <t>双楠</t>
  </si>
  <si>
    <t>南华巷店</t>
  </si>
  <si>
    <t>五福桥店</t>
  </si>
  <si>
    <t>大邑子龙店</t>
  </si>
  <si>
    <t>崇州中心店</t>
  </si>
  <si>
    <t>郫县东大街店</t>
  </si>
  <si>
    <t>蜀鑫路</t>
  </si>
  <si>
    <t>太极大药房（新津县人民医院店）</t>
  </si>
  <si>
    <t>太极大药房（经一路店）</t>
  </si>
  <si>
    <t>花照壁横街店</t>
  </si>
  <si>
    <t>大邑县晋原镇街道观音阁街西段药店</t>
  </si>
  <si>
    <t>四川太极大邑晋原街道金巷西街药店</t>
  </si>
  <si>
    <t>四川太极高新区泰和二街药店</t>
  </si>
  <si>
    <t>四川太极金牛区沙湾东一路药店</t>
  </si>
  <si>
    <t>静沙南路药店</t>
  </si>
  <si>
    <t>四川太极青羊区金祥路药店</t>
  </si>
  <si>
    <t>四川省成都市成华区驷马桥三路</t>
  </si>
  <si>
    <t>太极大药房(蜀源路店)</t>
  </si>
  <si>
    <t>太极大药房（聚福路店）</t>
  </si>
  <si>
    <t>商户名称</t>
  </si>
  <si>
    <t>计数项:商户名称</t>
  </si>
  <si>
    <t>太极大药房(宝莲路店)</t>
  </si>
  <si>
    <t>太极大药房-(贝森路店)</t>
  </si>
  <si>
    <t>太极大药房(崇州人民医院店)</t>
  </si>
  <si>
    <t>太极大药房(崇州中心店)</t>
  </si>
  <si>
    <t>太极大药房(川大店)</t>
  </si>
  <si>
    <t>太极大药房(春熙路店)</t>
  </si>
  <si>
    <t>太极大药房(崔家店)</t>
  </si>
  <si>
    <t>太极大药房(大华店)</t>
  </si>
  <si>
    <t>太极大药房(大邑北街店)</t>
  </si>
  <si>
    <t>太极大药房(大邑东街店)</t>
  </si>
  <si>
    <t>太极大药房(大邑桃源店)</t>
  </si>
  <si>
    <t>太极大药房(大邑子龙店)</t>
  </si>
  <si>
    <t>太极大药房(大源北街店)</t>
  </si>
  <si>
    <t>太极大药房(大悦城店)</t>
  </si>
  <si>
    <t>太极大药房(大悦路店)</t>
  </si>
  <si>
    <t>太极大药房(东壕沟店)</t>
  </si>
  <si>
    <t>太极大药房(都江堰大道店)</t>
  </si>
  <si>
    <t>太极大药房(观音阁街店)</t>
  </si>
  <si>
    <t>太极大药房(观音桥店)</t>
  </si>
  <si>
    <t>太极大药房(红牌楼店)</t>
  </si>
  <si>
    <t>太极大药房(华泰店)</t>
  </si>
  <si>
    <t>太极大药房(华泰路二店)</t>
  </si>
  <si>
    <t>太极大药房(华西医院店)</t>
  </si>
  <si>
    <t>太极大药房(华油路店)</t>
  </si>
  <si>
    <t>太极大药房(会展中心店)</t>
  </si>
  <si>
    <t>太极大药房(火车东站店)</t>
  </si>
  <si>
    <t>太极大药房(江安路店)</t>
  </si>
  <si>
    <t>太极大药房(金沙店)</t>
  </si>
  <si>
    <t>太极大药房(经一路店)</t>
  </si>
  <si>
    <t>太极大药房(景中店)</t>
  </si>
  <si>
    <t>太极大药房(聚萃街店)</t>
  </si>
  <si>
    <t>太极大药房(奎光店)</t>
  </si>
  <si>
    <t>太极大药房(蓝谷地店)</t>
  </si>
  <si>
    <t>太极大药房(民丰大道店)</t>
  </si>
  <si>
    <t>太极大药房(培华东路店)</t>
  </si>
  <si>
    <t>太极大药房(郫县人民医院店)</t>
  </si>
  <si>
    <t>太极大药房(蒲阳店)</t>
  </si>
  <si>
    <t>太极大药房(七医院店)</t>
  </si>
  <si>
    <t>太极大药房(清江东路店)</t>
  </si>
  <si>
    <t>太极大药房(邛崃中心店)</t>
  </si>
  <si>
    <t>太极大药房(榕声店)</t>
  </si>
  <si>
    <t>太极大药房(沙河源店)</t>
  </si>
  <si>
    <t>太极大药房(沙湾东一路店)</t>
  </si>
  <si>
    <t>太极大药房(石油大学店)</t>
  </si>
  <si>
    <t>太极大药房(双流锦华路店)</t>
  </si>
  <si>
    <t>太极大药房(双楠路店)</t>
  </si>
  <si>
    <t>太极大药房(天府广场店)</t>
  </si>
  <si>
    <t>太极大药房(天府新谷店)</t>
  </si>
  <si>
    <t>太极大药房(天久北巷店)</t>
  </si>
  <si>
    <t>太极大药房(天顺路店)</t>
  </si>
  <si>
    <t>太极大药房(通达店)</t>
  </si>
  <si>
    <t>太极大药房(桐梓林店)</t>
  </si>
  <si>
    <t>太极大药房(万科店)</t>
  </si>
  <si>
    <t>太极大药房(五福桥东路店)</t>
  </si>
  <si>
    <t>太极大药房(五医院店)</t>
  </si>
  <si>
    <t>太极大药房(武阳西路店)</t>
  </si>
  <si>
    <t>太极大药房(西林一街店)</t>
  </si>
  <si>
    <t>太极大药房(西区医院店)</t>
  </si>
  <si>
    <t>太极大药房(翔凤路店)</t>
  </si>
  <si>
    <t>太极大药房(新都东站店)</t>
  </si>
  <si>
    <t>太极大药房(新繁店)</t>
  </si>
  <si>
    <t>太极大药房(新乐店)</t>
  </si>
  <si>
    <t>太极大药房(新园大道店)</t>
  </si>
  <si>
    <t>太极大药房(羊子山店)</t>
  </si>
  <si>
    <t>太极大药房(银河北街店)</t>
  </si>
  <si>
    <t>太极大药房(永康东路店)</t>
  </si>
  <si>
    <t>太极大药房(致和路店)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</si>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</sst>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宋体"/>
      <charset val="134"/>
      <scheme val="minor"/>
    </font>
    <font>
      <sz val="22"/>
      <color rgb="FFFF0000"/>
      <name val="宋体"/>
      <charset val="134"/>
      <scheme val="minor"/>
    </font>
    <font>
      <sz val="11"/>
      <name val="微软雅黑"/>
      <charset val="134"/>
    </font>
    <font>
      <b/>
      <sz val="11"/>
      <name val="微软雅黑"/>
      <charset val="134"/>
    </font>
    <font>
      <b/>
      <sz val="11"/>
      <color rgb="FFFF0000"/>
      <name val="微软雅黑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ajor"/>
    </font>
    <font>
      <sz val="11"/>
      <name val="微软雅黑"/>
      <charset val="0"/>
    </font>
    <font>
      <sz val="10"/>
      <name val="微软雅黑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6" fillId="24" borderId="6" applyNumberFormat="0" applyAlignment="0" applyProtection="0">
      <alignment vertical="center"/>
    </xf>
    <xf numFmtId="0" fontId="28" fillId="24" borderId="2" applyNumberFormat="0" applyAlignment="0" applyProtection="0">
      <alignment vertical="center"/>
    </xf>
    <xf numFmtId="0" fontId="30" fillId="29" borderId="8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workbookViewId="0">
      <selection activeCell="C28" sqref="C28"/>
    </sheetView>
  </sheetViews>
  <sheetFormatPr defaultColWidth="9" defaultRowHeight="13.5"/>
  <cols>
    <col min="1" max="2" width="9" style="2"/>
    <col min="3" max="3" width="30" style="2" customWidth="1"/>
    <col min="4" max="4" width="9.5" style="2" customWidth="1"/>
    <col min="5" max="5" width="6.625" style="2" customWidth="1"/>
    <col min="6" max="6" width="6.25" style="2" customWidth="1"/>
    <col min="7" max="7" width="15.875" style="2" customWidth="1"/>
    <col min="8" max="8" width="20" style="3" customWidth="1"/>
    <col min="9" max="16369" width="9" style="2"/>
    <col min="16370" max="16384" width="9" style="4"/>
  </cols>
  <sheetData>
    <row r="1" s="2" customFormat="1" ht="27" spans="1:8">
      <c r="A1" s="5" t="s">
        <v>0</v>
      </c>
      <c r="B1" s="5"/>
      <c r="C1" s="5"/>
      <c r="D1" s="5"/>
      <c r="E1" s="5"/>
      <c r="F1" s="5"/>
      <c r="G1" s="5"/>
      <c r="H1" s="6"/>
    </row>
    <row r="2" s="2" customFormat="1" ht="15" spans="1:8">
      <c r="A2" s="7" t="s">
        <v>1</v>
      </c>
      <c r="B2" s="7" t="s">
        <v>2</v>
      </c>
      <c r="C2" s="7" t="s">
        <v>3</v>
      </c>
      <c r="D2" s="8" t="s">
        <v>4</v>
      </c>
      <c r="E2" s="8"/>
      <c r="F2" s="8"/>
      <c r="G2" s="8"/>
      <c r="H2" s="9"/>
    </row>
    <row r="3" s="2" customFormat="1" ht="15" spans="1:8">
      <c r="A3" s="7"/>
      <c r="B3" s="7"/>
      <c r="C3" s="7"/>
      <c r="D3" s="10" t="s">
        <v>5</v>
      </c>
      <c r="E3" s="10" t="s">
        <v>6</v>
      </c>
      <c r="F3" s="10" t="s">
        <v>7</v>
      </c>
      <c r="G3" s="11" t="s">
        <v>8</v>
      </c>
      <c r="H3" s="12" t="s">
        <v>9</v>
      </c>
    </row>
    <row r="4" s="2" customFormat="1" ht="16.5" spans="1:8">
      <c r="A4" s="13">
        <v>1</v>
      </c>
      <c r="B4" s="13">
        <v>107728</v>
      </c>
      <c r="C4" s="13" t="s">
        <v>10</v>
      </c>
      <c r="D4" s="2">
        <v>4</v>
      </c>
      <c r="G4" s="2">
        <v>1</v>
      </c>
      <c r="H4" s="3">
        <v>5</v>
      </c>
    </row>
    <row r="5" s="2" customFormat="1" ht="16.5" spans="1:8">
      <c r="A5" s="13">
        <v>2</v>
      </c>
      <c r="B5" s="13">
        <v>744</v>
      </c>
      <c r="C5" s="13" t="s">
        <v>11</v>
      </c>
      <c r="D5" s="2">
        <v>3</v>
      </c>
      <c r="G5" s="2">
        <v>2</v>
      </c>
      <c r="H5" s="3">
        <v>10</v>
      </c>
    </row>
    <row r="6" s="2" customFormat="1" ht="17" customHeight="1" spans="1:8">
      <c r="A6" s="13">
        <v>3</v>
      </c>
      <c r="B6" s="13">
        <v>106569</v>
      </c>
      <c r="C6" s="13" t="s">
        <v>12</v>
      </c>
      <c r="D6" s="2">
        <v>2</v>
      </c>
      <c r="G6" s="2">
        <v>3</v>
      </c>
      <c r="H6" s="3">
        <v>15</v>
      </c>
    </row>
    <row r="7" s="2" customFormat="1" ht="16.5" spans="1:8">
      <c r="A7" s="13">
        <v>4</v>
      </c>
      <c r="B7" s="13">
        <v>102564</v>
      </c>
      <c r="C7" s="13" t="s">
        <v>13</v>
      </c>
      <c r="D7" s="2">
        <v>4</v>
      </c>
      <c r="G7" s="2">
        <v>1</v>
      </c>
      <c r="H7" s="3">
        <v>5</v>
      </c>
    </row>
    <row r="8" s="2" customFormat="1" ht="16.5" spans="1:8">
      <c r="A8" s="13">
        <v>5</v>
      </c>
      <c r="B8" s="13">
        <v>726</v>
      </c>
      <c r="C8" s="13" t="s">
        <v>14</v>
      </c>
      <c r="D8" s="2">
        <v>3</v>
      </c>
      <c r="E8" s="2">
        <v>1</v>
      </c>
      <c r="G8" s="2">
        <v>2</v>
      </c>
      <c r="H8" s="3">
        <v>10</v>
      </c>
    </row>
    <row r="9" s="2" customFormat="1" ht="16.5" spans="1:8">
      <c r="A9" s="13">
        <v>6</v>
      </c>
      <c r="B9" s="13">
        <v>591</v>
      </c>
      <c r="C9" s="13" t="s">
        <v>15</v>
      </c>
      <c r="D9" s="2">
        <v>3</v>
      </c>
      <c r="G9" s="2">
        <v>2</v>
      </c>
      <c r="H9" s="3">
        <v>10</v>
      </c>
    </row>
    <row r="10" s="2" customFormat="1" ht="16.5" spans="1:8">
      <c r="A10" s="13">
        <v>7</v>
      </c>
      <c r="B10" s="13">
        <v>111219</v>
      </c>
      <c r="C10" s="13" t="s">
        <v>16</v>
      </c>
      <c r="D10" s="2">
        <v>4</v>
      </c>
      <c r="G10" s="2">
        <v>1</v>
      </c>
      <c r="H10" s="3">
        <v>5</v>
      </c>
    </row>
    <row r="11" s="2" customFormat="1" ht="17" customHeight="1" spans="1:8">
      <c r="A11" s="13">
        <v>8</v>
      </c>
      <c r="B11" s="13">
        <v>517</v>
      </c>
      <c r="C11" s="13" t="s">
        <v>17</v>
      </c>
      <c r="D11" s="2">
        <v>2</v>
      </c>
      <c r="G11" s="2">
        <v>3</v>
      </c>
      <c r="H11" s="3">
        <v>15</v>
      </c>
    </row>
    <row r="12" s="2" customFormat="1" ht="16.5" spans="1:8">
      <c r="A12" s="13">
        <v>9</v>
      </c>
      <c r="B12" s="13">
        <v>359</v>
      </c>
      <c r="C12" s="13" t="s">
        <v>18</v>
      </c>
      <c r="D12" s="2">
        <v>1</v>
      </c>
      <c r="G12" s="2">
        <v>4</v>
      </c>
      <c r="H12" s="3">
        <v>20</v>
      </c>
    </row>
    <row r="13" s="2" customFormat="1" ht="19" customHeight="1" spans="1:8">
      <c r="A13" s="13">
        <v>10</v>
      </c>
      <c r="B13" s="13">
        <v>106399</v>
      </c>
      <c r="C13" s="13" t="s">
        <v>19</v>
      </c>
      <c r="D13" s="2">
        <v>1</v>
      </c>
      <c r="G13" s="2">
        <v>4</v>
      </c>
      <c r="H13" s="3">
        <v>20</v>
      </c>
    </row>
    <row r="14" s="2" customFormat="1" ht="16.5" spans="1:8">
      <c r="A14" s="13">
        <v>11</v>
      </c>
      <c r="B14" s="13">
        <v>754</v>
      </c>
      <c r="C14" s="13" t="s">
        <v>20</v>
      </c>
      <c r="D14" s="2">
        <v>2</v>
      </c>
      <c r="G14" s="2">
        <v>3</v>
      </c>
      <c r="H14" s="3">
        <v>15</v>
      </c>
    </row>
    <row r="15" s="2" customFormat="1" ht="16.5" spans="1:8">
      <c r="A15" s="13">
        <v>12</v>
      </c>
      <c r="B15" s="13">
        <v>373</v>
      </c>
      <c r="C15" s="13" t="s">
        <v>21</v>
      </c>
      <c r="D15" s="2">
        <v>2</v>
      </c>
      <c r="G15" s="2">
        <v>3</v>
      </c>
      <c r="H15" s="3">
        <v>15</v>
      </c>
    </row>
    <row r="16" s="2" customFormat="1" ht="17" customHeight="1" spans="1:8">
      <c r="A16" s="13">
        <v>13</v>
      </c>
      <c r="B16" s="13">
        <v>106485</v>
      </c>
      <c r="C16" s="13" t="s">
        <v>22</v>
      </c>
      <c r="D16" s="2">
        <v>1</v>
      </c>
      <c r="G16" s="2">
        <v>4</v>
      </c>
      <c r="H16" s="3">
        <v>20</v>
      </c>
    </row>
    <row r="17" s="2" customFormat="1" ht="16.5" spans="1:8">
      <c r="A17" s="13">
        <v>14</v>
      </c>
      <c r="B17" s="13">
        <v>102934</v>
      </c>
      <c r="C17" s="13" t="s">
        <v>23</v>
      </c>
      <c r="D17" s="2">
        <v>3</v>
      </c>
      <c r="G17" s="2">
        <v>2</v>
      </c>
      <c r="H17" s="3">
        <v>10</v>
      </c>
    </row>
    <row r="18" s="2" customFormat="1" ht="16.5" spans="1:8">
      <c r="A18" s="13">
        <v>15</v>
      </c>
      <c r="B18" s="13">
        <v>387</v>
      </c>
      <c r="C18" s="13" t="s">
        <v>24</v>
      </c>
      <c r="D18" s="2">
        <v>1</v>
      </c>
      <c r="G18" s="2">
        <v>4</v>
      </c>
      <c r="H18" s="3">
        <v>20</v>
      </c>
    </row>
    <row r="19" s="2" customFormat="1" ht="16.5" spans="1:8">
      <c r="A19" s="13">
        <v>16</v>
      </c>
      <c r="B19" s="13">
        <v>106066</v>
      </c>
      <c r="C19" s="13" t="s">
        <v>25</v>
      </c>
      <c r="D19" s="2">
        <v>2</v>
      </c>
      <c r="G19" s="2">
        <v>3</v>
      </c>
      <c r="H19" s="3">
        <v>15</v>
      </c>
    </row>
    <row r="20" s="2" customFormat="1" ht="16.5" spans="1:8">
      <c r="A20" s="13">
        <v>17</v>
      </c>
      <c r="B20" s="13">
        <v>399</v>
      </c>
      <c r="C20" s="13" t="s">
        <v>26</v>
      </c>
      <c r="D20" s="2">
        <v>4</v>
      </c>
      <c r="G20" s="2">
        <v>1</v>
      </c>
      <c r="H20" s="3">
        <v>5</v>
      </c>
    </row>
    <row r="21" s="2" customFormat="1" ht="16.5" spans="1:8">
      <c r="A21" s="13">
        <v>18</v>
      </c>
      <c r="B21" s="13">
        <v>102935</v>
      </c>
      <c r="C21" s="13" t="s">
        <v>27</v>
      </c>
      <c r="D21" s="2">
        <v>3</v>
      </c>
      <c r="G21" s="2">
        <v>2</v>
      </c>
      <c r="H21" s="3">
        <v>10</v>
      </c>
    </row>
    <row r="22" s="2" customFormat="1" ht="16.5" spans="1:8">
      <c r="A22" s="13">
        <v>19</v>
      </c>
      <c r="B22" s="13">
        <v>104428</v>
      </c>
      <c r="C22" s="13" t="s">
        <v>28</v>
      </c>
      <c r="D22" s="2">
        <v>2</v>
      </c>
      <c r="G22" s="2">
        <v>3</v>
      </c>
      <c r="H22" s="3">
        <v>15</v>
      </c>
    </row>
    <row r="23" s="2" customFormat="1" ht="16.5" spans="1:8">
      <c r="A23" s="13">
        <v>20</v>
      </c>
      <c r="B23" s="13">
        <v>737</v>
      </c>
      <c r="C23" s="13" t="s">
        <v>29</v>
      </c>
      <c r="D23" s="2">
        <v>4</v>
      </c>
      <c r="G23" s="2">
        <v>1</v>
      </c>
      <c r="H23" s="3">
        <v>5</v>
      </c>
    </row>
    <row r="24" s="2" customFormat="1" ht="16.5" spans="1:8">
      <c r="A24" s="13">
        <v>21</v>
      </c>
      <c r="B24" s="13">
        <v>724</v>
      </c>
      <c r="C24" s="13" t="s">
        <v>30</v>
      </c>
      <c r="D24" s="2">
        <v>2</v>
      </c>
      <c r="G24" s="2">
        <v>3</v>
      </c>
      <c r="H24" s="3">
        <v>15</v>
      </c>
    </row>
    <row r="25" s="2" customFormat="1" ht="16.5" spans="1:8">
      <c r="A25" s="13">
        <v>22</v>
      </c>
      <c r="B25" s="13">
        <v>104429</v>
      </c>
      <c r="C25" s="13" t="s">
        <v>31</v>
      </c>
      <c r="D25" s="2">
        <v>2</v>
      </c>
      <c r="G25" s="2">
        <v>3</v>
      </c>
      <c r="H25" s="3">
        <v>15</v>
      </c>
    </row>
    <row r="26" s="2" customFormat="1" ht="16.5" spans="1:8">
      <c r="A26" s="13">
        <v>23</v>
      </c>
      <c r="B26" s="14">
        <v>347</v>
      </c>
      <c r="C26" s="15" t="s">
        <v>32</v>
      </c>
      <c r="D26" s="2">
        <v>1</v>
      </c>
      <c r="G26" s="2">
        <v>4</v>
      </c>
      <c r="H26" s="3">
        <v>20</v>
      </c>
    </row>
    <row r="27" s="2" customFormat="1" ht="16.5" spans="1:8">
      <c r="A27" s="13">
        <v>24</v>
      </c>
      <c r="B27" s="13">
        <v>581</v>
      </c>
      <c r="C27" s="13" t="s">
        <v>33</v>
      </c>
      <c r="D27" s="2">
        <v>0</v>
      </c>
      <c r="G27" s="2">
        <v>5</v>
      </c>
      <c r="H27" s="3">
        <v>25</v>
      </c>
    </row>
    <row r="28" s="2" customFormat="1" ht="16.5" spans="1:8">
      <c r="A28" s="13">
        <v>25</v>
      </c>
      <c r="B28" s="13">
        <v>308</v>
      </c>
      <c r="C28" s="13" t="s">
        <v>34</v>
      </c>
      <c r="D28" s="2">
        <v>2</v>
      </c>
      <c r="G28" s="2">
        <v>3</v>
      </c>
      <c r="H28" s="3">
        <v>15</v>
      </c>
    </row>
    <row r="29" s="2" customFormat="1" ht="16.5" spans="1:8">
      <c r="A29" s="13">
        <v>26</v>
      </c>
      <c r="B29" s="13">
        <v>753</v>
      </c>
      <c r="C29" s="13" t="s">
        <v>35</v>
      </c>
      <c r="D29" s="2">
        <v>1</v>
      </c>
      <c r="G29" s="2">
        <v>4</v>
      </c>
      <c r="H29" s="3">
        <v>20</v>
      </c>
    </row>
    <row r="30" s="2" customFormat="1" ht="15" customHeight="1" spans="1:8">
      <c r="A30" s="13">
        <v>27</v>
      </c>
      <c r="B30" s="13">
        <v>545</v>
      </c>
      <c r="C30" s="13" t="s">
        <v>36</v>
      </c>
      <c r="D30" s="2">
        <v>2</v>
      </c>
      <c r="G30" s="2">
        <v>3</v>
      </c>
      <c r="H30" s="3">
        <v>15</v>
      </c>
    </row>
    <row r="31" s="2" customFormat="1" ht="16.5" spans="1:8">
      <c r="A31" s="13">
        <v>28</v>
      </c>
      <c r="B31" s="13">
        <v>748</v>
      </c>
      <c r="C31" s="13" t="s">
        <v>37</v>
      </c>
      <c r="D31" s="2">
        <v>3</v>
      </c>
      <c r="G31" s="2">
        <v>2</v>
      </c>
      <c r="H31" s="3">
        <v>10</v>
      </c>
    </row>
    <row r="32" s="2" customFormat="1" ht="16.5" spans="1:8">
      <c r="A32" s="13">
        <v>29</v>
      </c>
      <c r="B32" s="13">
        <v>112888</v>
      </c>
      <c r="C32" s="13" t="s">
        <v>38</v>
      </c>
      <c r="D32" s="2">
        <v>2</v>
      </c>
      <c r="G32" s="2">
        <v>3</v>
      </c>
      <c r="H32" s="3">
        <v>15</v>
      </c>
    </row>
    <row r="33" s="2" customFormat="1" ht="16.5" spans="1:8">
      <c r="A33" s="13">
        <v>30</v>
      </c>
      <c r="B33" s="13">
        <v>113008</v>
      </c>
      <c r="C33" s="13" t="s">
        <v>39</v>
      </c>
      <c r="D33" s="2">
        <v>2</v>
      </c>
      <c r="G33" s="2">
        <v>3</v>
      </c>
      <c r="H33" s="3">
        <v>15</v>
      </c>
    </row>
    <row r="34" s="2" customFormat="1" ht="16.5" spans="1:8">
      <c r="A34" s="13">
        <v>31</v>
      </c>
      <c r="B34" s="13">
        <v>112415</v>
      </c>
      <c r="C34" s="13" t="s">
        <v>40</v>
      </c>
      <c r="D34" s="2">
        <v>4</v>
      </c>
      <c r="G34" s="2">
        <v>1</v>
      </c>
      <c r="H34" s="3">
        <v>5</v>
      </c>
    </row>
    <row r="35" s="2" customFormat="1" ht="16.5" spans="1:8">
      <c r="A35" s="13">
        <v>32</v>
      </c>
      <c r="B35" s="13">
        <v>539</v>
      </c>
      <c r="C35" s="13" t="s">
        <v>41</v>
      </c>
      <c r="D35" s="2">
        <v>4</v>
      </c>
      <c r="G35" s="2">
        <v>1</v>
      </c>
      <c r="H35" s="3">
        <v>5</v>
      </c>
    </row>
    <row r="36" s="2" customFormat="1" ht="16.5" spans="1:8">
      <c r="A36" s="13">
        <v>33</v>
      </c>
      <c r="B36" s="13">
        <v>52</v>
      </c>
      <c r="C36" s="13" t="s">
        <v>42</v>
      </c>
      <c r="D36" s="2">
        <v>1</v>
      </c>
      <c r="G36" s="2">
        <v>4</v>
      </c>
      <c r="H36" s="3">
        <v>20</v>
      </c>
    </row>
    <row r="37" s="2" customFormat="1" ht="16.5" spans="1:8">
      <c r="A37" s="13">
        <v>34</v>
      </c>
      <c r="B37" s="13">
        <v>572</v>
      </c>
      <c r="C37" s="13" t="s">
        <v>43</v>
      </c>
      <c r="D37" s="2">
        <v>4</v>
      </c>
      <c r="F37" s="2">
        <v>1</v>
      </c>
      <c r="G37" s="2">
        <v>1</v>
      </c>
      <c r="H37" s="3">
        <v>5</v>
      </c>
    </row>
    <row r="38" s="2" customFormat="1" ht="16.5" spans="1:8">
      <c r="A38" s="13">
        <v>35</v>
      </c>
      <c r="B38" s="15">
        <v>113025</v>
      </c>
      <c r="C38" s="15" t="s">
        <v>44</v>
      </c>
      <c r="D38" s="2">
        <v>2</v>
      </c>
      <c r="G38" s="2">
        <v>3</v>
      </c>
      <c r="H38" s="3">
        <v>15</v>
      </c>
    </row>
    <row r="39" s="2" customFormat="1" ht="16.5" spans="1:8">
      <c r="A39" s="13">
        <v>36</v>
      </c>
      <c r="B39" s="13">
        <v>108656</v>
      </c>
      <c r="C39" s="15" t="s">
        <v>45</v>
      </c>
      <c r="D39" s="2">
        <v>2</v>
      </c>
      <c r="G39" s="2">
        <v>3</v>
      </c>
      <c r="H39" s="3">
        <v>15</v>
      </c>
    </row>
    <row r="40" s="2" customFormat="1" ht="16.5" spans="1:8">
      <c r="A40" s="13">
        <v>37</v>
      </c>
      <c r="B40" s="13">
        <v>116773</v>
      </c>
      <c r="C40" s="16" t="s">
        <v>46</v>
      </c>
      <c r="D40" s="2">
        <v>1</v>
      </c>
      <c r="G40" s="2">
        <v>4</v>
      </c>
      <c r="H40" s="3">
        <v>20</v>
      </c>
    </row>
    <row r="41" s="2" customFormat="1" ht="16.5" spans="1:8">
      <c r="A41" s="13">
        <v>38</v>
      </c>
      <c r="B41" s="17">
        <v>117491</v>
      </c>
      <c r="C41" s="13" t="s">
        <v>47</v>
      </c>
      <c r="D41" s="2">
        <v>1</v>
      </c>
      <c r="G41" s="2">
        <v>4</v>
      </c>
      <c r="H41" s="3">
        <v>20</v>
      </c>
    </row>
    <row r="42" s="2" customFormat="1" ht="16.5" spans="1:8">
      <c r="A42" s="13">
        <v>39</v>
      </c>
      <c r="B42" s="17">
        <v>117923</v>
      </c>
      <c r="C42" s="13" t="s">
        <v>48</v>
      </c>
      <c r="D42" s="2">
        <v>3</v>
      </c>
      <c r="G42" s="2">
        <v>2</v>
      </c>
      <c r="H42" s="3">
        <v>10</v>
      </c>
    </row>
    <row r="43" s="2" customFormat="1" ht="16.5" spans="1:8">
      <c r="A43" s="13">
        <v>40</v>
      </c>
      <c r="B43" s="17">
        <v>117637</v>
      </c>
      <c r="C43" s="13" t="s">
        <v>49</v>
      </c>
      <c r="D43" s="2">
        <v>2</v>
      </c>
      <c r="G43" s="2">
        <v>3</v>
      </c>
      <c r="H43" s="3">
        <v>15</v>
      </c>
    </row>
    <row r="44" s="2" customFormat="1" ht="16.5" spans="1:8">
      <c r="A44" s="13">
        <v>41</v>
      </c>
      <c r="B44" s="17">
        <v>118074</v>
      </c>
      <c r="C44" s="13" t="s">
        <v>50</v>
      </c>
      <c r="D44" s="2">
        <v>2</v>
      </c>
      <c r="G44" s="2">
        <v>3</v>
      </c>
      <c r="H44" s="3">
        <v>15</v>
      </c>
    </row>
    <row r="45" s="2" customFormat="1" ht="29" customHeight="1" spans="1:8">
      <c r="A45" s="13">
        <v>42</v>
      </c>
      <c r="B45" s="17">
        <v>118151</v>
      </c>
      <c r="C45" s="13" t="s">
        <v>51</v>
      </c>
      <c r="D45" s="2">
        <v>4</v>
      </c>
      <c r="F45" s="2">
        <v>1</v>
      </c>
      <c r="G45" s="2">
        <v>1</v>
      </c>
      <c r="H45" s="3">
        <v>5</v>
      </c>
    </row>
    <row r="46" s="2" customFormat="1" ht="16.5" spans="1:8">
      <c r="A46" s="13">
        <v>43</v>
      </c>
      <c r="B46" s="18">
        <v>117184</v>
      </c>
      <c r="C46" s="13" t="s">
        <v>52</v>
      </c>
      <c r="D46" s="2">
        <v>3</v>
      </c>
      <c r="F46" s="2">
        <v>1</v>
      </c>
      <c r="G46" s="2">
        <v>2</v>
      </c>
      <c r="H46" s="3">
        <v>10</v>
      </c>
    </row>
    <row r="47" s="2" customFormat="1" ht="16.5" spans="1:8">
      <c r="A47" s="13">
        <v>44</v>
      </c>
      <c r="B47" s="17">
        <v>118951</v>
      </c>
      <c r="C47" s="13" t="s">
        <v>53</v>
      </c>
      <c r="D47" s="2">
        <v>4</v>
      </c>
      <c r="G47" s="2">
        <v>1</v>
      </c>
      <c r="H47" s="3">
        <v>5</v>
      </c>
    </row>
    <row r="48" s="2" customFormat="1" ht="16.5" spans="1:8">
      <c r="A48" s="13">
        <v>45</v>
      </c>
      <c r="B48" s="17">
        <v>119262</v>
      </c>
      <c r="C48" s="13" t="s">
        <v>54</v>
      </c>
      <c r="D48" s="2">
        <v>3</v>
      </c>
      <c r="G48" s="2">
        <v>2</v>
      </c>
      <c r="H48" s="3">
        <v>10</v>
      </c>
    </row>
    <row r="49" s="2" customFormat="1" ht="16.5" spans="1:8">
      <c r="A49" s="13">
        <v>46</v>
      </c>
      <c r="B49" s="17">
        <v>119263</v>
      </c>
      <c r="C49" s="19" t="s">
        <v>55</v>
      </c>
      <c r="D49" s="2">
        <v>3</v>
      </c>
      <c r="G49" s="2">
        <v>2</v>
      </c>
      <c r="H49" s="3">
        <v>10</v>
      </c>
    </row>
    <row r="50" s="2" customFormat="1" ht="16.5" spans="1:8">
      <c r="A50" s="13">
        <v>47</v>
      </c>
      <c r="B50" s="17">
        <v>119622</v>
      </c>
      <c r="C50" s="13" t="s">
        <v>56</v>
      </c>
      <c r="D50" s="2">
        <v>1</v>
      </c>
      <c r="G50" s="2">
        <v>4</v>
      </c>
      <c r="H50" s="3">
        <v>20</v>
      </c>
    </row>
    <row r="1048488" s="2" customFormat="1" spans="3:16384">
      <c r="C1048488" s="20"/>
      <c r="D1048488" s="2"/>
      <c r="E1048488" s="2"/>
      <c r="F1048488" s="2"/>
      <c r="G1048488" s="2"/>
      <c r="H1048488" s="21"/>
      <c r="XEP1048488" s="4"/>
      <c r="XEQ1048488" s="4"/>
      <c r="XER1048488" s="4"/>
      <c r="XES1048488" s="4"/>
      <c r="XET1048488" s="4"/>
      <c r="XEU1048488" s="4"/>
      <c r="XEV1048488" s="4"/>
      <c r="XEW1048488" s="4"/>
      <c r="XEX1048488" s="4"/>
      <c r="XEY1048488" s="4"/>
      <c r="XEZ1048488" s="4"/>
      <c r="XFA1048488" s="4"/>
      <c r="XFB1048488" s="4"/>
      <c r="XFC1048488" s="4"/>
      <c r="XFD1048488" s="4"/>
    </row>
    <row r="1048489" s="2" customFormat="1" spans="3:16384">
      <c r="C1048489" s="20"/>
      <c r="D1048489" s="2"/>
      <c r="E1048489" s="2"/>
      <c r="F1048489" s="2"/>
      <c r="G1048489" s="2"/>
      <c r="H1048489" s="21"/>
      <c r="XEP1048489" s="4"/>
      <c r="XEQ1048489" s="4"/>
      <c r="XER1048489" s="4"/>
      <c r="XES1048489" s="4"/>
      <c r="XET1048489" s="4"/>
      <c r="XEU1048489" s="4"/>
      <c r="XEV1048489" s="4"/>
      <c r="XEW1048489" s="4"/>
      <c r="XEX1048489" s="4"/>
      <c r="XEY1048489" s="4"/>
      <c r="XEZ1048489" s="4"/>
      <c r="XFA1048489" s="4"/>
      <c r="XFB1048489" s="4"/>
      <c r="XFC1048489" s="4"/>
      <c r="XFD1048489" s="4"/>
    </row>
    <row r="1048490" s="2" customFormat="1" spans="3:16384">
      <c r="C1048490" s="20"/>
      <c r="D1048490" s="2"/>
      <c r="E1048490" s="2"/>
      <c r="F1048490" s="2"/>
      <c r="G1048490" s="2"/>
      <c r="H1048490" s="21"/>
      <c r="XEP1048490" s="4"/>
      <c r="XEQ1048490" s="4"/>
      <c r="XER1048490" s="4"/>
      <c r="XES1048490" s="4"/>
      <c r="XET1048490" s="4"/>
      <c r="XEU1048490" s="4"/>
      <c r="XEV1048490" s="4"/>
      <c r="XEW1048490" s="4"/>
      <c r="XEX1048490" s="4"/>
      <c r="XEY1048490" s="4"/>
      <c r="XEZ1048490" s="4"/>
      <c r="XFA1048490" s="4"/>
      <c r="XFB1048490" s="4"/>
      <c r="XFC1048490" s="4"/>
      <c r="XFD1048490" s="4"/>
    </row>
    <row r="1048491" s="2" customFormat="1" spans="3:16384">
      <c r="C1048491" s="20"/>
      <c r="D1048491" s="2"/>
      <c r="E1048491" s="2"/>
      <c r="F1048491" s="2"/>
      <c r="G1048491" s="2"/>
      <c r="H1048491" s="21"/>
      <c r="XEP1048491" s="4"/>
      <c r="XEQ1048491" s="4"/>
      <c r="XER1048491" s="4"/>
      <c r="XES1048491" s="4"/>
      <c r="XET1048491" s="4"/>
      <c r="XEU1048491" s="4"/>
      <c r="XEV1048491" s="4"/>
      <c r="XEW1048491" s="4"/>
      <c r="XEX1048491" s="4"/>
      <c r="XEY1048491" s="4"/>
      <c r="XEZ1048491" s="4"/>
      <c r="XFA1048491" s="4"/>
      <c r="XFB1048491" s="4"/>
      <c r="XFC1048491" s="4"/>
      <c r="XFD1048491" s="4"/>
    </row>
    <row r="1048492" s="2" customFormat="1" spans="3:16384">
      <c r="C1048492" s="20"/>
      <c r="D1048492" s="2"/>
      <c r="E1048492" s="2"/>
      <c r="F1048492" s="2"/>
      <c r="G1048492" s="2"/>
      <c r="H1048492" s="21"/>
      <c r="XEP1048492" s="4"/>
      <c r="XEQ1048492" s="4"/>
      <c r="XER1048492" s="4"/>
      <c r="XES1048492" s="4"/>
      <c r="XET1048492" s="4"/>
      <c r="XEU1048492" s="4"/>
      <c r="XEV1048492" s="4"/>
      <c r="XEW1048492" s="4"/>
      <c r="XEX1048492" s="4"/>
      <c r="XEY1048492" s="4"/>
      <c r="XEZ1048492" s="4"/>
      <c r="XFA1048492" s="4"/>
      <c r="XFB1048492" s="4"/>
      <c r="XFC1048492" s="4"/>
      <c r="XFD1048492" s="4"/>
    </row>
    <row r="1048493" s="2" customFormat="1" spans="3:16384">
      <c r="C1048493" s="20"/>
      <c r="D1048493" s="2"/>
      <c r="E1048493" s="2"/>
      <c r="F1048493" s="2"/>
      <c r="G1048493" s="2"/>
      <c r="H1048493" s="21"/>
      <c r="XEP1048493" s="4"/>
      <c r="XEQ1048493" s="4"/>
      <c r="XER1048493" s="4"/>
      <c r="XES1048493" s="4"/>
      <c r="XET1048493" s="4"/>
      <c r="XEU1048493" s="4"/>
      <c r="XEV1048493" s="4"/>
      <c r="XEW1048493" s="4"/>
      <c r="XEX1048493" s="4"/>
      <c r="XEY1048493" s="4"/>
      <c r="XEZ1048493" s="4"/>
      <c r="XFA1048493" s="4"/>
      <c r="XFB1048493" s="4"/>
      <c r="XFC1048493" s="4"/>
      <c r="XFD1048493" s="4"/>
    </row>
    <row r="1048494" s="2" customFormat="1" spans="3:16384">
      <c r="C1048494" s="20"/>
      <c r="D1048494" s="2"/>
      <c r="E1048494" s="2"/>
      <c r="F1048494" s="2"/>
      <c r="G1048494" s="2"/>
      <c r="H1048494" s="21"/>
      <c r="XEP1048494" s="4"/>
      <c r="XEQ1048494" s="4"/>
      <c r="XER1048494" s="4"/>
      <c r="XES1048494" s="4"/>
      <c r="XET1048494" s="4"/>
      <c r="XEU1048494" s="4"/>
      <c r="XEV1048494" s="4"/>
      <c r="XEW1048494" s="4"/>
      <c r="XEX1048494" s="4"/>
      <c r="XEY1048494" s="4"/>
      <c r="XEZ1048494" s="4"/>
      <c r="XFA1048494" s="4"/>
      <c r="XFB1048494" s="4"/>
      <c r="XFC1048494" s="4"/>
      <c r="XFD1048494" s="4"/>
    </row>
    <row r="1048495" s="2" customFormat="1" spans="3:16384">
      <c r="C1048495" s="20"/>
      <c r="D1048495" s="2"/>
      <c r="E1048495" s="2"/>
      <c r="F1048495" s="2"/>
      <c r="G1048495" s="2"/>
      <c r="H1048495" s="21"/>
      <c r="XEP1048495" s="4"/>
      <c r="XEQ1048495" s="4"/>
      <c r="XER1048495" s="4"/>
      <c r="XES1048495" s="4"/>
      <c r="XET1048495" s="4"/>
      <c r="XEU1048495" s="4"/>
      <c r="XEV1048495" s="4"/>
      <c r="XEW1048495" s="4"/>
      <c r="XEX1048495" s="4"/>
      <c r="XEY1048495" s="4"/>
      <c r="XEZ1048495" s="4"/>
      <c r="XFA1048495" s="4"/>
      <c r="XFB1048495" s="4"/>
      <c r="XFC1048495" s="4"/>
      <c r="XFD1048495" s="4"/>
    </row>
    <row r="1048496" s="2" customFormat="1" spans="3:16384">
      <c r="C1048496" s="20"/>
      <c r="D1048496" s="2"/>
      <c r="E1048496" s="2"/>
      <c r="F1048496" s="2"/>
      <c r="G1048496" s="2"/>
      <c r="H1048496" s="21"/>
      <c r="XEP1048496" s="4"/>
      <c r="XEQ1048496" s="4"/>
      <c r="XER1048496" s="4"/>
      <c r="XES1048496" s="4"/>
      <c r="XET1048496" s="4"/>
      <c r="XEU1048496" s="4"/>
      <c r="XEV1048496" s="4"/>
      <c r="XEW1048496" s="4"/>
      <c r="XEX1048496" s="4"/>
      <c r="XEY1048496" s="4"/>
      <c r="XEZ1048496" s="4"/>
      <c r="XFA1048496" s="4"/>
      <c r="XFB1048496" s="4"/>
      <c r="XFC1048496" s="4"/>
      <c r="XFD1048496" s="4"/>
    </row>
    <row r="1048497" s="2" customFormat="1" spans="3:16384">
      <c r="C1048497" s="20"/>
      <c r="D1048497" s="2"/>
      <c r="E1048497" s="2"/>
      <c r="F1048497" s="2"/>
      <c r="G1048497" s="2"/>
      <c r="H1048497" s="21"/>
      <c r="XEP1048497" s="4"/>
      <c r="XEQ1048497" s="4"/>
      <c r="XER1048497" s="4"/>
      <c r="XES1048497" s="4"/>
      <c r="XET1048497" s="4"/>
      <c r="XEU1048497" s="4"/>
      <c r="XEV1048497" s="4"/>
      <c r="XEW1048497" s="4"/>
      <c r="XEX1048497" s="4"/>
      <c r="XEY1048497" s="4"/>
      <c r="XEZ1048497" s="4"/>
      <c r="XFA1048497" s="4"/>
      <c r="XFB1048497" s="4"/>
      <c r="XFC1048497" s="4"/>
      <c r="XFD1048497" s="4"/>
    </row>
    <row r="1048498" s="2" customFormat="1" spans="3:16384">
      <c r="C1048498" s="20"/>
      <c r="D1048498" s="2"/>
      <c r="E1048498" s="2"/>
      <c r="F1048498" s="2"/>
      <c r="G1048498" s="2"/>
      <c r="H1048498" s="21"/>
      <c r="XEP1048498" s="4"/>
      <c r="XEQ1048498" s="4"/>
      <c r="XER1048498" s="4"/>
      <c r="XES1048498" s="4"/>
      <c r="XET1048498" s="4"/>
      <c r="XEU1048498" s="4"/>
      <c r="XEV1048498" s="4"/>
      <c r="XEW1048498" s="4"/>
      <c r="XEX1048498" s="4"/>
      <c r="XEY1048498" s="4"/>
      <c r="XEZ1048498" s="4"/>
      <c r="XFA1048498" s="4"/>
      <c r="XFB1048498" s="4"/>
      <c r="XFC1048498" s="4"/>
      <c r="XFD1048498" s="4"/>
    </row>
    <row r="1048499" s="2" customFormat="1" spans="3:16384">
      <c r="C1048499" s="20"/>
      <c r="D1048499" s="2"/>
      <c r="E1048499" s="2"/>
      <c r="F1048499" s="2"/>
      <c r="G1048499" s="2"/>
      <c r="H1048499" s="21"/>
      <c r="XEP1048499" s="4"/>
      <c r="XEQ1048499" s="4"/>
      <c r="XER1048499" s="4"/>
      <c r="XES1048499" s="4"/>
      <c r="XET1048499" s="4"/>
      <c r="XEU1048499" s="4"/>
      <c r="XEV1048499" s="4"/>
      <c r="XEW1048499" s="4"/>
      <c r="XEX1048499" s="4"/>
      <c r="XEY1048499" s="4"/>
      <c r="XEZ1048499" s="4"/>
      <c r="XFA1048499" s="4"/>
      <c r="XFB1048499" s="4"/>
      <c r="XFC1048499" s="4"/>
      <c r="XFD1048499" s="4"/>
    </row>
    <row r="1048500" s="2" customFormat="1" spans="3:16384">
      <c r="C1048500" s="20"/>
      <c r="D1048500" s="2"/>
      <c r="E1048500" s="2"/>
      <c r="F1048500" s="2"/>
      <c r="G1048500" s="2"/>
      <c r="H1048500" s="21"/>
      <c r="XEP1048500" s="4"/>
      <c r="XEQ1048500" s="4"/>
      <c r="XER1048500" s="4"/>
      <c r="XES1048500" s="4"/>
      <c r="XET1048500" s="4"/>
      <c r="XEU1048500" s="4"/>
      <c r="XEV1048500" s="4"/>
      <c r="XEW1048500" s="4"/>
      <c r="XEX1048500" s="4"/>
      <c r="XEY1048500" s="4"/>
      <c r="XEZ1048500" s="4"/>
      <c r="XFA1048500" s="4"/>
      <c r="XFB1048500" s="4"/>
      <c r="XFC1048500" s="4"/>
      <c r="XFD1048500" s="4"/>
    </row>
    <row r="1048501" s="2" customFormat="1" spans="3:16384">
      <c r="C1048501" s="20"/>
      <c r="D1048501" s="2"/>
      <c r="E1048501" s="2"/>
      <c r="F1048501" s="2"/>
      <c r="G1048501" s="2"/>
      <c r="H1048501" s="21"/>
      <c r="XEP1048501" s="4"/>
      <c r="XEQ1048501" s="4"/>
      <c r="XER1048501" s="4"/>
      <c r="XES1048501" s="4"/>
      <c r="XET1048501" s="4"/>
      <c r="XEU1048501" s="4"/>
      <c r="XEV1048501" s="4"/>
      <c r="XEW1048501" s="4"/>
      <c r="XEX1048501" s="4"/>
      <c r="XEY1048501" s="4"/>
      <c r="XEZ1048501" s="4"/>
      <c r="XFA1048501" s="4"/>
      <c r="XFB1048501" s="4"/>
      <c r="XFC1048501" s="4"/>
      <c r="XFD1048501" s="4"/>
    </row>
    <row r="1048502" s="2" customFormat="1" spans="3:16384">
      <c r="C1048502" s="20"/>
      <c r="D1048502" s="2"/>
      <c r="E1048502" s="2"/>
      <c r="F1048502" s="2"/>
      <c r="G1048502" s="2"/>
      <c r="H1048502" s="21"/>
      <c r="XEP1048502" s="4"/>
      <c r="XEQ1048502" s="4"/>
      <c r="XER1048502" s="4"/>
      <c r="XES1048502" s="4"/>
      <c r="XET1048502" s="4"/>
      <c r="XEU1048502" s="4"/>
      <c r="XEV1048502" s="4"/>
      <c r="XEW1048502" s="4"/>
      <c r="XEX1048502" s="4"/>
      <c r="XEY1048502" s="4"/>
      <c r="XEZ1048502" s="4"/>
      <c r="XFA1048502" s="4"/>
      <c r="XFB1048502" s="4"/>
      <c r="XFC1048502" s="4"/>
      <c r="XFD1048502" s="4"/>
    </row>
    <row r="1048503" s="2" customFormat="1" spans="3:16384">
      <c r="C1048503" s="20"/>
      <c r="D1048503" s="2"/>
      <c r="E1048503" s="2"/>
      <c r="F1048503" s="2"/>
      <c r="G1048503" s="2"/>
      <c r="H1048503" s="21"/>
      <c r="XEP1048503" s="4"/>
      <c r="XEQ1048503" s="4"/>
      <c r="XER1048503" s="4"/>
      <c r="XES1048503" s="4"/>
      <c r="XET1048503" s="4"/>
      <c r="XEU1048503" s="4"/>
      <c r="XEV1048503" s="4"/>
      <c r="XEW1048503" s="4"/>
      <c r="XEX1048503" s="4"/>
      <c r="XEY1048503" s="4"/>
      <c r="XEZ1048503" s="4"/>
      <c r="XFA1048503" s="4"/>
      <c r="XFB1048503" s="4"/>
      <c r="XFC1048503" s="4"/>
      <c r="XFD1048503" s="4"/>
    </row>
    <row r="1048504" s="2" customFormat="1" spans="3:16384">
      <c r="C1048504" s="20"/>
      <c r="D1048504" s="2"/>
      <c r="E1048504" s="2"/>
      <c r="F1048504" s="2"/>
      <c r="G1048504" s="2"/>
      <c r="H1048504" s="21"/>
      <c r="XEP1048504" s="4"/>
      <c r="XEQ1048504" s="4"/>
      <c r="XER1048504" s="4"/>
      <c r="XES1048504" s="4"/>
      <c r="XET1048504" s="4"/>
      <c r="XEU1048504" s="4"/>
      <c r="XEV1048504" s="4"/>
      <c r="XEW1048504" s="4"/>
      <c r="XEX1048504" s="4"/>
      <c r="XEY1048504" s="4"/>
      <c r="XEZ1048504" s="4"/>
      <c r="XFA1048504" s="4"/>
      <c r="XFB1048504" s="4"/>
      <c r="XFC1048504" s="4"/>
      <c r="XFD1048504" s="4"/>
    </row>
    <row r="1048505" s="2" customFormat="1" spans="3:16384">
      <c r="C1048505" s="20"/>
      <c r="D1048505" s="2"/>
      <c r="E1048505" s="2"/>
      <c r="F1048505" s="2"/>
      <c r="G1048505" s="2"/>
      <c r="H1048505" s="21"/>
      <c r="XEP1048505" s="4"/>
      <c r="XEQ1048505" s="4"/>
      <c r="XER1048505" s="4"/>
      <c r="XES1048505" s="4"/>
      <c r="XET1048505" s="4"/>
      <c r="XEU1048505" s="4"/>
      <c r="XEV1048505" s="4"/>
      <c r="XEW1048505" s="4"/>
      <c r="XEX1048505" s="4"/>
      <c r="XEY1048505" s="4"/>
      <c r="XEZ1048505" s="4"/>
      <c r="XFA1048505" s="4"/>
      <c r="XFB1048505" s="4"/>
      <c r="XFC1048505" s="4"/>
      <c r="XFD1048505" s="4"/>
    </row>
    <row r="1048506" s="2" customFormat="1" spans="3:16384">
      <c r="C1048506" s="20"/>
      <c r="D1048506" s="2"/>
      <c r="E1048506" s="2"/>
      <c r="F1048506" s="2"/>
      <c r="G1048506" s="2"/>
      <c r="H1048506" s="21"/>
      <c r="XEP1048506" s="4"/>
      <c r="XEQ1048506" s="4"/>
      <c r="XER1048506" s="4"/>
      <c r="XES1048506" s="4"/>
      <c r="XET1048506" s="4"/>
      <c r="XEU1048506" s="4"/>
      <c r="XEV1048506" s="4"/>
      <c r="XEW1048506" s="4"/>
      <c r="XEX1048506" s="4"/>
      <c r="XEY1048506" s="4"/>
      <c r="XEZ1048506" s="4"/>
      <c r="XFA1048506" s="4"/>
      <c r="XFB1048506" s="4"/>
      <c r="XFC1048506" s="4"/>
      <c r="XFD1048506" s="4"/>
    </row>
    <row r="1048507" s="2" customFormat="1" spans="3:16384">
      <c r="C1048507" s="20"/>
      <c r="D1048507" s="2"/>
      <c r="E1048507" s="2"/>
      <c r="F1048507" s="2"/>
      <c r="G1048507" s="2"/>
      <c r="H1048507" s="21"/>
      <c r="XEP1048507" s="4"/>
      <c r="XEQ1048507" s="4"/>
      <c r="XER1048507" s="4"/>
      <c r="XES1048507" s="4"/>
      <c r="XET1048507" s="4"/>
      <c r="XEU1048507" s="4"/>
      <c r="XEV1048507" s="4"/>
      <c r="XEW1048507" s="4"/>
      <c r="XEX1048507" s="4"/>
      <c r="XEY1048507" s="4"/>
      <c r="XEZ1048507" s="4"/>
      <c r="XFA1048507" s="4"/>
      <c r="XFB1048507" s="4"/>
      <c r="XFC1048507" s="4"/>
      <c r="XFD1048507" s="4"/>
    </row>
    <row r="1048508" s="2" customFormat="1" spans="3:16384">
      <c r="C1048508" s="20"/>
      <c r="D1048508" s="2"/>
      <c r="E1048508" s="2"/>
      <c r="F1048508" s="2"/>
      <c r="G1048508" s="2"/>
      <c r="H1048508" s="21"/>
      <c r="XEP1048508" s="4"/>
      <c r="XEQ1048508" s="4"/>
      <c r="XER1048508" s="4"/>
      <c r="XES1048508" s="4"/>
      <c r="XET1048508" s="4"/>
      <c r="XEU1048508" s="4"/>
      <c r="XEV1048508" s="4"/>
      <c r="XEW1048508" s="4"/>
      <c r="XEX1048508" s="4"/>
      <c r="XEY1048508" s="4"/>
      <c r="XEZ1048508" s="4"/>
      <c r="XFA1048508" s="4"/>
      <c r="XFB1048508" s="4"/>
      <c r="XFC1048508" s="4"/>
      <c r="XFD1048508" s="4"/>
    </row>
    <row r="1048509" s="2" customFormat="1" spans="3:16384">
      <c r="C1048509" s="20"/>
      <c r="D1048509" s="2"/>
      <c r="E1048509" s="2"/>
      <c r="F1048509" s="2"/>
      <c r="G1048509" s="2"/>
      <c r="H1048509" s="21"/>
      <c r="XEP1048509" s="4"/>
      <c r="XEQ1048509" s="4"/>
      <c r="XER1048509" s="4"/>
      <c r="XES1048509" s="4"/>
      <c r="XET1048509" s="4"/>
      <c r="XEU1048509" s="4"/>
      <c r="XEV1048509" s="4"/>
      <c r="XEW1048509" s="4"/>
      <c r="XEX1048509" s="4"/>
      <c r="XEY1048509" s="4"/>
      <c r="XEZ1048509" s="4"/>
      <c r="XFA1048509" s="4"/>
      <c r="XFB1048509" s="4"/>
      <c r="XFC1048509" s="4"/>
      <c r="XFD1048509" s="4"/>
    </row>
    <row r="1048510" s="2" customFormat="1" spans="3:16384">
      <c r="C1048510" s="20"/>
      <c r="D1048510" s="2"/>
      <c r="E1048510" s="2"/>
      <c r="F1048510" s="2"/>
      <c r="G1048510" s="2"/>
      <c r="H1048510" s="21"/>
      <c r="XEP1048510" s="4"/>
      <c r="XEQ1048510" s="4"/>
      <c r="XER1048510" s="4"/>
      <c r="XES1048510" s="4"/>
      <c r="XET1048510" s="4"/>
      <c r="XEU1048510" s="4"/>
      <c r="XEV1048510" s="4"/>
      <c r="XEW1048510" s="4"/>
      <c r="XEX1048510" s="4"/>
      <c r="XEY1048510" s="4"/>
      <c r="XEZ1048510" s="4"/>
      <c r="XFA1048510" s="4"/>
      <c r="XFB1048510" s="4"/>
      <c r="XFC1048510" s="4"/>
      <c r="XFD1048510" s="4"/>
    </row>
    <row r="1048511" s="2" customFormat="1" spans="3:16384">
      <c r="C1048511" s="20"/>
      <c r="D1048511" s="2"/>
      <c r="E1048511" s="2"/>
      <c r="F1048511" s="2"/>
      <c r="G1048511" s="2"/>
      <c r="H1048511" s="21"/>
      <c r="XEP1048511" s="4"/>
      <c r="XEQ1048511" s="4"/>
      <c r="XER1048511" s="4"/>
      <c r="XES1048511" s="4"/>
      <c r="XET1048511" s="4"/>
      <c r="XEU1048511" s="4"/>
      <c r="XEV1048511" s="4"/>
      <c r="XEW1048511" s="4"/>
      <c r="XEX1048511" s="4"/>
      <c r="XEY1048511" s="4"/>
      <c r="XEZ1048511" s="4"/>
      <c r="XFA1048511" s="4"/>
      <c r="XFB1048511" s="4"/>
      <c r="XFC1048511" s="4"/>
      <c r="XFD1048511" s="4"/>
    </row>
    <row r="1048512" s="2" customFormat="1" spans="3:16384">
      <c r="C1048512" s="20"/>
      <c r="D1048512" s="2"/>
      <c r="E1048512" s="2"/>
      <c r="F1048512" s="2"/>
      <c r="G1048512" s="2"/>
      <c r="H1048512" s="21"/>
      <c r="XEP1048512" s="4"/>
      <c r="XEQ1048512" s="4"/>
      <c r="XER1048512" s="4"/>
      <c r="XES1048512" s="4"/>
      <c r="XET1048512" s="4"/>
      <c r="XEU1048512" s="4"/>
      <c r="XEV1048512" s="4"/>
      <c r="XEW1048512" s="4"/>
      <c r="XEX1048512" s="4"/>
      <c r="XEY1048512" s="4"/>
      <c r="XEZ1048512" s="4"/>
      <c r="XFA1048512" s="4"/>
      <c r="XFB1048512" s="4"/>
      <c r="XFC1048512" s="4"/>
      <c r="XFD1048512" s="4"/>
    </row>
    <row r="1048513" s="2" customFormat="1" spans="3:16384">
      <c r="C1048513" s="20"/>
      <c r="D1048513" s="2"/>
      <c r="E1048513" s="2"/>
      <c r="F1048513" s="2"/>
      <c r="G1048513" s="2"/>
      <c r="H1048513" s="21"/>
      <c r="XEP1048513" s="4"/>
      <c r="XEQ1048513" s="4"/>
      <c r="XER1048513" s="4"/>
      <c r="XES1048513" s="4"/>
      <c r="XET1048513" s="4"/>
      <c r="XEU1048513" s="4"/>
      <c r="XEV1048513" s="4"/>
      <c r="XEW1048513" s="4"/>
      <c r="XEX1048513" s="4"/>
      <c r="XEY1048513" s="4"/>
      <c r="XEZ1048513" s="4"/>
      <c r="XFA1048513" s="4"/>
      <c r="XFB1048513" s="4"/>
      <c r="XFC1048513" s="4"/>
      <c r="XFD1048513" s="4"/>
    </row>
    <row r="1048514" s="2" customFormat="1" spans="3:16384">
      <c r="C1048514" s="20"/>
      <c r="D1048514" s="2"/>
      <c r="E1048514" s="2"/>
      <c r="F1048514" s="2"/>
      <c r="G1048514" s="2"/>
      <c r="H1048514" s="21"/>
      <c r="XEP1048514" s="4"/>
      <c r="XEQ1048514" s="4"/>
      <c r="XER1048514" s="4"/>
      <c r="XES1048514" s="4"/>
      <c r="XET1048514" s="4"/>
      <c r="XEU1048514" s="4"/>
      <c r="XEV1048514" s="4"/>
      <c r="XEW1048514" s="4"/>
      <c r="XEX1048514" s="4"/>
      <c r="XEY1048514" s="4"/>
      <c r="XEZ1048514" s="4"/>
      <c r="XFA1048514" s="4"/>
      <c r="XFB1048514" s="4"/>
      <c r="XFC1048514" s="4"/>
      <c r="XFD1048514" s="4"/>
    </row>
    <row r="1048515" s="2" customFormat="1" spans="3:16384">
      <c r="C1048515" s="20"/>
      <c r="D1048515" s="2"/>
      <c r="E1048515" s="2"/>
      <c r="F1048515" s="2"/>
      <c r="G1048515" s="2"/>
      <c r="H1048515" s="21"/>
      <c r="XEP1048515" s="4"/>
      <c r="XEQ1048515" s="4"/>
      <c r="XER1048515" s="4"/>
      <c r="XES1048515" s="4"/>
      <c r="XET1048515" s="4"/>
      <c r="XEU1048515" s="4"/>
      <c r="XEV1048515" s="4"/>
      <c r="XEW1048515" s="4"/>
      <c r="XEX1048515" s="4"/>
      <c r="XEY1048515" s="4"/>
      <c r="XEZ1048515" s="4"/>
      <c r="XFA1048515" s="4"/>
      <c r="XFB1048515" s="4"/>
      <c r="XFC1048515" s="4"/>
      <c r="XFD1048515" s="4"/>
    </row>
    <row r="1048516" s="2" customFormat="1" spans="3:16384">
      <c r="C1048516" s="20"/>
      <c r="D1048516" s="2"/>
      <c r="E1048516" s="2"/>
      <c r="F1048516" s="2"/>
      <c r="G1048516" s="2"/>
      <c r="H1048516" s="21"/>
      <c r="XEP1048516" s="4"/>
      <c r="XEQ1048516" s="4"/>
      <c r="XER1048516" s="4"/>
      <c r="XES1048516" s="4"/>
      <c r="XET1048516" s="4"/>
      <c r="XEU1048516" s="4"/>
      <c r="XEV1048516" s="4"/>
      <c r="XEW1048516" s="4"/>
      <c r="XEX1048516" s="4"/>
      <c r="XEY1048516" s="4"/>
      <c r="XEZ1048516" s="4"/>
      <c r="XFA1048516" s="4"/>
      <c r="XFB1048516" s="4"/>
      <c r="XFC1048516" s="4"/>
      <c r="XFD1048516" s="4"/>
    </row>
    <row r="1048517" s="2" customFormat="1" spans="3:16384">
      <c r="C1048517" s="20"/>
      <c r="D1048517" s="2"/>
      <c r="E1048517" s="2"/>
      <c r="F1048517" s="2"/>
      <c r="G1048517" s="2"/>
      <c r="H1048517" s="21"/>
      <c r="XEP1048517" s="4"/>
      <c r="XEQ1048517" s="4"/>
      <c r="XER1048517" s="4"/>
      <c r="XES1048517" s="4"/>
      <c r="XET1048517" s="4"/>
      <c r="XEU1048517" s="4"/>
      <c r="XEV1048517" s="4"/>
      <c r="XEW1048517" s="4"/>
      <c r="XEX1048517" s="4"/>
      <c r="XEY1048517" s="4"/>
      <c r="XEZ1048517" s="4"/>
      <c r="XFA1048517" s="4"/>
      <c r="XFB1048517" s="4"/>
      <c r="XFC1048517" s="4"/>
      <c r="XFD1048517" s="4"/>
    </row>
    <row r="1048518" s="2" customFormat="1" spans="3:16384">
      <c r="C1048518" s="20"/>
      <c r="D1048518" s="2"/>
      <c r="E1048518" s="2"/>
      <c r="F1048518" s="2"/>
      <c r="G1048518" s="2"/>
      <c r="H1048518" s="21"/>
      <c r="XEP1048518" s="4"/>
      <c r="XEQ1048518" s="4"/>
      <c r="XER1048518" s="4"/>
      <c r="XES1048518" s="4"/>
      <c r="XET1048518" s="4"/>
      <c r="XEU1048518" s="4"/>
      <c r="XEV1048518" s="4"/>
      <c r="XEW1048518" s="4"/>
      <c r="XEX1048518" s="4"/>
      <c r="XEY1048518" s="4"/>
      <c r="XEZ1048518" s="4"/>
      <c r="XFA1048518" s="4"/>
      <c r="XFB1048518" s="4"/>
      <c r="XFC1048518" s="4"/>
      <c r="XFD1048518" s="4"/>
    </row>
    <row r="1048519" s="2" customFormat="1" spans="3:16384">
      <c r="C1048519" s="20"/>
      <c r="D1048519" s="2"/>
      <c r="E1048519" s="2"/>
      <c r="F1048519" s="2"/>
      <c r="G1048519" s="2"/>
      <c r="H1048519" s="21"/>
      <c r="XEP1048519" s="4"/>
      <c r="XEQ1048519" s="4"/>
      <c r="XER1048519" s="4"/>
      <c r="XES1048519" s="4"/>
      <c r="XET1048519" s="4"/>
      <c r="XEU1048519" s="4"/>
      <c r="XEV1048519" s="4"/>
      <c r="XEW1048519" s="4"/>
      <c r="XEX1048519" s="4"/>
      <c r="XEY1048519" s="4"/>
      <c r="XEZ1048519" s="4"/>
      <c r="XFA1048519" s="4"/>
      <c r="XFB1048519" s="4"/>
      <c r="XFC1048519" s="4"/>
      <c r="XFD1048519" s="4"/>
    </row>
    <row r="1048520" s="2" customFormat="1" spans="3:16384">
      <c r="C1048520" s="20"/>
      <c r="D1048520" s="2"/>
      <c r="E1048520" s="2"/>
      <c r="F1048520" s="2"/>
      <c r="G1048520" s="2"/>
      <c r="H1048520" s="21"/>
      <c r="XEP1048520" s="4"/>
      <c r="XEQ1048520" s="4"/>
      <c r="XER1048520" s="4"/>
      <c r="XES1048520" s="4"/>
      <c r="XET1048520" s="4"/>
      <c r="XEU1048520" s="4"/>
      <c r="XEV1048520" s="4"/>
      <c r="XEW1048520" s="4"/>
      <c r="XEX1048520" s="4"/>
      <c r="XEY1048520" s="4"/>
      <c r="XEZ1048520" s="4"/>
      <c r="XFA1048520" s="4"/>
      <c r="XFB1048520" s="4"/>
      <c r="XFC1048520" s="4"/>
      <c r="XFD1048520" s="4"/>
    </row>
    <row r="1048521" s="2" customFormat="1" spans="3:16384">
      <c r="C1048521" s="20"/>
      <c r="D1048521" s="2"/>
      <c r="E1048521" s="2"/>
      <c r="F1048521" s="2"/>
      <c r="G1048521" s="2"/>
      <c r="H1048521" s="21"/>
      <c r="XEP1048521" s="4"/>
      <c r="XEQ1048521" s="4"/>
      <c r="XER1048521" s="4"/>
      <c r="XES1048521" s="4"/>
      <c r="XET1048521" s="4"/>
      <c r="XEU1048521" s="4"/>
      <c r="XEV1048521" s="4"/>
      <c r="XEW1048521" s="4"/>
      <c r="XEX1048521" s="4"/>
      <c r="XEY1048521" s="4"/>
      <c r="XEZ1048521" s="4"/>
      <c r="XFA1048521" s="4"/>
      <c r="XFB1048521" s="4"/>
      <c r="XFC1048521" s="4"/>
      <c r="XFD1048521" s="4"/>
    </row>
    <row r="1048522" s="2" customFormat="1" spans="3:16384">
      <c r="C1048522" s="20"/>
      <c r="D1048522" s="2"/>
      <c r="E1048522" s="2"/>
      <c r="F1048522" s="2"/>
      <c r="G1048522" s="2"/>
      <c r="H1048522" s="21"/>
      <c r="XEP1048522" s="4"/>
      <c r="XEQ1048522" s="4"/>
      <c r="XER1048522" s="4"/>
      <c r="XES1048522" s="4"/>
      <c r="XET1048522" s="4"/>
      <c r="XEU1048522" s="4"/>
      <c r="XEV1048522" s="4"/>
      <c r="XEW1048522" s="4"/>
      <c r="XEX1048522" s="4"/>
      <c r="XEY1048522" s="4"/>
      <c r="XEZ1048522" s="4"/>
      <c r="XFA1048522" s="4"/>
      <c r="XFB1048522" s="4"/>
      <c r="XFC1048522" s="4"/>
      <c r="XFD1048522" s="4"/>
    </row>
    <row r="1048523" s="2" customFormat="1" spans="3:16384">
      <c r="C1048523" s="20"/>
      <c r="D1048523" s="2"/>
      <c r="E1048523" s="2"/>
      <c r="F1048523" s="2"/>
      <c r="G1048523" s="2"/>
      <c r="H1048523" s="21"/>
      <c r="XEP1048523" s="4"/>
      <c r="XEQ1048523" s="4"/>
      <c r="XER1048523" s="4"/>
      <c r="XES1048523" s="4"/>
      <c r="XET1048523" s="4"/>
      <c r="XEU1048523" s="4"/>
      <c r="XEV1048523" s="4"/>
      <c r="XEW1048523" s="4"/>
      <c r="XEX1048523" s="4"/>
      <c r="XEY1048523" s="4"/>
      <c r="XEZ1048523" s="4"/>
      <c r="XFA1048523" s="4"/>
      <c r="XFB1048523" s="4"/>
      <c r="XFC1048523" s="4"/>
      <c r="XFD1048523" s="4"/>
    </row>
    <row r="1048524" s="2" customFormat="1" spans="3:16384">
      <c r="C1048524" s="20"/>
      <c r="D1048524" s="2"/>
      <c r="E1048524" s="2"/>
      <c r="F1048524" s="2"/>
      <c r="G1048524" s="2"/>
      <c r="H1048524" s="21"/>
      <c r="XEP1048524" s="4"/>
      <c r="XEQ1048524" s="4"/>
      <c r="XER1048524" s="4"/>
      <c r="XES1048524" s="4"/>
      <c r="XET1048524" s="4"/>
      <c r="XEU1048524" s="4"/>
      <c r="XEV1048524" s="4"/>
      <c r="XEW1048524" s="4"/>
      <c r="XEX1048524" s="4"/>
      <c r="XEY1048524" s="4"/>
      <c r="XEZ1048524" s="4"/>
      <c r="XFA1048524" s="4"/>
      <c r="XFB1048524" s="4"/>
      <c r="XFC1048524" s="4"/>
      <c r="XFD1048524" s="4"/>
    </row>
    <row r="1048525" s="2" customFormat="1" spans="3:16384">
      <c r="C1048525" s="20"/>
      <c r="D1048525" s="2"/>
      <c r="E1048525" s="2"/>
      <c r="F1048525" s="2"/>
      <c r="G1048525" s="2"/>
      <c r="H1048525" s="21"/>
      <c r="XEP1048525" s="4"/>
      <c r="XEQ1048525" s="4"/>
      <c r="XER1048525" s="4"/>
      <c r="XES1048525" s="4"/>
      <c r="XET1048525" s="4"/>
      <c r="XEU1048525" s="4"/>
      <c r="XEV1048525" s="4"/>
      <c r="XEW1048525" s="4"/>
      <c r="XEX1048525" s="4"/>
      <c r="XEY1048525" s="4"/>
      <c r="XEZ1048525" s="4"/>
      <c r="XFA1048525" s="4"/>
      <c r="XFB1048525" s="4"/>
      <c r="XFC1048525" s="4"/>
      <c r="XFD1048525" s="4"/>
    </row>
    <row r="1048526" s="2" customFormat="1" spans="3:16384">
      <c r="C1048526" s="20"/>
      <c r="D1048526" s="2"/>
      <c r="E1048526" s="2"/>
      <c r="F1048526" s="2"/>
      <c r="G1048526" s="2"/>
      <c r="H1048526" s="21"/>
      <c r="XEP1048526" s="4"/>
      <c r="XEQ1048526" s="4"/>
      <c r="XER1048526" s="4"/>
      <c r="XES1048526" s="4"/>
      <c r="XET1048526" s="4"/>
      <c r="XEU1048526" s="4"/>
      <c r="XEV1048526" s="4"/>
      <c r="XEW1048526" s="4"/>
      <c r="XEX1048526" s="4"/>
      <c r="XEY1048526" s="4"/>
      <c r="XEZ1048526" s="4"/>
      <c r="XFA1048526" s="4"/>
      <c r="XFB1048526" s="4"/>
      <c r="XFC1048526" s="4"/>
      <c r="XFD1048526" s="4"/>
    </row>
    <row r="1048527" s="2" customFormat="1" spans="3:16384">
      <c r="C1048527" s="20"/>
      <c r="D1048527" s="2"/>
      <c r="E1048527" s="2"/>
      <c r="F1048527" s="2"/>
      <c r="G1048527" s="2"/>
      <c r="H1048527" s="21"/>
      <c r="XEP1048527" s="4"/>
      <c r="XEQ1048527" s="4"/>
      <c r="XER1048527" s="4"/>
      <c r="XES1048527" s="4"/>
      <c r="XET1048527" s="4"/>
      <c r="XEU1048527" s="4"/>
      <c r="XEV1048527" s="4"/>
      <c r="XEW1048527" s="4"/>
      <c r="XEX1048527" s="4"/>
      <c r="XEY1048527" s="4"/>
      <c r="XEZ1048527" s="4"/>
      <c r="XFA1048527" s="4"/>
      <c r="XFB1048527" s="4"/>
      <c r="XFC1048527" s="4"/>
      <c r="XFD1048527" s="4"/>
    </row>
    <row r="1048528" s="2" customFormat="1" spans="3:16384">
      <c r="C1048528" s="20"/>
      <c r="D1048528" s="2"/>
      <c r="E1048528" s="2"/>
      <c r="F1048528" s="2"/>
      <c r="G1048528" s="2"/>
      <c r="H1048528" s="21"/>
      <c r="XEP1048528" s="4"/>
      <c r="XEQ1048528" s="4"/>
      <c r="XER1048528" s="4"/>
      <c r="XES1048528" s="4"/>
      <c r="XET1048528" s="4"/>
      <c r="XEU1048528" s="4"/>
      <c r="XEV1048528" s="4"/>
      <c r="XEW1048528" s="4"/>
      <c r="XEX1048528" s="4"/>
      <c r="XEY1048528" s="4"/>
      <c r="XEZ1048528" s="4"/>
      <c r="XFA1048528" s="4"/>
      <c r="XFB1048528" s="4"/>
      <c r="XFC1048528" s="4"/>
      <c r="XFD1048528" s="4"/>
    </row>
    <row r="1048529" s="2" customFormat="1" spans="3:16384">
      <c r="C1048529" s="20"/>
      <c r="D1048529" s="2"/>
      <c r="E1048529" s="2"/>
      <c r="F1048529" s="2"/>
      <c r="G1048529" s="2"/>
      <c r="H1048529" s="21"/>
      <c r="XEP1048529" s="4"/>
      <c r="XEQ1048529" s="4"/>
      <c r="XER1048529" s="4"/>
      <c r="XES1048529" s="4"/>
      <c r="XET1048529" s="4"/>
      <c r="XEU1048529" s="4"/>
      <c r="XEV1048529" s="4"/>
      <c r="XEW1048529" s="4"/>
      <c r="XEX1048529" s="4"/>
      <c r="XEY1048529" s="4"/>
      <c r="XEZ1048529" s="4"/>
      <c r="XFA1048529" s="4"/>
      <c r="XFB1048529" s="4"/>
      <c r="XFC1048529" s="4"/>
      <c r="XFD1048529" s="4"/>
    </row>
    <row r="1048530" s="2" customFormat="1" spans="3:16384">
      <c r="C1048530" s="20"/>
      <c r="D1048530" s="2"/>
      <c r="E1048530" s="2"/>
      <c r="F1048530" s="2"/>
      <c r="G1048530" s="2"/>
      <c r="H1048530" s="21"/>
      <c r="XEP1048530" s="4"/>
      <c r="XEQ1048530" s="4"/>
      <c r="XER1048530" s="4"/>
      <c r="XES1048530" s="4"/>
      <c r="XET1048530" s="4"/>
      <c r="XEU1048530" s="4"/>
      <c r="XEV1048530" s="4"/>
      <c r="XEW1048530" s="4"/>
      <c r="XEX1048530" s="4"/>
      <c r="XEY1048530" s="4"/>
      <c r="XEZ1048530" s="4"/>
      <c r="XFA1048530" s="4"/>
      <c r="XFB1048530" s="4"/>
      <c r="XFC1048530" s="4"/>
      <c r="XFD1048530" s="4"/>
    </row>
    <row r="1048531" s="2" customFormat="1" spans="3:16384">
      <c r="C1048531" s="20"/>
      <c r="D1048531" s="2"/>
      <c r="E1048531" s="2"/>
      <c r="F1048531" s="2"/>
      <c r="G1048531" s="2"/>
      <c r="H1048531" s="21"/>
      <c r="XEP1048531" s="4"/>
      <c r="XEQ1048531" s="4"/>
      <c r="XER1048531" s="4"/>
      <c r="XES1048531" s="4"/>
      <c r="XET1048531" s="4"/>
      <c r="XEU1048531" s="4"/>
      <c r="XEV1048531" s="4"/>
      <c r="XEW1048531" s="4"/>
      <c r="XEX1048531" s="4"/>
      <c r="XEY1048531" s="4"/>
      <c r="XEZ1048531" s="4"/>
      <c r="XFA1048531" s="4"/>
      <c r="XFB1048531" s="4"/>
      <c r="XFC1048531" s="4"/>
      <c r="XFD1048531" s="4"/>
    </row>
    <row r="1048532" s="2" customFormat="1" spans="3:16384">
      <c r="C1048532" s="20"/>
      <c r="D1048532" s="2"/>
      <c r="E1048532" s="2"/>
      <c r="F1048532" s="2"/>
      <c r="G1048532" s="2"/>
      <c r="H1048532" s="21"/>
      <c r="XEP1048532" s="4"/>
      <c r="XEQ1048532" s="4"/>
      <c r="XER1048532" s="4"/>
      <c r="XES1048532" s="4"/>
      <c r="XET1048532" s="4"/>
      <c r="XEU1048532" s="4"/>
      <c r="XEV1048532" s="4"/>
      <c r="XEW1048532" s="4"/>
      <c r="XEX1048532" s="4"/>
      <c r="XEY1048532" s="4"/>
      <c r="XEZ1048532" s="4"/>
      <c r="XFA1048532" s="4"/>
      <c r="XFB1048532" s="4"/>
      <c r="XFC1048532" s="4"/>
      <c r="XFD1048532" s="4"/>
    </row>
    <row r="1048533" s="2" customFormat="1" spans="3:16384">
      <c r="C1048533" s="20"/>
      <c r="D1048533" s="2"/>
      <c r="E1048533" s="2"/>
      <c r="F1048533" s="2"/>
      <c r="G1048533" s="2"/>
      <c r="H1048533" s="21"/>
      <c r="XEP1048533" s="4"/>
      <c r="XEQ1048533" s="4"/>
      <c r="XER1048533" s="4"/>
      <c r="XES1048533" s="4"/>
      <c r="XET1048533" s="4"/>
      <c r="XEU1048533" s="4"/>
      <c r="XEV1048533" s="4"/>
      <c r="XEW1048533" s="4"/>
      <c r="XEX1048533" s="4"/>
      <c r="XEY1048533" s="4"/>
      <c r="XEZ1048533" s="4"/>
      <c r="XFA1048533" s="4"/>
      <c r="XFB1048533" s="4"/>
      <c r="XFC1048533" s="4"/>
      <c r="XFD1048533" s="4"/>
    </row>
    <row r="1048534" s="2" customFormat="1" spans="3:16384">
      <c r="C1048534" s="20"/>
      <c r="D1048534" s="2"/>
      <c r="E1048534" s="2"/>
      <c r="F1048534" s="2"/>
      <c r="G1048534" s="2"/>
      <c r="H1048534" s="21"/>
      <c r="XEP1048534" s="4"/>
      <c r="XEQ1048534" s="4"/>
      <c r="XER1048534" s="4"/>
      <c r="XES1048534" s="4"/>
      <c r="XET1048534" s="4"/>
      <c r="XEU1048534" s="4"/>
      <c r="XEV1048534" s="4"/>
      <c r="XEW1048534" s="4"/>
      <c r="XEX1048534" s="4"/>
      <c r="XEY1048534" s="4"/>
      <c r="XEZ1048534" s="4"/>
      <c r="XFA1048534" s="4"/>
      <c r="XFB1048534" s="4"/>
      <c r="XFC1048534" s="4"/>
      <c r="XFD1048534" s="4"/>
    </row>
    <row r="1048535" s="2" customFormat="1" spans="3:16384">
      <c r="C1048535" s="20"/>
      <c r="D1048535" s="2"/>
      <c r="E1048535" s="2"/>
      <c r="F1048535" s="2"/>
      <c r="G1048535" s="2"/>
      <c r="H1048535" s="21"/>
      <c r="XEP1048535" s="4"/>
      <c r="XEQ1048535" s="4"/>
      <c r="XER1048535" s="4"/>
      <c r="XES1048535" s="4"/>
      <c r="XET1048535" s="4"/>
      <c r="XEU1048535" s="4"/>
      <c r="XEV1048535" s="4"/>
      <c r="XEW1048535" s="4"/>
      <c r="XEX1048535" s="4"/>
      <c r="XEY1048535" s="4"/>
      <c r="XEZ1048535" s="4"/>
      <c r="XFA1048535" s="4"/>
      <c r="XFB1048535" s="4"/>
      <c r="XFC1048535" s="4"/>
      <c r="XFD1048535" s="4"/>
    </row>
    <row r="1048536" s="2" customFormat="1" spans="3:16384">
      <c r="C1048536" s="20"/>
      <c r="D1048536" s="2"/>
      <c r="E1048536" s="2"/>
      <c r="F1048536" s="2"/>
      <c r="G1048536" s="2"/>
      <c r="H1048536" s="21"/>
      <c r="XEP1048536" s="4"/>
      <c r="XEQ1048536" s="4"/>
      <c r="XER1048536" s="4"/>
      <c r="XES1048536" s="4"/>
      <c r="XET1048536" s="4"/>
      <c r="XEU1048536" s="4"/>
      <c r="XEV1048536" s="4"/>
      <c r="XEW1048536" s="4"/>
      <c r="XEX1048536" s="4"/>
      <c r="XEY1048536" s="4"/>
      <c r="XEZ1048536" s="4"/>
      <c r="XFA1048536" s="4"/>
      <c r="XFB1048536" s="4"/>
      <c r="XFC1048536" s="4"/>
      <c r="XFD1048536" s="4"/>
    </row>
    <row r="1048537" s="2" customFormat="1" spans="3:16384">
      <c r="C1048537" s="20"/>
      <c r="D1048537" s="2"/>
      <c r="E1048537" s="2"/>
      <c r="F1048537" s="2"/>
      <c r="G1048537" s="2"/>
      <c r="H1048537" s="21"/>
      <c r="XEP1048537" s="4"/>
      <c r="XEQ1048537" s="4"/>
      <c r="XER1048537" s="4"/>
      <c r="XES1048537" s="4"/>
      <c r="XET1048537" s="4"/>
      <c r="XEU1048537" s="4"/>
      <c r="XEV1048537" s="4"/>
      <c r="XEW1048537" s="4"/>
      <c r="XEX1048537" s="4"/>
      <c r="XEY1048537" s="4"/>
      <c r="XEZ1048537" s="4"/>
      <c r="XFA1048537" s="4"/>
      <c r="XFB1048537" s="4"/>
      <c r="XFC1048537" s="4"/>
      <c r="XFD1048537" s="4"/>
    </row>
    <row r="1048538" s="2" customFormat="1" spans="3:16384">
      <c r="C1048538" s="20"/>
      <c r="D1048538" s="2"/>
      <c r="E1048538" s="2"/>
      <c r="F1048538" s="2"/>
      <c r="G1048538" s="2"/>
      <c r="H1048538" s="21"/>
      <c r="XEP1048538" s="4"/>
      <c r="XEQ1048538" s="4"/>
      <c r="XER1048538" s="4"/>
      <c r="XES1048538" s="4"/>
      <c r="XET1048538" s="4"/>
      <c r="XEU1048538" s="4"/>
      <c r="XEV1048538" s="4"/>
      <c r="XEW1048538" s="4"/>
      <c r="XEX1048538" s="4"/>
      <c r="XEY1048538" s="4"/>
      <c r="XEZ1048538" s="4"/>
      <c r="XFA1048538" s="4"/>
      <c r="XFB1048538" s="4"/>
      <c r="XFC1048538" s="4"/>
      <c r="XFD1048538" s="4"/>
    </row>
    <row r="1048539" s="2" customFormat="1" spans="3:16384">
      <c r="C1048539" s="20"/>
      <c r="D1048539" s="2"/>
      <c r="E1048539" s="2"/>
      <c r="F1048539" s="2"/>
      <c r="G1048539" s="2"/>
      <c r="H1048539" s="21"/>
      <c r="XEP1048539" s="4"/>
      <c r="XEQ1048539" s="4"/>
      <c r="XER1048539" s="4"/>
      <c r="XES1048539" s="4"/>
      <c r="XET1048539" s="4"/>
      <c r="XEU1048539" s="4"/>
      <c r="XEV1048539" s="4"/>
      <c r="XEW1048539" s="4"/>
      <c r="XEX1048539" s="4"/>
      <c r="XEY1048539" s="4"/>
      <c r="XEZ1048539" s="4"/>
      <c r="XFA1048539" s="4"/>
      <c r="XFB1048539" s="4"/>
      <c r="XFC1048539" s="4"/>
      <c r="XFD1048539" s="4"/>
    </row>
    <row r="1048540" s="2" customFormat="1" spans="3:16384">
      <c r="C1048540" s="20"/>
      <c r="D1048540" s="2"/>
      <c r="E1048540" s="2"/>
      <c r="F1048540" s="2"/>
      <c r="G1048540" s="2"/>
      <c r="H1048540" s="21"/>
      <c r="XEP1048540" s="4"/>
      <c r="XEQ1048540" s="4"/>
      <c r="XER1048540" s="4"/>
      <c r="XES1048540" s="4"/>
      <c r="XET1048540" s="4"/>
      <c r="XEU1048540" s="4"/>
      <c r="XEV1048540" s="4"/>
      <c r="XEW1048540" s="4"/>
      <c r="XEX1048540" s="4"/>
      <c r="XEY1048540" s="4"/>
      <c r="XEZ1048540" s="4"/>
      <c r="XFA1048540" s="4"/>
      <c r="XFB1048540" s="4"/>
      <c r="XFC1048540" s="4"/>
      <c r="XFD1048540" s="4"/>
    </row>
    <row r="1048541" s="2" customFormat="1" spans="3:16384">
      <c r="C1048541" s="20"/>
      <c r="D1048541" s="2"/>
      <c r="E1048541" s="2"/>
      <c r="F1048541" s="2"/>
      <c r="G1048541" s="2"/>
      <c r="H1048541" s="21"/>
      <c r="XEP1048541" s="4"/>
      <c r="XEQ1048541" s="4"/>
      <c r="XER1048541" s="4"/>
      <c r="XES1048541" s="4"/>
      <c r="XET1048541" s="4"/>
      <c r="XEU1048541" s="4"/>
      <c r="XEV1048541" s="4"/>
      <c r="XEW1048541" s="4"/>
      <c r="XEX1048541" s="4"/>
      <c r="XEY1048541" s="4"/>
      <c r="XEZ1048541" s="4"/>
      <c r="XFA1048541" s="4"/>
      <c r="XFB1048541" s="4"/>
      <c r="XFC1048541" s="4"/>
      <c r="XFD1048541" s="4"/>
    </row>
    <row r="1048542" s="2" customFormat="1" spans="3:16384">
      <c r="C1048542" s="20"/>
      <c r="D1048542" s="2"/>
      <c r="E1048542" s="2"/>
      <c r="F1048542" s="2"/>
      <c r="G1048542" s="2"/>
      <c r="H1048542" s="21"/>
      <c r="XEP1048542" s="4"/>
      <c r="XEQ1048542" s="4"/>
      <c r="XER1048542" s="4"/>
      <c r="XES1048542" s="4"/>
      <c r="XET1048542" s="4"/>
      <c r="XEU1048542" s="4"/>
      <c r="XEV1048542" s="4"/>
      <c r="XEW1048542" s="4"/>
      <c r="XEX1048542" s="4"/>
      <c r="XEY1048542" s="4"/>
      <c r="XEZ1048542" s="4"/>
      <c r="XFA1048542" s="4"/>
      <c r="XFB1048542" s="4"/>
      <c r="XFC1048542" s="4"/>
      <c r="XFD1048542" s="4"/>
    </row>
    <row r="1048543" s="2" customFormat="1" spans="3:16384">
      <c r="C1048543" s="20"/>
      <c r="D1048543" s="2"/>
      <c r="E1048543" s="2"/>
      <c r="F1048543" s="2"/>
      <c r="G1048543" s="2"/>
      <c r="H1048543" s="21"/>
      <c r="XEP1048543" s="4"/>
      <c r="XEQ1048543" s="4"/>
      <c r="XER1048543" s="4"/>
      <c r="XES1048543" s="4"/>
      <c r="XET1048543" s="4"/>
      <c r="XEU1048543" s="4"/>
      <c r="XEV1048543" s="4"/>
      <c r="XEW1048543" s="4"/>
      <c r="XEX1048543" s="4"/>
      <c r="XEY1048543" s="4"/>
      <c r="XEZ1048543" s="4"/>
      <c r="XFA1048543" s="4"/>
      <c r="XFB1048543" s="4"/>
      <c r="XFC1048543" s="4"/>
      <c r="XFD1048543" s="4"/>
    </row>
    <row r="1048544" s="2" customFormat="1" spans="3:16384">
      <c r="C1048544" s="20"/>
      <c r="D1048544" s="2"/>
      <c r="E1048544" s="2"/>
      <c r="F1048544" s="2"/>
      <c r="G1048544" s="2"/>
      <c r="H1048544" s="21"/>
      <c r="XEP1048544" s="4"/>
      <c r="XEQ1048544" s="4"/>
      <c r="XER1048544" s="4"/>
      <c r="XES1048544" s="4"/>
      <c r="XET1048544" s="4"/>
      <c r="XEU1048544" s="4"/>
      <c r="XEV1048544" s="4"/>
      <c r="XEW1048544" s="4"/>
      <c r="XEX1048544" s="4"/>
      <c r="XEY1048544" s="4"/>
      <c r="XEZ1048544" s="4"/>
      <c r="XFA1048544" s="4"/>
      <c r="XFB1048544" s="4"/>
      <c r="XFC1048544" s="4"/>
      <c r="XFD1048544" s="4"/>
    </row>
    <row r="1048545" s="2" customFormat="1" spans="3:16384">
      <c r="C1048545" s="20"/>
      <c r="D1048545" s="2"/>
      <c r="E1048545" s="2"/>
      <c r="F1048545" s="2"/>
      <c r="G1048545" s="2"/>
      <c r="H1048545" s="21"/>
      <c r="XEP1048545" s="4"/>
      <c r="XEQ1048545" s="4"/>
      <c r="XER1048545" s="4"/>
      <c r="XES1048545" s="4"/>
      <c r="XET1048545" s="4"/>
      <c r="XEU1048545" s="4"/>
      <c r="XEV1048545" s="4"/>
      <c r="XEW1048545" s="4"/>
      <c r="XEX1048545" s="4"/>
      <c r="XEY1048545" s="4"/>
      <c r="XEZ1048545" s="4"/>
      <c r="XFA1048545" s="4"/>
      <c r="XFB1048545" s="4"/>
      <c r="XFC1048545" s="4"/>
      <c r="XFD1048545" s="4"/>
    </row>
    <row r="1048546" s="2" customFormat="1" spans="3:16384">
      <c r="C1048546" s="20"/>
      <c r="D1048546" s="2"/>
      <c r="E1048546" s="2"/>
      <c r="F1048546" s="2"/>
      <c r="G1048546" s="2"/>
      <c r="H1048546" s="21"/>
      <c r="XEP1048546" s="4"/>
      <c r="XEQ1048546" s="4"/>
      <c r="XER1048546" s="4"/>
      <c r="XES1048546" s="4"/>
      <c r="XET1048546" s="4"/>
      <c r="XEU1048546" s="4"/>
      <c r="XEV1048546" s="4"/>
      <c r="XEW1048546" s="4"/>
      <c r="XEX1048546" s="4"/>
      <c r="XEY1048546" s="4"/>
      <c r="XEZ1048546" s="4"/>
      <c r="XFA1048546" s="4"/>
      <c r="XFB1048546" s="4"/>
      <c r="XFC1048546" s="4"/>
      <c r="XFD1048546" s="4"/>
    </row>
    <row r="1048547" s="2" customFormat="1" spans="3:16384">
      <c r="C1048547" s="20"/>
      <c r="D1048547" s="2"/>
      <c r="E1048547" s="2"/>
      <c r="F1048547" s="2"/>
      <c r="G1048547" s="2"/>
      <c r="H1048547" s="21"/>
      <c r="XEP1048547" s="4"/>
      <c r="XEQ1048547" s="4"/>
      <c r="XER1048547" s="4"/>
      <c r="XES1048547" s="4"/>
      <c r="XET1048547" s="4"/>
      <c r="XEU1048547" s="4"/>
      <c r="XEV1048547" s="4"/>
      <c r="XEW1048547" s="4"/>
      <c r="XEX1048547" s="4"/>
      <c r="XEY1048547" s="4"/>
      <c r="XEZ1048547" s="4"/>
      <c r="XFA1048547" s="4"/>
      <c r="XFB1048547" s="4"/>
      <c r="XFC1048547" s="4"/>
      <c r="XFD1048547" s="4"/>
    </row>
    <row r="1048548" s="2" customFormat="1" spans="3:16384">
      <c r="C1048548" s="20"/>
      <c r="D1048548" s="2"/>
      <c r="E1048548" s="2"/>
      <c r="F1048548" s="2"/>
      <c r="G1048548" s="2"/>
      <c r="H1048548" s="21"/>
      <c r="XEP1048548" s="4"/>
      <c r="XEQ1048548" s="4"/>
      <c r="XER1048548" s="4"/>
      <c r="XES1048548" s="4"/>
      <c r="XET1048548" s="4"/>
      <c r="XEU1048548" s="4"/>
      <c r="XEV1048548" s="4"/>
      <c r="XEW1048548" s="4"/>
      <c r="XEX1048548" s="4"/>
      <c r="XEY1048548" s="4"/>
      <c r="XEZ1048548" s="4"/>
      <c r="XFA1048548" s="4"/>
      <c r="XFB1048548" s="4"/>
      <c r="XFC1048548" s="4"/>
      <c r="XFD1048548" s="4"/>
    </row>
    <row r="1048549" s="2" customFormat="1" spans="3:16384">
      <c r="C1048549" s="20"/>
      <c r="D1048549" s="2"/>
      <c r="E1048549" s="2"/>
      <c r="F1048549" s="2"/>
      <c r="G1048549" s="2"/>
      <c r="H1048549" s="21"/>
      <c r="XEP1048549" s="4"/>
      <c r="XEQ1048549" s="4"/>
      <c r="XER1048549" s="4"/>
      <c r="XES1048549" s="4"/>
      <c r="XET1048549" s="4"/>
      <c r="XEU1048549" s="4"/>
      <c r="XEV1048549" s="4"/>
      <c r="XEW1048549" s="4"/>
      <c r="XEX1048549" s="4"/>
      <c r="XEY1048549" s="4"/>
      <c r="XEZ1048549" s="4"/>
      <c r="XFA1048549" s="4"/>
      <c r="XFB1048549" s="4"/>
      <c r="XFC1048549" s="4"/>
      <c r="XFD1048549" s="4"/>
    </row>
    <row r="1048550" s="2" customFormat="1" spans="3:16384">
      <c r="C1048550" s="20"/>
      <c r="D1048550" s="2"/>
      <c r="E1048550" s="2"/>
      <c r="F1048550" s="2"/>
      <c r="G1048550" s="2"/>
      <c r="H1048550" s="21"/>
      <c r="XEP1048550" s="4"/>
      <c r="XEQ1048550" s="4"/>
      <c r="XER1048550" s="4"/>
      <c r="XES1048550" s="4"/>
      <c r="XET1048550" s="4"/>
      <c r="XEU1048550" s="4"/>
      <c r="XEV1048550" s="4"/>
      <c r="XEW1048550" s="4"/>
      <c r="XEX1048550" s="4"/>
      <c r="XEY1048550" s="4"/>
      <c r="XEZ1048550" s="4"/>
      <c r="XFA1048550" s="4"/>
      <c r="XFB1048550" s="4"/>
      <c r="XFC1048550" s="4"/>
      <c r="XFD1048550" s="4"/>
    </row>
    <row r="1048551" s="2" customFormat="1" spans="3:16384">
      <c r="C1048551" s="20"/>
      <c r="D1048551" s="2"/>
      <c r="E1048551" s="2"/>
      <c r="F1048551" s="2"/>
      <c r="G1048551" s="2"/>
      <c r="H1048551" s="21"/>
      <c r="XEP1048551" s="4"/>
      <c r="XEQ1048551" s="4"/>
      <c r="XER1048551" s="4"/>
      <c r="XES1048551" s="4"/>
      <c r="XET1048551" s="4"/>
      <c r="XEU1048551" s="4"/>
      <c r="XEV1048551" s="4"/>
      <c r="XEW1048551" s="4"/>
      <c r="XEX1048551" s="4"/>
      <c r="XEY1048551" s="4"/>
      <c r="XEZ1048551" s="4"/>
      <c r="XFA1048551" s="4"/>
      <c r="XFB1048551" s="4"/>
      <c r="XFC1048551" s="4"/>
      <c r="XFD1048551" s="4"/>
    </row>
    <row r="1048552" s="2" customFormat="1" spans="3:16384">
      <c r="C1048552" s="20"/>
      <c r="D1048552" s="2"/>
      <c r="E1048552" s="2"/>
      <c r="F1048552" s="2"/>
      <c r="G1048552" s="2"/>
      <c r="H1048552" s="21"/>
      <c r="XEP1048552" s="4"/>
      <c r="XEQ1048552" s="4"/>
      <c r="XER1048552" s="4"/>
      <c r="XES1048552" s="4"/>
      <c r="XET1048552" s="4"/>
      <c r="XEU1048552" s="4"/>
      <c r="XEV1048552" s="4"/>
      <c r="XEW1048552" s="4"/>
      <c r="XEX1048552" s="4"/>
      <c r="XEY1048552" s="4"/>
      <c r="XEZ1048552" s="4"/>
      <c r="XFA1048552" s="4"/>
      <c r="XFB1048552" s="4"/>
      <c r="XFC1048552" s="4"/>
      <c r="XFD1048552" s="4"/>
    </row>
    <row r="1048553" s="2" customFormat="1" spans="3:16384">
      <c r="C1048553" s="20"/>
      <c r="D1048553" s="2"/>
      <c r="E1048553" s="2"/>
      <c r="F1048553" s="2"/>
      <c r="G1048553" s="2"/>
      <c r="H1048553" s="21"/>
      <c r="XEP1048553" s="4"/>
      <c r="XEQ1048553" s="4"/>
      <c r="XER1048553" s="4"/>
      <c r="XES1048553" s="4"/>
      <c r="XET1048553" s="4"/>
      <c r="XEU1048553" s="4"/>
      <c r="XEV1048553" s="4"/>
      <c r="XEW1048553" s="4"/>
      <c r="XEX1048553" s="4"/>
      <c r="XEY1048553" s="4"/>
      <c r="XEZ1048553" s="4"/>
      <c r="XFA1048553" s="4"/>
      <c r="XFB1048553" s="4"/>
      <c r="XFC1048553" s="4"/>
      <c r="XFD1048553" s="4"/>
    </row>
    <row r="1048554" s="2" customFormat="1" spans="3:16384">
      <c r="C1048554" s="20"/>
      <c r="D1048554" s="2"/>
      <c r="E1048554" s="2"/>
      <c r="F1048554" s="2"/>
      <c r="G1048554" s="2"/>
      <c r="H1048554" s="21"/>
      <c r="XEP1048554" s="4"/>
      <c r="XEQ1048554" s="4"/>
      <c r="XER1048554" s="4"/>
      <c r="XES1048554" s="4"/>
      <c r="XET1048554" s="4"/>
      <c r="XEU1048554" s="4"/>
      <c r="XEV1048554" s="4"/>
      <c r="XEW1048554" s="4"/>
      <c r="XEX1048554" s="4"/>
      <c r="XEY1048554" s="4"/>
      <c r="XEZ1048554" s="4"/>
      <c r="XFA1048554" s="4"/>
      <c r="XFB1048554" s="4"/>
      <c r="XFC1048554" s="4"/>
      <c r="XFD1048554" s="4"/>
    </row>
    <row r="1048555" s="2" customFormat="1" spans="3:16384">
      <c r="C1048555" s="20"/>
      <c r="D1048555" s="2"/>
      <c r="E1048555" s="2"/>
      <c r="F1048555" s="2"/>
      <c r="G1048555" s="2"/>
      <c r="H1048555" s="21"/>
      <c r="XEP1048555" s="4"/>
      <c r="XEQ1048555" s="4"/>
      <c r="XER1048555" s="4"/>
      <c r="XES1048555" s="4"/>
      <c r="XET1048555" s="4"/>
      <c r="XEU1048555" s="4"/>
      <c r="XEV1048555" s="4"/>
      <c r="XEW1048555" s="4"/>
      <c r="XEX1048555" s="4"/>
      <c r="XEY1048555" s="4"/>
      <c r="XEZ1048555" s="4"/>
      <c r="XFA1048555" s="4"/>
      <c r="XFB1048555" s="4"/>
      <c r="XFC1048555" s="4"/>
      <c r="XFD1048555" s="4"/>
    </row>
    <row r="1048556" s="2" customFormat="1" spans="3:16384">
      <c r="C1048556" s="20"/>
      <c r="D1048556" s="2"/>
      <c r="E1048556" s="2"/>
      <c r="F1048556" s="2"/>
      <c r="G1048556" s="2"/>
      <c r="H1048556" s="21"/>
      <c r="XEP1048556" s="4"/>
      <c r="XEQ1048556" s="4"/>
      <c r="XER1048556" s="4"/>
      <c r="XES1048556" s="4"/>
      <c r="XET1048556" s="4"/>
      <c r="XEU1048556" s="4"/>
      <c r="XEV1048556" s="4"/>
      <c r="XEW1048556" s="4"/>
      <c r="XEX1048556" s="4"/>
      <c r="XEY1048556" s="4"/>
      <c r="XEZ1048556" s="4"/>
      <c r="XFA1048556" s="4"/>
      <c r="XFB1048556" s="4"/>
      <c r="XFC1048556" s="4"/>
      <c r="XFD1048556" s="4"/>
    </row>
    <row r="1048557" s="2" customFormat="1" spans="3:16384">
      <c r="C1048557" s="20"/>
      <c r="D1048557" s="2"/>
      <c r="E1048557" s="2"/>
      <c r="F1048557" s="2"/>
      <c r="G1048557" s="2"/>
      <c r="H1048557" s="21"/>
      <c r="XEP1048557" s="4"/>
      <c r="XEQ1048557" s="4"/>
      <c r="XER1048557" s="4"/>
      <c r="XES1048557" s="4"/>
      <c r="XET1048557" s="4"/>
      <c r="XEU1048557" s="4"/>
      <c r="XEV1048557" s="4"/>
      <c r="XEW1048557" s="4"/>
      <c r="XEX1048557" s="4"/>
      <c r="XEY1048557" s="4"/>
      <c r="XEZ1048557" s="4"/>
      <c r="XFA1048557" s="4"/>
      <c r="XFB1048557" s="4"/>
      <c r="XFC1048557" s="4"/>
      <c r="XFD1048557" s="4"/>
    </row>
    <row r="1048558" s="2" customFormat="1" spans="3:16384">
      <c r="C1048558" s="20"/>
      <c r="D1048558" s="2"/>
      <c r="E1048558" s="2"/>
      <c r="F1048558" s="2"/>
      <c r="G1048558" s="2"/>
      <c r="H1048558" s="21"/>
      <c r="XEP1048558" s="4"/>
      <c r="XEQ1048558" s="4"/>
      <c r="XER1048558" s="4"/>
      <c r="XES1048558" s="4"/>
      <c r="XET1048558" s="4"/>
      <c r="XEU1048558" s="4"/>
      <c r="XEV1048558" s="4"/>
      <c r="XEW1048558" s="4"/>
      <c r="XEX1048558" s="4"/>
      <c r="XEY1048558" s="4"/>
      <c r="XEZ1048558" s="4"/>
      <c r="XFA1048558" s="4"/>
      <c r="XFB1048558" s="4"/>
      <c r="XFC1048558" s="4"/>
      <c r="XFD1048558" s="4"/>
    </row>
    <row r="1048559" s="2" customFormat="1" spans="3:16384">
      <c r="C1048559" s="20"/>
      <c r="D1048559" s="2"/>
      <c r="E1048559" s="2"/>
      <c r="F1048559" s="2"/>
      <c r="G1048559" s="2"/>
      <c r="H1048559" s="21"/>
      <c r="XEP1048559" s="4"/>
      <c r="XEQ1048559" s="4"/>
      <c r="XER1048559" s="4"/>
      <c r="XES1048559" s="4"/>
      <c r="XET1048559" s="4"/>
      <c r="XEU1048559" s="4"/>
      <c r="XEV1048559" s="4"/>
      <c r="XEW1048559" s="4"/>
      <c r="XEX1048559" s="4"/>
      <c r="XEY1048559" s="4"/>
      <c r="XEZ1048559" s="4"/>
      <c r="XFA1048559" s="4"/>
      <c r="XFB1048559" s="4"/>
      <c r="XFC1048559" s="4"/>
      <c r="XFD1048559" s="4"/>
    </row>
    <row r="1048560" s="2" customFormat="1" spans="3:16384">
      <c r="C1048560" s="20"/>
      <c r="D1048560" s="2"/>
      <c r="E1048560" s="2"/>
      <c r="F1048560" s="2"/>
      <c r="G1048560" s="2"/>
      <c r="H1048560" s="21"/>
      <c r="XEP1048560" s="4"/>
      <c r="XEQ1048560" s="4"/>
      <c r="XER1048560" s="4"/>
      <c r="XES1048560" s="4"/>
      <c r="XET1048560" s="4"/>
      <c r="XEU1048560" s="4"/>
      <c r="XEV1048560" s="4"/>
      <c r="XEW1048560" s="4"/>
      <c r="XEX1048560" s="4"/>
      <c r="XEY1048560" s="4"/>
      <c r="XEZ1048560" s="4"/>
      <c r="XFA1048560" s="4"/>
      <c r="XFB1048560" s="4"/>
      <c r="XFC1048560" s="4"/>
      <c r="XFD1048560" s="4"/>
    </row>
    <row r="1048561" s="2" customFormat="1" spans="3:16384">
      <c r="C1048561" s="20"/>
      <c r="D1048561" s="2"/>
      <c r="E1048561" s="2"/>
      <c r="F1048561" s="2"/>
      <c r="G1048561" s="2"/>
      <c r="H1048561" s="21"/>
      <c r="XEP1048561" s="4"/>
      <c r="XEQ1048561" s="4"/>
      <c r="XER1048561" s="4"/>
      <c r="XES1048561" s="4"/>
      <c r="XET1048561" s="4"/>
      <c r="XEU1048561" s="4"/>
      <c r="XEV1048561" s="4"/>
      <c r="XEW1048561" s="4"/>
      <c r="XEX1048561" s="4"/>
      <c r="XEY1048561" s="4"/>
      <c r="XEZ1048561" s="4"/>
      <c r="XFA1048561" s="4"/>
      <c r="XFB1048561" s="4"/>
      <c r="XFC1048561" s="4"/>
      <c r="XFD1048561" s="4"/>
    </row>
    <row r="1048562" s="2" customFormat="1" spans="3:16384">
      <c r="C1048562" s="20"/>
      <c r="D1048562" s="2"/>
      <c r="E1048562" s="2"/>
      <c r="F1048562" s="2"/>
      <c r="G1048562" s="2"/>
      <c r="H1048562" s="21"/>
      <c r="XEP1048562" s="4"/>
      <c r="XEQ1048562" s="4"/>
      <c r="XER1048562" s="4"/>
      <c r="XES1048562" s="4"/>
      <c r="XET1048562" s="4"/>
      <c r="XEU1048562" s="4"/>
      <c r="XEV1048562" s="4"/>
      <c r="XEW1048562" s="4"/>
      <c r="XEX1048562" s="4"/>
      <c r="XEY1048562" s="4"/>
      <c r="XEZ1048562" s="4"/>
      <c r="XFA1048562" s="4"/>
      <c r="XFB1048562" s="4"/>
      <c r="XFC1048562" s="4"/>
      <c r="XFD1048562" s="4"/>
    </row>
    <row r="1048563" s="2" customFormat="1" spans="3:16384">
      <c r="C1048563" s="20"/>
      <c r="D1048563" s="2"/>
      <c r="E1048563" s="2"/>
      <c r="F1048563" s="2"/>
      <c r="G1048563" s="2"/>
      <c r="H1048563" s="21"/>
      <c r="XEP1048563" s="4"/>
      <c r="XEQ1048563" s="4"/>
      <c r="XER1048563" s="4"/>
      <c r="XES1048563" s="4"/>
      <c r="XET1048563" s="4"/>
      <c r="XEU1048563" s="4"/>
      <c r="XEV1048563" s="4"/>
      <c r="XEW1048563" s="4"/>
      <c r="XEX1048563" s="4"/>
      <c r="XEY1048563" s="4"/>
      <c r="XEZ1048563" s="4"/>
      <c r="XFA1048563" s="4"/>
      <c r="XFB1048563" s="4"/>
      <c r="XFC1048563" s="4"/>
      <c r="XFD1048563" s="4"/>
    </row>
    <row r="1048564" s="2" customFormat="1" spans="3:16384">
      <c r="C1048564" s="20"/>
      <c r="D1048564" s="2"/>
      <c r="E1048564" s="2"/>
      <c r="F1048564" s="2"/>
      <c r="G1048564" s="2"/>
      <c r="H1048564" s="21"/>
      <c r="XEP1048564" s="4"/>
      <c r="XEQ1048564" s="4"/>
      <c r="XER1048564" s="4"/>
      <c r="XES1048564" s="4"/>
      <c r="XET1048564" s="4"/>
      <c r="XEU1048564" s="4"/>
      <c r="XEV1048564" s="4"/>
      <c r="XEW1048564" s="4"/>
      <c r="XEX1048564" s="4"/>
      <c r="XEY1048564" s="4"/>
      <c r="XEZ1048564" s="4"/>
      <c r="XFA1048564" s="4"/>
      <c r="XFB1048564" s="4"/>
      <c r="XFC1048564" s="4"/>
      <c r="XFD1048564" s="4"/>
    </row>
    <row r="1048565" s="2" customFormat="1" spans="3:16384">
      <c r="C1048565" s="20"/>
      <c r="D1048565" s="2"/>
      <c r="E1048565" s="2"/>
      <c r="F1048565" s="2"/>
      <c r="G1048565" s="2"/>
      <c r="H1048565" s="21"/>
      <c r="XEP1048565" s="4"/>
      <c r="XEQ1048565" s="4"/>
      <c r="XER1048565" s="4"/>
      <c r="XES1048565" s="4"/>
      <c r="XET1048565" s="4"/>
      <c r="XEU1048565" s="4"/>
      <c r="XEV1048565" s="4"/>
      <c r="XEW1048565" s="4"/>
      <c r="XEX1048565" s="4"/>
      <c r="XEY1048565" s="4"/>
      <c r="XEZ1048565" s="4"/>
      <c r="XFA1048565" s="4"/>
      <c r="XFB1048565" s="4"/>
      <c r="XFC1048565" s="4"/>
      <c r="XFD1048565" s="4"/>
    </row>
    <row r="1048566" s="2" customFormat="1" spans="3:16384">
      <c r="C1048566" s="20"/>
      <c r="D1048566" s="2"/>
      <c r="E1048566" s="2"/>
      <c r="F1048566" s="2"/>
      <c r="G1048566" s="2"/>
      <c r="H1048566" s="21"/>
      <c r="XEP1048566" s="4"/>
      <c r="XEQ1048566" s="4"/>
      <c r="XER1048566" s="4"/>
      <c r="XES1048566" s="4"/>
      <c r="XET1048566" s="4"/>
      <c r="XEU1048566" s="4"/>
      <c r="XEV1048566" s="4"/>
      <c r="XEW1048566" s="4"/>
      <c r="XEX1048566" s="4"/>
      <c r="XEY1048566" s="4"/>
      <c r="XEZ1048566" s="4"/>
      <c r="XFA1048566" s="4"/>
      <c r="XFB1048566" s="4"/>
      <c r="XFC1048566" s="4"/>
      <c r="XFD1048566" s="4"/>
    </row>
    <row r="1048567" s="2" customFormat="1" spans="3:16384">
      <c r="C1048567" s="20"/>
      <c r="D1048567" s="2"/>
      <c r="E1048567" s="2"/>
      <c r="F1048567" s="2"/>
      <c r="G1048567" s="2"/>
      <c r="H1048567" s="21"/>
      <c r="XEP1048567" s="4"/>
      <c r="XEQ1048567" s="4"/>
      <c r="XER1048567" s="4"/>
      <c r="XES1048567" s="4"/>
      <c r="XET1048567" s="4"/>
      <c r="XEU1048567" s="4"/>
      <c r="XEV1048567" s="4"/>
      <c r="XEW1048567" s="4"/>
      <c r="XEX1048567" s="4"/>
      <c r="XEY1048567" s="4"/>
      <c r="XEZ1048567" s="4"/>
      <c r="XFA1048567" s="4"/>
      <c r="XFB1048567" s="4"/>
      <c r="XFC1048567" s="4"/>
      <c r="XFD1048567" s="4"/>
    </row>
    <row r="1048568" s="2" customFormat="1" spans="3:16384">
      <c r="C1048568" s="20"/>
      <c r="D1048568" s="2"/>
      <c r="E1048568" s="2"/>
      <c r="F1048568" s="2"/>
      <c r="G1048568" s="2"/>
      <c r="H1048568" s="21"/>
      <c r="XEP1048568" s="4"/>
      <c r="XEQ1048568" s="4"/>
      <c r="XER1048568" s="4"/>
      <c r="XES1048568" s="4"/>
      <c r="XET1048568" s="4"/>
      <c r="XEU1048568" s="4"/>
      <c r="XEV1048568" s="4"/>
      <c r="XEW1048568" s="4"/>
      <c r="XEX1048568" s="4"/>
      <c r="XEY1048568" s="4"/>
      <c r="XEZ1048568" s="4"/>
      <c r="XFA1048568" s="4"/>
      <c r="XFB1048568" s="4"/>
      <c r="XFC1048568" s="4"/>
      <c r="XFD1048568" s="4"/>
    </row>
    <row r="1048569" s="2" customFormat="1" spans="3:16384">
      <c r="C1048569" s="20"/>
      <c r="D1048569" s="2"/>
      <c r="E1048569" s="2"/>
      <c r="F1048569" s="2"/>
      <c r="G1048569" s="2"/>
      <c r="H1048569" s="21"/>
      <c r="XEP1048569" s="4"/>
      <c r="XEQ1048569" s="4"/>
      <c r="XER1048569" s="4"/>
      <c r="XES1048569" s="4"/>
      <c r="XET1048569" s="4"/>
      <c r="XEU1048569" s="4"/>
      <c r="XEV1048569" s="4"/>
      <c r="XEW1048569" s="4"/>
      <c r="XEX1048569" s="4"/>
      <c r="XEY1048569" s="4"/>
      <c r="XEZ1048569" s="4"/>
      <c r="XFA1048569" s="4"/>
      <c r="XFB1048569" s="4"/>
      <c r="XFC1048569" s="4"/>
      <c r="XFD1048569" s="4"/>
    </row>
    <row r="1048570" s="2" customFormat="1" spans="3:16384">
      <c r="C1048570" s="20"/>
      <c r="D1048570" s="2"/>
      <c r="E1048570" s="2"/>
      <c r="F1048570" s="2"/>
      <c r="G1048570" s="2"/>
      <c r="H1048570" s="21"/>
      <c r="XEP1048570" s="4"/>
      <c r="XEQ1048570" s="4"/>
      <c r="XER1048570" s="4"/>
      <c r="XES1048570" s="4"/>
      <c r="XET1048570" s="4"/>
      <c r="XEU1048570" s="4"/>
      <c r="XEV1048570" s="4"/>
      <c r="XEW1048570" s="4"/>
      <c r="XEX1048570" s="4"/>
      <c r="XEY1048570" s="4"/>
      <c r="XEZ1048570" s="4"/>
      <c r="XFA1048570" s="4"/>
      <c r="XFB1048570" s="4"/>
      <c r="XFC1048570" s="4"/>
      <c r="XFD1048570" s="4"/>
    </row>
    <row r="1048571" s="2" customFormat="1" spans="3:16384">
      <c r="C1048571" s="20"/>
      <c r="D1048571" s="2"/>
      <c r="E1048571" s="2"/>
      <c r="F1048571" s="2"/>
      <c r="G1048571" s="2"/>
      <c r="H1048571" s="21"/>
      <c r="XEP1048571" s="4"/>
      <c r="XEQ1048571" s="4"/>
      <c r="XER1048571" s="4"/>
      <c r="XES1048571" s="4"/>
      <c r="XET1048571" s="4"/>
      <c r="XEU1048571" s="4"/>
      <c r="XEV1048571" s="4"/>
      <c r="XEW1048571" s="4"/>
      <c r="XEX1048571" s="4"/>
      <c r="XEY1048571" s="4"/>
      <c r="XEZ1048571" s="4"/>
      <c r="XFA1048571" s="4"/>
      <c r="XFB1048571" s="4"/>
      <c r="XFC1048571" s="4"/>
      <c r="XFD1048571" s="4"/>
    </row>
    <row r="1048572" s="2" customFormat="1" spans="3:16384">
      <c r="C1048572" s="20"/>
      <c r="D1048572" s="2"/>
      <c r="E1048572" s="2"/>
      <c r="F1048572" s="2"/>
      <c r="G1048572" s="2"/>
      <c r="H1048572" s="21"/>
      <c r="XEP1048572" s="4"/>
      <c r="XEQ1048572" s="4"/>
      <c r="XER1048572" s="4"/>
      <c r="XES1048572" s="4"/>
      <c r="XET1048572" s="4"/>
      <c r="XEU1048572" s="4"/>
      <c r="XEV1048572" s="4"/>
      <c r="XEW1048572" s="4"/>
      <c r="XEX1048572" s="4"/>
      <c r="XEY1048572" s="4"/>
      <c r="XEZ1048572" s="4"/>
      <c r="XFA1048572" s="4"/>
      <c r="XFB1048572" s="4"/>
      <c r="XFC1048572" s="4"/>
      <c r="XFD1048572" s="4"/>
    </row>
    <row r="1048573" s="2" customFormat="1" spans="3:16384">
      <c r="C1048573" s="20"/>
      <c r="D1048573" s="2"/>
      <c r="E1048573" s="2"/>
      <c r="F1048573" s="2"/>
      <c r="G1048573" s="2"/>
      <c r="H1048573" s="21"/>
      <c r="XEP1048573" s="4"/>
      <c r="XEQ1048573" s="4"/>
      <c r="XER1048573" s="4"/>
      <c r="XES1048573" s="4"/>
      <c r="XET1048573" s="4"/>
      <c r="XEU1048573" s="4"/>
      <c r="XEV1048573" s="4"/>
      <c r="XEW1048573" s="4"/>
      <c r="XEX1048573" s="4"/>
      <c r="XEY1048573" s="4"/>
      <c r="XEZ1048573" s="4"/>
      <c r="XFA1048573" s="4"/>
      <c r="XFB1048573" s="4"/>
      <c r="XFC1048573" s="4"/>
      <c r="XFD1048573" s="4"/>
    </row>
    <row r="1048574" s="2" customFormat="1" spans="3:16384">
      <c r="C1048574" s="20"/>
      <c r="D1048574" s="2"/>
      <c r="E1048574" s="2"/>
      <c r="F1048574" s="2"/>
      <c r="G1048574" s="2"/>
      <c r="H1048574" s="21"/>
      <c r="XEP1048574" s="4"/>
      <c r="XEQ1048574" s="4"/>
      <c r="XER1048574" s="4"/>
      <c r="XES1048574" s="4"/>
      <c r="XET1048574" s="4"/>
      <c r="XEU1048574" s="4"/>
      <c r="XEV1048574" s="4"/>
      <c r="XEW1048574" s="4"/>
      <c r="XEX1048574" s="4"/>
      <c r="XEY1048574" s="4"/>
      <c r="XEZ1048574" s="4"/>
      <c r="XFA1048574" s="4"/>
      <c r="XFB1048574" s="4"/>
      <c r="XFC1048574" s="4"/>
      <c r="XFD1048574" s="4"/>
    </row>
    <row r="1048575" s="2" customFormat="1" spans="8:16384">
      <c r="H1048575" s="3"/>
      <c r="XEP1048575" s="4"/>
      <c r="XEQ1048575" s="4"/>
      <c r="XER1048575" s="4"/>
      <c r="XES1048575" s="4"/>
      <c r="XET1048575" s="4"/>
      <c r="XEU1048575" s="4"/>
      <c r="XEV1048575" s="4"/>
      <c r="XEW1048575" s="4"/>
      <c r="XEX1048575" s="4"/>
      <c r="XEY1048575" s="4"/>
      <c r="XEZ1048575" s="4"/>
      <c r="XFA1048575" s="4"/>
      <c r="XFB1048575" s="4"/>
      <c r="XFC1048575" s="4"/>
      <c r="XFD1048575" s="4"/>
    </row>
    <row r="1048576" s="2" customFormat="1" spans="8:16384">
      <c r="H1048576" s="3"/>
      <c r="XEP1048576" s="4"/>
      <c r="XEQ1048576" s="4"/>
      <c r="XER1048576" s="4"/>
      <c r="XES1048576" s="4"/>
      <c r="XET1048576" s="4"/>
      <c r="XEU1048576" s="4"/>
      <c r="XEV1048576" s="4"/>
      <c r="XEW1048576" s="4"/>
      <c r="XEX1048576" s="4"/>
      <c r="XEY1048576" s="4"/>
      <c r="XEZ1048576" s="4"/>
      <c r="XFA1048576" s="4"/>
      <c r="XFB1048576" s="4"/>
      <c r="XFC1048576" s="4"/>
      <c r="XFD1048576" s="4"/>
    </row>
  </sheetData>
  <mergeCells count="5">
    <mergeCell ref="A1:H1"/>
    <mergeCell ref="D2:H2"/>
    <mergeCell ref="A2:A3"/>
    <mergeCell ref="B2:B3"/>
    <mergeCell ref="C2:C3"/>
  </mergeCells>
  <conditionalFormatting sqref="B4:B45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9"/>
  <sheetViews>
    <sheetView tabSelected="1" workbookViewId="0">
      <selection activeCell="A1" sqref="$A1:$XFD1048576"/>
    </sheetView>
  </sheetViews>
  <sheetFormatPr defaultColWidth="9" defaultRowHeight="13.5" outlineLevelCol="1"/>
  <cols>
    <col min="1" max="1" width="27.625" style="1"/>
    <col min="2" max="2" width="17.25" style="1"/>
    <col min="3" max="16384" width="9" style="1"/>
  </cols>
  <sheetData>
    <row r="1" s="1" customFormat="1" spans="1:2">
      <c r="A1" s="1" t="s">
        <v>57</v>
      </c>
      <c r="B1" s="1" t="s">
        <v>58</v>
      </c>
    </row>
    <row r="2" s="1" customFormat="1" spans="1:2">
      <c r="A2" s="1" t="s">
        <v>59</v>
      </c>
      <c r="B2" s="1">
        <v>1</v>
      </c>
    </row>
    <row r="3" s="1" customFormat="1" spans="1:2">
      <c r="A3" s="1" t="s">
        <v>60</v>
      </c>
      <c r="B3" s="1">
        <v>5</v>
      </c>
    </row>
    <row r="4" s="1" customFormat="1" spans="1:2">
      <c r="A4" s="1" t="s">
        <v>61</v>
      </c>
      <c r="B4" s="1">
        <v>1</v>
      </c>
    </row>
    <row r="5" s="1" customFormat="1" spans="1:2">
      <c r="A5" s="1" t="s">
        <v>62</v>
      </c>
      <c r="B5" s="1">
        <v>2</v>
      </c>
    </row>
    <row r="6" s="1" customFormat="1" spans="1:2">
      <c r="A6" s="1" t="s">
        <v>63</v>
      </c>
      <c r="B6" s="1">
        <v>6</v>
      </c>
    </row>
    <row r="7" s="1" customFormat="1" spans="1:2">
      <c r="A7" s="1" t="s">
        <v>64</v>
      </c>
      <c r="B7" s="1">
        <v>5</v>
      </c>
    </row>
    <row r="8" s="1" customFormat="1" spans="1:2">
      <c r="A8" s="1" t="s">
        <v>65</v>
      </c>
      <c r="B8" s="1">
        <v>2</v>
      </c>
    </row>
    <row r="9" s="1" customFormat="1" spans="1:2">
      <c r="A9" s="1" t="s">
        <v>66</v>
      </c>
      <c r="B9" s="1">
        <v>2</v>
      </c>
    </row>
    <row r="10" s="1" customFormat="1" spans="1:2">
      <c r="A10" s="1" t="s">
        <v>67</v>
      </c>
      <c r="B10" s="1">
        <v>2</v>
      </c>
    </row>
    <row r="11" s="1" customFormat="1" spans="1:2">
      <c r="A11" s="1" t="s">
        <v>68</v>
      </c>
      <c r="B11" s="1">
        <v>1</v>
      </c>
    </row>
    <row r="12" s="1" customFormat="1" spans="1:2">
      <c r="A12" s="1" t="s">
        <v>69</v>
      </c>
      <c r="B12" s="1">
        <v>1</v>
      </c>
    </row>
    <row r="13" s="1" customFormat="1" spans="1:2">
      <c r="A13" s="1" t="s">
        <v>70</v>
      </c>
      <c r="B13" s="1">
        <v>3</v>
      </c>
    </row>
    <row r="14" s="1" customFormat="1" spans="1:2">
      <c r="A14" s="1" t="s">
        <v>71</v>
      </c>
      <c r="B14" s="1">
        <v>1</v>
      </c>
    </row>
    <row r="15" s="1" customFormat="1" spans="1:2">
      <c r="A15" s="1" t="s">
        <v>72</v>
      </c>
      <c r="B15" s="1">
        <v>1</v>
      </c>
    </row>
    <row r="16" s="1" customFormat="1" spans="1:2">
      <c r="A16" s="1" t="s">
        <v>73</v>
      </c>
      <c r="B16" s="1">
        <v>2</v>
      </c>
    </row>
    <row r="17" s="1" customFormat="1" spans="1:2">
      <c r="A17" s="1" t="s">
        <v>74</v>
      </c>
      <c r="B17" s="1">
        <v>2</v>
      </c>
    </row>
    <row r="18" s="1" customFormat="1" spans="1:2">
      <c r="A18" s="1" t="s">
        <v>75</v>
      </c>
      <c r="B18" s="1">
        <v>4</v>
      </c>
    </row>
    <row r="19" s="1" customFormat="1" spans="1:2">
      <c r="A19" s="1" t="s">
        <v>76</v>
      </c>
      <c r="B19" s="1">
        <v>1</v>
      </c>
    </row>
    <row r="20" s="1" customFormat="1" spans="1:2">
      <c r="A20" s="1" t="s">
        <v>77</v>
      </c>
      <c r="B20" s="1">
        <v>3</v>
      </c>
    </row>
    <row r="21" s="1" customFormat="1" spans="1:2">
      <c r="A21" s="1" t="s">
        <v>78</v>
      </c>
      <c r="B21" s="1">
        <v>1</v>
      </c>
    </row>
    <row r="22" s="1" customFormat="1" spans="1:2">
      <c r="A22" s="1" t="s">
        <v>79</v>
      </c>
      <c r="B22" s="1">
        <v>2</v>
      </c>
    </row>
    <row r="23" s="1" customFormat="1" spans="1:2">
      <c r="A23" s="1" t="s">
        <v>80</v>
      </c>
      <c r="B23" s="1">
        <v>1</v>
      </c>
    </row>
    <row r="24" s="1" customFormat="1" spans="1:2">
      <c r="A24" s="1" t="s">
        <v>81</v>
      </c>
      <c r="B24" s="1">
        <v>1</v>
      </c>
    </row>
    <row r="25" s="1" customFormat="1" spans="1:2">
      <c r="A25" s="1" t="s">
        <v>82</v>
      </c>
      <c r="B25" s="1">
        <v>1</v>
      </c>
    </row>
    <row r="26" s="1" customFormat="1" spans="1:2">
      <c r="A26" s="1" t="s">
        <v>83</v>
      </c>
      <c r="B26" s="1">
        <v>1</v>
      </c>
    </row>
    <row r="27" s="1" customFormat="1" spans="1:2">
      <c r="A27" s="1" t="s">
        <v>84</v>
      </c>
      <c r="B27" s="1">
        <v>5</v>
      </c>
    </row>
    <row r="28" s="1" customFormat="1" spans="1:2">
      <c r="A28" s="1" t="s">
        <v>85</v>
      </c>
      <c r="B28" s="1">
        <v>1</v>
      </c>
    </row>
    <row r="29" s="1" customFormat="1" spans="1:2">
      <c r="A29" s="1" t="s">
        <v>86</v>
      </c>
      <c r="B29" s="1">
        <v>2</v>
      </c>
    </row>
    <row r="30" s="1" customFormat="1" spans="1:2">
      <c r="A30" s="1" t="s">
        <v>87</v>
      </c>
      <c r="B30" s="1">
        <v>1</v>
      </c>
    </row>
    <row r="31" s="1" customFormat="1" spans="1:2">
      <c r="A31" s="1" t="s">
        <v>88</v>
      </c>
      <c r="B31" s="1">
        <v>2</v>
      </c>
    </row>
    <row r="32" s="1" customFormat="1" spans="1:2">
      <c r="A32" s="1" t="s">
        <v>89</v>
      </c>
      <c r="B32" s="1">
        <v>2</v>
      </c>
    </row>
    <row r="33" s="1" customFormat="1" spans="1:2">
      <c r="A33" s="1" t="s">
        <v>90</v>
      </c>
      <c r="B33" s="1">
        <v>3</v>
      </c>
    </row>
    <row r="34" s="1" customFormat="1" spans="1:2">
      <c r="A34" s="1" t="s">
        <v>91</v>
      </c>
      <c r="B34" s="1">
        <v>5</v>
      </c>
    </row>
    <row r="35" s="1" customFormat="1" spans="1:2">
      <c r="A35" s="1" t="s">
        <v>92</v>
      </c>
      <c r="B35" s="1">
        <v>8</v>
      </c>
    </row>
    <row r="36" s="1" customFormat="1" spans="1:2">
      <c r="A36" s="1" t="s">
        <v>93</v>
      </c>
      <c r="B36" s="1">
        <v>1</v>
      </c>
    </row>
    <row r="37" s="1" customFormat="1" spans="1:2">
      <c r="A37" s="1" t="s">
        <v>94</v>
      </c>
      <c r="B37" s="1">
        <v>1</v>
      </c>
    </row>
    <row r="38" s="1" customFormat="1" spans="1:2">
      <c r="A38" s="1" t="s">
        <v>95</v>
      </c>
      <c r="B38" s="1">
        <v>2</v>
      </c>
    </row>
    <row r="39" s="1" customFormat="1" spans="1:2">
      <c r="A39" s="1" t="s">
        <v>96</v>
      </c>
      <c r="B39" s="1">
        <v>1</v>
      </c>
    </row>
    <row r="40" s="1" customFormat="1" spans="1:2">
      <c r="A40" s="1" t="s">
        <v>97</v>
      </c>
      <c r="B40" s="1">
        <v>1</v>
      </c>
    </row>
    <row r="41" s="1" customFormat="1" spans="1:2">
      <c r="A41" s="1" t="s">
        <v>98</v>
      </c>
      <c r="B41" s="1">
        <v>4</v>
      </c>
    </row>
    <row r="42" s="1" customFormat="1" spans="1:2">
      <c r="A42" s="1" t="s">
        <v>99</v>
      </c>
      <c r="B42" s="1">
        <v>4</v>
      </c>
    </row>
    <row r="43" s="1" customFormat="1" spans="1:2">
      <c r="A43" s="1" t="s">
        <v>100</v>
      </c>
      <c r="B43" s="1">
        <v>1</v>
      </c>
    </row>
    <row r="44" s="1" customFormat="1" spans="1:2">
      <c r="A44" s="1" t="s">
        <v>101</v>
      </c>
      <c r="B44" s="1">
        <v>1</v>
      </c>
    </row>
    <row r="45" s="1" customFormat="1" spans="1:2">
      <c r="A45" s="1" t="s">
        <v>102</v>
      </c>
      <c r="B45" s="1">
        <v>3</v>
      </c>
    </row>
    <row r="46" s="1" customFormat="1" spans="1:2">
      <c r="A46" s="1" t="s">
        <v>103</v>
      </c>
      <c r="B46" s="1">
        <v>3</v>
      </c>
    </row>
    <row r="47" s="1" customFormat="1" spans="1:2">
      <c r="A47" s="1" t="s">
        <v>104</v>
      </c>
      <c r="B47" s="1">
        <v>1</v>
      </c>
    </row>
    <row r="48" s="1" customFormat="1" spans="1:2">
      <c r="A48" s="1" t="s">
        <v>105</v>
      </c>
      <c r="B48" s="1">
        <v>3</v>
      </c>
    </row>
    <row r="49" s="1" customFormat="1" spans="1:2">
      <c r="A49" s="1" t="s">
        <v>106</v>
      </c>
      <c r="B49" s="1">
        <v>2</v>
      </c>
    </row>
    <row r="50" s="1" customFormat="1" spans="1:2">
      <c r="A50" s="1" t="s">
        <v>107</v>
      </c>
      <c r="B50" s="1">
        <v>2</v>
      </c>
    </row>
    <row r="51" s="1" customFormat="1" spans="1:2">
      <c r="A51" s="1" t="s">
        <v>108</v>
      </c>
      <c r="B51" s="1">
        <v>2</v>
      </c>
    </row>
    <row r="52" s="1" customFormat="1" spans="1:2">
      <c r="A52" s="1" t="s">
        <v>109</v>
      </c>
      <c r="B52" s="1">
        <v>4</v>
      </c>
    </row>
    <row r="53" s="1" customFormat="1" spans="1:2">
      <c r="A53" s="1" t="s">
        <v>110</v>
      </c>
      <c r="B53" s="1">
        <v>1</v>
      </c>
    </row>
    <row r="54" s="1" customFormat="1" spans="1:2">
      <c r="A54" s="1" t="s">
        <v>111</v>
      </c>
      <c r="B54" s="1">
        <v>3</v>
      </c>
    </row>
    <row r="55" s="1" customFormat="1" spans="1:2">
      <c r="A55" s="1" t="s">
        <v>112</v>
      </c>
      <c r="B55" s="1">
        <v>1</v>
      </c>
    </row>
    <row r="56" s="1" customFormat="1" spans="1:2">
      <c r="A56" s="1" t="s">
        <v>113</v>
      </c>
      <c r="B56" s="1">
        <v>2</v>
      </c>
    </row>
    <row r="57" s="1" customFormat="1" spans="1:2">
      <c r="A57" s="1" t="s">
        <v>114</v>
      </c>
      <c r="B57" s="1">
        <v>1</v>
      </c>
    </row>
    <row r="58" s="1" customFormat="1" spans="1:2">
      <c r="A58" s="1" t="s">
        <v>115</v>
      </c>
      <c r="B58" s="1">
        <v>1</v>
      </c>
    </row>
    <row r="59" s="1" customFormat="1" spans="1:2">
      <c r="A59" s="1" t="s">
        <v>116</v>
      </c>
      <c r="B59" s="1">
        <v>1</v>
      </c>
    </row>
    <row r="60" s="1" customFormat="1" spans="1:2">
      <c r="A60" s="1" t="s">
        <v>117</v>
      </c>
      <c r="B60" s="1">
        <v>2</v>
      </c>
    </row>
    <row r="61" s="1" customFormat="1" spans="1:2">
      <c r="A61" s="1" t="s">
        <v>118</v>
      </c>
      <c r="B61" s="1">
        <v>2</v>
      </c>
    </row>
    <row r="62" s="1" customFormat="1" spans="1:2">
      <c r="A62" s="1" t="s">
        <v>119</v>
      </c>
      <c r="B62" s="1">
        <v>3</v>
      </c>
    </row>
    <row r="63" s="1" customFormat="1" spans="1:2">
      <c r="A63" s="1" t="s">
        <v>120</v>
      </c>
      <c r="B63" s="1">
        <v>1</v>
      </c>
    </row>
    <row r="64" s="1" customFormat="1" spans="1:2">
      <c r="A64" s="1" t="s">
        <v>121</v>
      </c>
      <c r="B64" s="1">
        <v>2</v>
      </c>
    </row>
    <row r="65" s="1" customFormat="1" spans="1:2">
      <c r="A65" s="1" t="s">
        <v>122</v>
      </c>
      <c r="B65" s="1">
        <v>1</v>
      </c>
    </row>
    <row r="66" s="1" customFormat="1" spans="1:2">
      <c r="A66" s="1" t="s">
        <v>123</v>
      </c>
      <c r="B66" s="1">
        <v>3</v>
      </c>
    </row>
    <row r="67" s="1" customFormat="1" spans="1:2">
      <c r="A67" s="1" t="s">
        <v>124</v>
      </c>
      <c r="B67" s="1">
        <v>1</v>
      </c>
    </row>
    <row r="68" s="1" customFormat="1" spans="1:2">
      <c r="A68" s="1" t="s">
        <v>125</v>
      </c>
      <c r="B68" s="1">
        <v>1</v>
      </c>
    </row>
    <row r="69" s="1" customFormat="1" spans="1:2">
      <c r="A69" s="1" t="s">
        <v>126</v>
      </c>
      <c r="B69" s="1">
        <v>143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2021-11-01T08:45:03Z</dcterms:created>
  <dcterms:modified xsi:type="dcterms:W3CDTF">2021-11-01T10:21:10Z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8A363430022947A68790035C1B9D187E</vt:lpwstr>
  </property>
  <property fmtid="{D5CDD505-2E9C-101B-9397-08002B2CF9AE}" pid="3" name="KSOProductBuildVer">
    <vt:lpwstr>2052-11.1.0.10700</vt:lpwstr>
  </property>
</Properties>
</file>