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Sheet2!$A$2:$IU$230</definedName>
  </definedNames>
  <calcPr calcId="144525"/>
</workbook>
</file>

<file path=xl/sharedStrings.xml><?xml version="1.0" encoding="utf-8"?>
<sst xmlns="http://schemas.openxmlformats.org/spreadsheetml/2006/main" count="854" uniqueCount="454">
  <si>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</si>
  <si>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</si>
  <si>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</si>
  <si>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</si>
  <si>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</si>
  <si>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</si>
  <si>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</si>
  <si>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</si>
  <si>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</si>
  <si>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</si>
  <si>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</si>
  <si>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</si>
  <si>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</si>
  <si>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呋喃唑酮片</t>
  </si>
  <si>
    <t>0.1gx100片</t>
  </si>
  <si>
    <t>上海玉瑞生物科技(安阳)药业有限公司</t>
  </si>
  <si>
    <t>医院品种，且周围门店库存不足</t>
  </si>
  <si>
    <t>2020.09.28</t>
  </si>
  <si>
    <t>双歧杆菌乳杆菌三联活菌片(金双歧)</t>
  </si>
  <si>
    <t>0.5gx12片x3板</t>
  </si>
  <si>
    <t>内蒙古双奇</t>
  </si>
  <si>
    <t>冷链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</si>
  <si>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</si>
  <si>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</si>
  <si>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</si>
  <si>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</si>
  <si>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</si>
  <si>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</si>
  <si>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</si>
  <si>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</si>
  <si>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</si>
  <si>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</si>
  <si>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</si>
  <si>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</si>
  <si>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</si>
  <si>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</si>
  <si>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</si>
  <si>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</si>
  <si>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</si>
  <si>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</si>
  <si>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</si>
  <si>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</si>
  <si>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</si>
  <si>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</si>
  <si>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</si>
  <si>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</si>
  <si>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</si>
  <si>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</si>
  <si>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</si>
  <si>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</si>
  <si>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</si>
  <si>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</si>
  <si>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</si>
  <si>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</si>
  <si>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</si>
  <si>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</si>
  <si>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</si>
  <si>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</si>
  <si>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</si>
  <si>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</si>
  <si>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</si>
  <si>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</si>
  <si>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</si>
  <si>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</si>
  <si>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</si>
  <si>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</si>
  <si>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</si>
  <si>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</si>
  <si>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</si>
  <si>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</si>
  <si>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</si>
  <si>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</si>
  <si>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</si>
  <si>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</si>
  <si>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</si>
  <si>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</si>
  <si>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</si>
  <si>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</si>
  <si>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</si>
  <si>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</si>
  <si>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</si>
  <si>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</si>
  <si>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</si>
  <si>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</si>
  <si>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</si>
  <si>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</si>
  <si>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</si>
  <si>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24片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</si>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</sst>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  <numFmt numFmtId="178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3" fillId="28" borderId="13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1" fillId="27" borderId="12" applyNumberFormat="0" applyAlignment="0" applyProtection="0">
      <alignment vertical="center"/>
    </xf>
    <xf numFmtId="0" fontId="45" fillId="27" borderId="7" applyNumberFormat="0" applyAlignment="0" applyProtection="0">
      <alignment vertical="center"/>
    </xf>
    <xf numFmtId="0" fontId="35" fillId="20" borderId="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30"/>
  <sheetViews>
    <sheetView tabSelected="1" workbookViewId="0">
      <selection activeCell="F9" sqref="F9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customHeight="1" spans="1:255">
      <c r="A3" s="28" t="s">
        <v>12</v>
      </c>
      <c r="B3" s="28">
        <v>113833</v>
      </c>
      <c r="C3" s="2">
        <v>108717</v>
      </c>
      <c r="D3" s="2" t="s">
        <v>13</v>
      </c>
      <c r="E3" s="2" t="s">
        <v>14</v>
      </c>
      <c r="F3" s="2" t="s">
        <v>15</v>
      </c>
      <c r="G3" s="29">
        <v>5</v>
      </c>
      <c r="H3" s="30">
        <v>41</v>
      </c>
      <c r="I3" s="30" t="s">
        <v>16</v>
      </c>
      <c r="J3" s="30" t="s">
        <v>17</v>
      </c>
      <c r="K3" s="2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="2" customFormat="1" customHeight="1" spans="1:255">
      <c r="A4" s="28" t="s">
        <v>12</v>
      </c>
      <c r="B4" s="28">
        <v>113833</v>
      </c>
      <c r="C4" s="18">
        <v>104695</v>
      </c>
      <c r="D4" s="18" t="s">
        <v>18</v>
      </c>
      <c r="E4" s="18" t="s">
        <v>19</v>
      </c>
      <c r="F4" s="18" t="s">
        <v>20</v>
      </c>
      <c r="G4" s="31">
        <v>20</v>
      </c>
      <c r="H4" s="18">
        <v>507</v>
      </c>
      <c r="I4" s="48" t="s">
        <v>21</v>
      </c>
      <c r="J4" s="13" t="s">
        <v>17</v>
      </c>
      <c r="K4" s="18"/>
      <c r="L4" s="75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</row>
    <row r="5" s="3" customFormat="1" ht="13" customHeight="1" spans="1:255">
      <c r="A5" s="28" t="s">
        <v>12</v>
      </c>
      <c r="B5" s="28">
        <v>113833</v>
      </c>
      <c r="C5" s="32"/>
      <c r="D5" s="14"/>
      <c r="E5" s="14"/>
      <c r="F5" s="14"/>
      <c r="G5" s="33"/>
      <c r="H5" s="30"/>
      <c r="I5" s="30"/>
      <c r="J5" s="76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4" customFormat="1" ht="13" customHeight="1" spans="1:255">
      <c r="A6" s="28" t="s">
        <v>12</v>
      </c>
      <c r="B6" s="28">
        <v>113833</v>
      </c>
      <c r="C6" s="34"/>
      <c r="D6" s="34"/>
      <c r="E6" s="34"/>
      <c r="F6" s="34"/>
      <c r="G6" s="35"/>
      <c r="H6" s="34"/>
      <c r="I6" s="48"/>
      <c r="J6" s="2"/>
      <c r="K6" s="2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="5" customFormat="1" ht="13" customHeight="1" spans="1:255">
      <c r="A7" s="28"/>
      <c r="B7" s="28"/>
      <c r="C7" s="32"/>
      <c r="D7" s="14"/>
      <c r="E7" s="14"/>
      <c r="F7" s="14"/>
      <c r="G7" s="32"/>
      <c r="H7" s="36"/>
      <c r="I7" s="14"/>
      <c r="J7" s="77"/>
      <c r="K7" s="36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</row>
    <row r="8" s="2" customFormat="1" ht="13" customHeight="1" spans="1:255">
      <c r="A8" s="28"/>
      <c r="B8" s="28"/>
      <c r="C8" s="13"/>
      <c r="D8" s="13"/>
      <c r="E8" s="13"/>
      <c r="F8" s="13"/>
      <c r="G8" s="13"/>
      <c r="H8" s="13"/>
      <c r="I8" s="13"/>
      <c r="J8" s="79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</row>
    <row r="9" s="3" customFormat="1" ht="13" customHeight="1" spans="1:255">
      <c r="A9" s="28"/>
      <c r="B9" s="28"/>
      <c r="C9" s="32"/>
      <c r="D9" s="14"/>
      <c r="E9" s="14"/>
      <c r="F9" s="14"/>
      <c r="G9" s="32"/>
      <c r="H9" s="36"/>
      <c r="I9" s="14"/>
      <c r="J9" s="77"/>
      <c r="K9" s="36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  <c r="IT9" s="78"/>
      <c r="IU9" s="78"/>
    </row>
    <row r="10" s="3" customFormat="1" ht="13" customHeight="1" spans="1:255">
      <c r="A10" s="28"/>
      <c r="B10" s="28"/>
      <c r="C10" s="37"/>
      <c r="D10" s="38"/>
      <c r="E10" s="39"/>
      <c r="F10" s="38"/>
      <c r="G10" s="39"/>
      <c r="H10" s="40"/>
      <c r="I10" s="40"/>
      <c r="J10" s="40"/>
      <c r="K10" s="4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="3" customFormat="1" ht="13" customHeight="1" spans="1:255">
      <c r="A11" s="30"/>
      <c r="B11" s="30"/>
      <c r="C11" s="41"/>
      <c r="D11" s="41"/>
      <c r="E11" s="41"/>
      <c r="F11" s="41"/>
      <c r="G11" s="41"/>
      <c r="H11" s="41"/>
      <c r="I11" s="41"/>
      <c r="J11" s="81"/>
      <c r="K11" s="2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="3" customFormat="1" ht="13" customHeight="1" spans="1:255">
      <c r="A12" s="30"/>
      <c r="B12" s="30"/>
      <c r="C12" s="32"/>
      <c r="D12" s="14"/>
      <c r="E12" s="14"/>
      <c r="F12" s="14"/>
      <c r="G12" s="29"/>
      <c r="H12" s="32"/>
      <c r="I12" s="2"/>
      <c r="J12" s="30"/>
      <c r="K12" s="2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91"/>
    </row>
    <row r="13" s="3" customFormat="1" ht="13" customHeight="1" spans="1:255">
      <c r="A13" s="2"/>
      <c r="B13" s="2"/>
      <c r="C13" s="32"/>
      <c r="D13" s="14"/>
      <c r="E13" s="14"/>
      <c r="F13" s="14"/>
      <c r="G13" s="32"/>
      <c r="H13" s="32"/>
      <c r="I13" s="41"/>
      <c r="J13" s="41"/>
      <c r="K13" s="82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="3" customFormat="1" ht="13" customHeight="1" spans="1:255">
      <c r="A14" s="13"/>
      <c r="B14" s="13"/>
      <c r="C14" s="13"/>
      <c r="D14" s="13"/>
      <c r="E14" s="13"/>
      <c r="F14" s="13"/>
      <c r="G14" s="42"/>
      <c r="H14" s="13"/>
      <c r="I14" s="13"/>
      <c r="J14" s="83"/>
      <c r="K14" s="12"/>
      <c r="L14" s="12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  <c r="IT14" s="84"/>
      <c r="IU14" s="84"/>
    </row>
    <row r="15" s="3" customFormat="1" ht="13" customHeight="1" spans="1:255">
      <c r="A15" s="30"/>
      <c r="B15" s="30"/>
      <c r="C15" s="41"/>
      <c r="D15" s="41"/>
      <c r="E15" s="41"/>
      <c r="F15" s="41"/>
      <c r="G15" s="41"/>
      <c r="H15" s="41"/>
      <c r="I15" s="41"/>
      <c r="J15" s="81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2"/>
      <c r="B16" s="2"/>
      <c r="C16" s="32"/>
      <c r="D16" s="43"/>
      <c r="E16" s="14"/>
      <c r="F16" s="14"/>
      <c r="G16" s="32"/>
      <c r="H16" s="32"/>
      <c r="I16" s="41"/>
      <c r="J16" s="41"/>
      <c r="K16" s="41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6" customFormat="1" ht="14.25" spans="1:255">
      <c r="A17" s="30"/>
      <c r="B17" s="30"/>
      <c r="C17" s="32"/>
      <c r="D17" s="14"/>
      <c r="E17" s="14"/>
      <c r="F17" s="14"/>
      <c r="G17" s="29"/>
      <c r="H17" s="32"/>
      <c r="I17" s="2"/>
      <c r="J17" s="30"/>
      <c r="K17" s="2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91"/>
    </row>
    <row r="18" s="6" customFormat="1" ht="14.25" spans="1:255">
      <c r="A18" s="2"/>
      <c r="B18" s="2"/>
      <c r="C18" s="32"/>
      <c r="D18" s="14"/>
      <c r="E18" s="14"/>
      <c r="F18" s="14"/>
      <c r="G18" s="32"/>
      <c r="H18" s="32"/>
      <c r="I18" s="41"/>
      <c r="J18" s="41"/>
      <c r="K18" s="41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6" customFormat="1" ht="14.25" spans="1:255">
      <c r="A19" s="30"/>
      <c r="B19" s="30"/>
      <c r="C19" s="32"/>
      <c r="D19" s="14"/>
      <c r="E19" s="14"/>
      <c r="F19" s="14"/>
      <c r="G19" s="29"/>
      <c r="H19" s="32"/>
      <c r="I19" s="2"/>
      <c r="J19" s="30"/>
      <c r="K19" s="2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91"/>
    </row>
    <row r="20" s="6" customFormat="1" ht="14.25" spans="1:255">
      <c r="A20" s="17"/>
      <c r="B20" s="17"/>
      <c r="C20" s="44"/>
      <c r="D20" s="44"/>
      <c r="E20" s="44"/>
      <c r="F20" s="44"/>
      <c r="G20" s="29"/>
      <c r="H20" s="44"/>
      <c r="I20" s="17"/>
      <c r="J20" s="85"/>
      <c r="K20" s="30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  <c r="IR20" s="71"/>
      <c r="IS20" s="71"/>
      <c r="IT20" s="71"/>
      <c r="IU20" s="71"/>
    </row>
    <row r="21" s="6" customFormat="1" ht="20.25" spans="1:255">
      <c r="A21" s="45"/>
      <c r="B21" s="46"/>
      <c r="C21" s="32"/>
      <c r="D21" s="14"/>
      <c r="E21" s="14"/>
      <c r="F21" s="14"/>
      <c r="G21" s="32"/>
      <c r="H21" s="14"/>
      <c r="I21" s="14"/>
      <c r="J21" s="77"/>
      <c r="K21" s="36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</row>
    <row r="22" s="6" customFormat="1" ht="14.25" spans="1:255">
      <c r="A22" s="2"/>
      <c r="B22" s="2"/>
      <c r="C22" s="32"/>
      <c r="D22" s="14"/>
      <c r="E22" s="14"/>
      <c r="F22" s="14"/>
      <c r="G22" s="32"/>
      <c r="H22" s="32"/>
      <c r="I22" s="41"/>
      <c r="J22" s="41"/>
      <c r="K22" s="41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  <c r="IU22" s="15"/>
    </row>
    <row r="23" s="6" customFormat="1" ht="14.25" spans="1:255">
      <c r="A23" s="47"/>
      <c r="B23" s="30"/>
      <c r="C23" s="30"/>
      <c r="D23" s="30"/>
      <c r="E23" s="30"/>
      <c r="F23" s="30"/>
      <c r="G23" s="29"/>
      <c r="H23" s="30"/>
      <c r="I23" s="30"/>
      <c r="J23" s="30"/>
      <c r="K23" s="30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  <c r="IR23" s="71"/>
      <c r="IS23" s="71"/>
      <c r="IT23" s="71"/>
      <c r="IU23" s="71"/>
    </row>
    <row r="24" s="6" customFormat="1" ht="14.25" spans="1:255">
      <c r="A24" s="48"/>
      <c r="B24" s="48"/>
      <c r="C24" s="34"/>
      <c r="D24" s="34"/>
      <c r="E24" s="34"/>
      <c r="F24" s="34"/>
      <c r="G24" s="35"/>
      <c r="H24" s="34"/>
      <c r="I24" s="48"/>
      <c r="J24" s="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15"/>
    </row>
    <row r="25" s="7" customFormat="1" ht="13" customHeight="1" spans="1:255">
      <c r="A25" s="30"/>
      <c r="B25" s="30"/>
      <c r="C25" s="32"/>
      <c r="D25" s="14"/>
      <c r="E25" s="14"/>
      <c r="F25" s="14"/>
      <c r="G25" s="29"/>
      <c r="H25" s="32"/>
      <c r="I25" s="2"/>
      <c r="J25" s="30"/>
      <c r="K25" s="2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91"/>
    </row>
    <row r="26" s="7" customFormat="1" ht="13" customHeight="1" spans="1:255">
      <c r="A26" s="48"/>
      <c r="B26" s="18"/>
      <c r="C26" s="18"/>
      <c r="D26" s="18"/>
      <c r="E26" s="18"/>
      <c r="F26" s="18"/>
      <c r="G26" s="31"/>
      <c r="H26" s="18"/>
      <c r="I26" s="48"/>
      <c r="J26" s="13"/>
      <c r="K26" s="18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48"/>
      <c r="B27" s="48"/>
      <c r="C27" s="13"/>
      <c r="D27" s="13"/>
      <c r="E27" s="13"/>
      <c r="F27" s="13"/>
      <c r="G27" s="42"/>
      <c r="H27" s="13"/>
      <c r="I27" s="48"/>
      <c r="J27" s="83"/>
      <c r="K27" s="1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</row>
    <row r="28" s="7" customFormat="1" ht="13" customHeight="1" spans="1:255">
      <c r="A28" s="30"/>
      <c r="B28" s="30"/>
      <c r="C28" s="32"/>
      <c r="D28" s="14"/>
      <c r="E28" s="14"/>
      <c r="F28" s="14"/>
      <c r="G28" s="29"/>
      <c r="H28" s="32"/>
      <c r="I28" s="2"/>
      <c r="J28" s="30"/>
      <c r="K28" s="2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91"/>
    </row>
    <row r="29" s="7" customFormat="1" ht="13" customHeight="1" spans="1:255">
      <c r="A29" s="17"/>
      <c r="B29" s="44"/>
      <c r="C29" s="44"/>
      <c r="D29" s="44"/>
      <c r="E29" s="44"/>
      <c r="F29" s="44"/>
      <c r="G29" s="49"/>
      <c r="H29" s="50"/>
      <c r="I29" s="17"/>
      <c r="J29" s="85"/>
      <c r="K29" s="30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  <c r="IR29" s="71"/>
      <c r="IS29" s="71"/>
      <c r="IT29" s="71"/>
      <c r="IU29" s="71"/>
    </row>
    <row r="30" s="4" customFormat="1" ht="13" customHeight="1" spans="1:255">
      <c r="A30" s="51"/>
      <c r="B30" s="46"/>
      <c r="C30" s="32"/>
      <c r="D30" s="14"/>
      <c r="E30" s="14"/>
      <c r="F30" s="14"/>
      <c r="G30" s="52"/>
      <c r="H30" s="14"/>
      <c r="I30" s="14"/>
      <c r="J30" s="77"/>
      <c r="K30" s="86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</row>
    <row r="31" s="5" customFormat="1" ht="13" customHeight="1" spans="1:255">
      <c r="A31" s="53"/>
      <c r="B31" s="2"/>
      <c r="C31" s="32"/>
      <c r="D31" s="14"/>
      <c r="E31" s="14"/>
      <c r="F31" s="14"/>
      <c r="G31" s="32"/>
      <c r="H31" s="52"/>
      <c r="I31" s="41"/>
      <c r="J31" s="41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15"/>
    </row>
    <row r="32" s="5" customFormat="1" ht="13" customHeight="1" spans="1:255">
      <c r="A32" s="54"/>
      <c r="B32" s="48"/>
      <c r="C32" s="34"/>
      <c r="D32" s="34"/>
      <c r="E32" s="34"/>
      <c r="F32" s="34"/>
      <c r="G32" s="35"/>
      <c r="H32" s="34"/>
      <c r="I32" s="48"/>
      <c r="J32" s="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="5" customFormat="1" ht="13" customHeight="1" spans="1:255">
      <c r="A33" s="53"/>
      <c r="B33" s="2"/>
      <c r="C33" s="32"/>
      <c r="D33" s="55"/>
      <c r="E33" s="14"/>
      <c r="F33" s="55"/>
      <c r="G33" s="32"/>
      <c r="H33" s="32"/>
      <c r="I33" s="41"/>
      <c r="J33" s="41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</row>
    <row r="34" s="3" customFormat="1" ht="17" customHeight="1" spans="1:255">
      <c r="A34" s="56"/>
      <c r="B34" s="57"/>
      <c r="C34" s="41"/>
      <c r="D34" s="41"/>
      <c r="E34" s="41"/>
      <c r="F34" s="41"/>
      <c r="G34" s="41"/>
      <c r="H34" s="41"/>
      <c r="I34" s="87"/>
      <c r="J34" s="88"/>
      <c r="K34" s="41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91"/>
      <c r="CV34" s="91"/>
      <c r="CW34" s="91"/>
      <c r="CX34" s="91"/>
      <c r="CY34" s="91"/>
      <c r="CZ34" s="91"/>
      <c r="DA34" s="91"/>
      <c r="DB34" s="91"/>
      <c r="DC34" s="91"/>
      <c r="DD34" s="91"/>
      <c r="DE34" s="91"/>
      <c r="DF34" s="91"/>
      <c r="DG34" s="91"/>
      <c r="DH34" s="91"/>
      <c r="DI34" s="91"/>
      <c r="DJ34" s="91"/>
      <c r="DK34" s="91"/>
      <c r="DL34" s="91"/>
      <c r="DM34" s="91"/>
      <c r="DN34" s="91"/>
      <c r="DO34" s="91"/>
      <c r="DP34" s="91"/>
      <c r="DQ34" s="91"/>
      <c r="DR34" s="91"/>
      <c r="DS34" s="91"/>
      <c r="DT34" s="91"/>
      <c r="DU34" s="91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  <c r="HJ34" s="91"/>
      <c r="HK34" s="91"/>
      <c r="HL34" s="91"/>
      <c r="HM34" s="91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91"/>
      <c r="HY34" s="91"/>
      <c r="HZ34" s="91"/>
      <c r="IA34" s="91"/>
      <c r="IB34" s="91"/>
      <c r="IC34" s="91"/>
      <c r="ID34" s="91"/>
      <c r="IE34" s="91"/>
      <c r="IF34" s="91"/>
      <c r="IG34" s="91"/>
      <c r="IH34" s="91"/>
      <c r="II34" s="91"/>
      <c r="IJ34" s="91"/>
      <c r="IK34" s="91"/>
      <c r="IL34" s="91"/>
      <c r="IM34" s="91"/>
      <c r="IN34" s="91"/>
      <c r="IO34" s="91"/>
      <c r="IP34" s="91"/>
      <c r="IQ34" s="91"/>
      <c r="IR34" s="91"/>
      <c r="IS34" s="91"/>
      <c r="IT34" s="91"/>
      <c r="IU34" s="91"/>
    </row>
    <row r="35" s="3" customFormat="1" ht="17" customHeight="1" spans="1:255">
      <c r="A35" s="41"/>
      <c r="B35" s="30"/>
      <c r="C35" s="32"/>
      <c r="D35" s="14"/>
      <c r="E35" s="14"/>
      <c r="F35" s="14"/>
      <c r="G35" s="32"/>
      <c r="H35" s="30"/>
      <c r="I35" s="30"/>
      <c r="J35" s="30"/>
      <c r="K35" s="2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="3" customFormat="1" ht="17" customHeight="1" spans="1:255">
      <c r="A36" s="13"/>
      <c r="B36" s="13"/>
      <c r="C36" s="58"/>
      <c r="D36" s="59"/>
      <c r="E36" s="59"/>
      <c r="F36" s="59"/>
      <c r="G36" s="60"/>
      <c r="H36" s="61"/>
      <c r="I36" s="13"/>
      <c r="J36" s="83"/>
      <c r="K36" s="13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</row>
    <row r="37" s="3" customFormat="1" ht="17" customHeight="1" spans="1:255">
      <c r="A37" s="30"/>
      <c r="B37" s="30"/>
      <c r="C37" s="32"/>
      <c r="D37" s="14"/>
      <c r="E37" s="14"/>
      <c r="F37" s="14"/>
      <c r="G37" s="29"/>
      <c r="H37" s="32"/>
      <c r="I37" s="2"/>
      <c r="J37" s="30"/>
      <c r="K37" s="2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91"/>
    </row>
    <row r="38" s="3" customFormat="1" ht="17" customHeight="1" spans="1:255">
      <c r="A38" s="30"/>
      <c r="B38" s="30"/>
      <c r="C38" s="32"/>
      <c r="D38" s="14"/>
      <c r="E38" s="14"/>
      <c r="F38" s="14"/>
      <c r="G38" s="29"/>
      <c r="H38" s="32"/>
      <c r="I38" s="2"/>
      <c r="J38" s="30"/>
      <c r="K38" s="2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  <c r="IU38" s="91"/>
    </row>
    <row r="39" s="3" customFormat="1" ht="17" customHeight="1" spans="1:255">
      <c r="A39" s="30"/>
      <c r="B39" s="30"/>
      <c r="C39" s="30"/>
      <c r="D39" s="2"/>
      <c r="E39" s="2"/>
      <c r="F39" s="2"/>
      <c r="G39" s="29"/>
      <c r="H39" s="30"/>
      <c r="I39" s="30"/>
      <c r="J39" s="30"/>
      <c r="K39" s="2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="3" customFormat="1" ht="17" customHeight="1" spans="1:255">
      <c r="A40" s="13"/>
      <c r="B40" s="13"/>
      <c r="C40" s="58"/>
      <c r="D40" s="59"/>
      <c r="E40" s="59"/>
      <c r="F40" s="59"/>
      <c r="G40" s="62"/>
      <c r="H40" s="34"/>
      <c r="I40" s="13"/>
      <c r="J40" s="83"/>
      <c r="K40" s="1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  <c r="CV40" s="89"/>
      <c r="CW40" s="89"/>
      <c r="CX40" s="89"/>
      <c r="CY40" s="89"/>
      <c r="CZ40" s="89"/>
      <c r="DA40" s="89"/>
      <c r="DB40" s="89"/>
      <c r="DC40" s="89"/>
      <c r="DD40" s="89"/>
      <c r="DE40" s="89"/>
      <c r="DF40" s="89"/>
      <c r="DG40" s="89"/>
      <c r="DH40" s="89"/>
      <c r="DI40" s="89"/>
      <c r="DJ40" s="89"/>
      <c r="DK40" s="89"/>
      <c r="DL40" s="89"/>
      <c r="DM40" s="89"/>
      <c r="DN40" s="89"/>
      <c r="DO40" s="89"/>
      <c r="DP40" s="89"/>
      <c r="DQ40" s="89"/>
      <c r="DR40" s="89"/>
      <c r="DS40" s="89"/>
      <c r="DT40" s="89"/>
      <c r="DU40" s="89"/>
      <c r="DV40" s="89"/>
      <c r="DW40" s="89"/>
      <c r="DX40" s="89"/>
      <c r="DY40" s="89"/>
      <c r="DZ40" s="89"/>
      <c r="EA40" s="89"/>
      <c r="EB40" s="89"/>
      <c r="EC40" s="89"/>
      <c r="ED40" s="89"/>
      <c r="EE40" s="89"/>
      <c r="EF40" s="89"/>
      <c r="EG40" s="89"/>
      <c r="EH40" s="89"/>
      <c r="EI40" s="89"/>
      <c r="EJ40" s="89"/>
      <c r="EK40" s="89"/>
      <c r="EL40" s="89"/>
      <c r="EM40" s="89"/>
      <c r="EN40" s="89"/>
      <c r="EO40" s="89"/>
      <c r="EP40" s="89"/>
      <c r="EQ40" s="89"/>
      <c r="ER40" s="89"/>
      <c r="ES40" s="89"/>
      <c r="ET40" s="89"/>
      <c r="EU40" s="89"/>
      <c r="EV40" s="89"/>
      <c r="EW40" s="89"/>
      <c r="EX40" s="89"/>
      <c r="EY40" s="89"/>
      <c r="EZ40" s="89"/>
      <c r="FA40" s="89"/>
      <c r="FB40" s="89"/>
      <c r="FC40" s="89"/>
      <c r="FD40" s="89"/>
      <c r="FE40" s="89"/>
      <c r="FF40" s="89"/>
      <c r="FG40" s="89"/>
      <c r="FH40" s="89"/>
      <c r="FI40" s="89"/>
      <c r="FJ40" s="89"/>
      <c r="FK40" s="89"/>
      <c r="FL40" s="89"/>
      <c r="FM40" s="89"/>
      <c r="FN40" s="89"/>
      <c r="FO40" s="89"/>
      <c r="FP40" s="89"/>
      <c r="FQ40" s="89"/>
      <c r="FR40" s="89"/>
      <c r="FS40" s="89"/>
      <c r="FT40" s="89"/>
      <c r="FU40" s="89"/>
      <c r="FV40" s="89"/>
      <c r="FW40" s="89"/>
      <c r="FX40" s="89"/>
      <c r="FY40" s="89"/>
      <c r="FZ40" s="89"/>
      <c r="GA40" s="89"/>
      <c r="GB40" s="89"/>
      <c r="GC40" s="89"/>
      <c r="GD40" s="89"/>
      <c r="GE40" s="89"/>
      <c r="GF40" s="89"/>
      <c r="GG40" s="89"/>
      <c r="GH40" s="89"/>
      <c r="GI40" s="89"/>
      <c r="GJ40" s="89"/>
      <c r="GK40" s="89"/>
      <c r="GL40" s="89"/>
      <c r="GM40" s="89"/>
      <c r="GN40" s="89"/>
      <c r="GO40" s="89"/>
      <c r="GP40" s="89"/>
      <c r="GQ40" s="89"/>
      <c r="GR40" s="89"/>
      <c r="GS40" s="89"/>
      <c r="GT40" s="89"/>
      <c r="GU40" s="89"/>
      <c r="GV40" s="89"/>
      <c r="GW40" s="89"/>
      <c r="GX40" s="89"/>
      <c r="GY40" s="89"/>
      <c r="GZ40" s="89"/>
      <c r="HA40" s="89"/>
      <c r="HB40" s="89"/>
      <c r="HC40" s="89"/>
      <c r="HD40" s="89"/>
      <c r="HE40" s="89"/>
      <c r="HF40" s="89"/>
      <c r="HG40" s="89"/>
      <c r="HH40" s="89"/>
      <c r="HI40" s="89"/>
      <c r="HJ40" s="89"/>
      <c r="HK40" s="89"/>
      <c r="HL40" s="89"/>
      <c r="HM40" s="89"/>
      <c r="HN40" s="89"/>
      <c r="HO40" s="89"/>
      <c r="HP40" s="89"/>
      <c r="HQ40" s="89"/>
      <c r="HR40" s="89"/>
      <c r="HS40" s="89"/>
      <c r="HT40" s="89"/>
      <c r="HU40" s="89"/>
      <c r="HV40" s="89"/>
      <c r="HW40" s="89"/>
      <c r="HX40" s="89"/>
      <c r="HY40" s="89"/>
      <c r="HZ40" s="89"/>
      <c r="IA40" s="89"/>
      <c r="IB40" s="89"/>
      <c r="IC40" s="89"/>
      <c r="ID40" s="89"/>
      <c r="IE40" s="89"/>
      <c r="IF40" s="89"/>
      <c r="IG40" s="89"/>
      <c r="IH40" s="89"/>
      <c r="II40" s="89"/>
      <c r="IJ40" s="89"/>
      <c r="IK40" s="89"/>
      <c r="IL40" s="89"/>
      <c r="IM40" s="89"/>
      <c r="IN40" s="89"/>
      <c r="IO40" s="89"/>
      <c r="IP40" s="89"/>
      <c r="IQ40" s="89"/>
      <c r="IR40" s="89"/>
      <c r="IS40" s="89"/>
      <c r="IT40" s="89"/>
      <c r="IU40" s="89"/>
    </row>
    <row r="41" s="3" customFormat="1" ht="17" customHeight="1" spans="1:255">
      <c r="A41" s="30"/>
      <c r="B41" s="30"/>
      <c r="C41" s="32"/>
      <c r="D41" s="14"/>
      <c r="E41" s="14"/>
      <c r="F41" s="14"/>
      <c r="G41" s="29"/>
      <c r="H41" s="32"/>
      <c r="I41" s="2"/>
      <c r="J41" s="30"/>
      <c r="K41" s="2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  <c r="HR41" s="15"/>
      <c r="HS41" s="15"/>
      <c r="HT41" s="15"/>
      <c r="HU41" s="15"/>
      <c r="HV41" s="15"/>
      <c r="HW41" s="15"/>
      <c r="HX41" s="15"/>
      <c r="HY41" s="15"/>
      <c r="HZ41" s="15"/>
      <c r="IA41" s="15"/>
      <c r="IB41" s="15"/>
      <c r="IC41" s="15"/>
      <c r="ID41" s="15"/>
      <c r="IE41" s="15"/>
      <c r="IF41" s="15"/>
      <c r="IG41" s="15"/>
      <c r="IH41" s="15"/>
      <c r="II41" s="15"/>
      <c r="IJ41" s="15"/>
      <c r="IK41" s="15"/>
      <c r="IL41" s="15"/>
      <c r="IM41" s="15"/>
      <c r="IN41" s="15"/>
      <c r="IO41" s="15"/>
      <c r="IP41" s="15"/>
      <c r="IQ41" s="15"/>
      <c r="IR41" s="15"/>
      <c r="IS41" s="15"/>
      <c r="IT41" s="15"/>
      <c r="IU41" s="91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3"/>
      <c r="I42" s="13"/>
      <c r="J42" s="8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13"/>
      <c r="B43" s="13"/>
      <c r="C43" s="58"/>
      <c r="D43" s="59"/>
      <c r="E43" s="59"/>
      <c r="F43" s="59"/>
      <c r="G43" s="60"/>
      <c r="H43" s="61"/>
      <c r="I43" s="13"/>
      <c r="J43" s="83"/>
      <c r="K43" s="13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</row>
    <row r="44" s="3" customFormat="1" ht="17" customHeight="1" spans="1:255">
      <c r="A44" s="45"/>
      <c r="B44" s="46"/>
      <c r="C44" s="32"/>
      <c r="D44" s="14"/>
      <c r="E44" s="14"/>
      <c r="F44" s="14"/>
      <c r="G44" s="32"/>
      <c r="H44" s="36"/>
      <c r="I44" s="14"/>
      <c r="J44" s="77"/>
      <c r="K44" s="36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="3" customFormat="1" ht="17" customHeight="1" spans="1:255">
      <c r="A45" s="45"/>
      <c r="B45" s="46"/>
      <c r="C45" s="32"/>
      <c r="D45" s="14"/>
      <c r="E45" s="14"/>
      <c r="F45" s="14"/>
      <c r="G45" s="32"/>
      <c r="H45" s="14"/>
      <c r="I45" s="43"/>
      <c r="J45" s="77"/>
      <c r="K45" s="36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="3" customFormat="1" ht="17" customHeight="1" spans="1:255">
      <c r="A46" s="64"/>
      <c r="B46" s="64"/>
      <c r="C46" s="64"/>
      <c r="D46" s="65"/>
      <c r="E46" s="64"/>
      <c r="F46" s="64"/>
      <c r="G46" s="64"/>
      <c r="H46" s="64"/>
      <c r="I46" s="64"/>
      <c r="J46" s="64"/>
      <c r="K46" s="64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48"/>
      <c r="B47" s="48"/>
      <c r="C47" s="34"/>
      <c r="D47" s="34"/>
      <c r="E47" s="34"/>
      <c r="F47" s="34"/>
      <c r="G47" s="35"/>
      <c r="H47" s="34"/>
      <c r="I47" s="48"/>
      <c r="J47" s="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30"/>
      <c r="B48" s="30"/>
      <c r="C48" s="30"/>
      <c r="D48" s="2"/>
      <c r="E48" s="2"/>
      <c r="F48" s="2"/>
      <c r="G48" s="29"/>
      <c r="H48" s="30"/>
      <c r="I48" s="30"/>
      <c r="J48" s="30"/>
      <c r="K48" s="2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</row>
    <row r="49" s="3" customFormat="1" ht="17" customHeight="1" spans="1:255">
      <c r="A49" s="66"/>
      <c r="B49" s="28"/>
      <c r="C49" s="28"/>
      <c r="D49" s="28"/>
      <c r="E49" s="67"/>
      <c r="F49" s="67"/>
      <c r="G49" s="28"/>
      <c r="H49" s="28"/>
      <c r="I49" s="64"/>
      <c r="J49" s="64"/>
      <c r="K49" s="28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</row>
    <row r="50" s="3" customFormat="1" ht="17" customHeight="1" spans="1:255">
      <c r="A50" s="2"/>
      <c r="B50" s="2"/>
      <c r="C50" s="34"/>
      <c r="D50" s="34"/>
      <c r="E50" s="34"/>
      <c r="F50" s="34"/>
      <c r="G50" s="35"/>
      <c r="H50" s="34"/>
      <c r="I50" s="48"/>
      <c r="J50" s="2"/>
      <c r="K50" s="2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="3" customFormat="1" ht="17" customHeight="1" spans="1:255">
      <c r="A51" s="45"/>
      <c r="B51" s="46"/>
      <c r="C51" s="32"/>
      <c r="D51" s="14"/>
      <c r="E51" s="14"/>
      <c r="F51" s="14"/>
      <c r="G51" s="32"/>
      <c r="H51" s="14"/>
      <c r="I51" s="14"/>
      <c r="J51" s="77"/>
      <c r="K51" s="36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="3" customFormat="1" ht="17" customHeight="1" spans="1:255">
      <c r="A52" s="48"/>
      <c r="B52" s="13"/>
      <c r="C52" s="13"/>
      <c r="D52" s="13"/>
      <c r="E52" s="13"/>
      <c r="F52" s="13"/>
      <c r="G52" s="42"/>
      <c r="H52" s="13"/>
      <c r="I52" s="48"/>
      <c r="J52" s="13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="3" customFormat="1" ht="17" customHeight="1" spans="1:255">
      <c r="A53" s="13"/>
      <c r="B53" s="13"/>
      <c r="C53" s="58"/>
      <c r="D53" s="59"/>
      <c r="E53" s="59"/>
      <c r="F53" s="59"/>
      <c r="G53" s="42"/>
      <c r="H53" s="13"/>
      <c r="I53" s="13"/>
      <c r="J53" s="83"/>
      <c r="K53" s="13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/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91"/>
      <c r="DQ53" s="91"/>
      <c r="DR53" s="91"/>
      <c r="DS53" s="91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91"/>
      <c r="EE53" s="91"/>
      <c r="EF53" s="91"/>
      <c r="EG53" s="91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91"/>
      <c r="HK53" s="91"/>
      <c r="HL53" s="91"/>
      <c r="HM53" s="91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91"/>
      <c r="HY53" s="91"/>
      <c r="HZ53" s="91"/>
      <c r="IA53" s="91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91"/>
      <c r="IM53" s="91"/>
      <c r="IN53" s="91"/>
      <c r="IO53" s="91"/>
      <c r="IP53" s="91"/>
      <c r="IQ53" s="91"/>
      <c r="IR53" s="91"/>
      <c r="IS53" s="91"/>
      <c r="IT53" s="91"/>
      <c r="IU53" s="91"/>
    </row>
    <row r="54" s="3" customFormat="1" ht="17" customHeight="1" spans="1:255">
      <c r="A54" s="68"/>
      <c r="B54" s="30"/>
      <c r="C54" s="32"/>
      <c r="D54" s="14"/>
      <c r="E54" s="14"/>
      <c r="F54" s="14"/>
      <c r="G54" s="33"/>
      <c r="H54" s="30"/>
      <c r="I54" s="30"/>
      <c r="J54" s="76"/>
      <c r="K54" s="2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</row>
    <row r="55" s="3" customFormat="1" ht="17" customHeight="1" spans="1:255">
      <c r="A55" s="48"/>
      <c r="B55" s="48"/>
      <c r="C55" s="34"/>
      <c r="D55" s="48"/>
      <c r="E55" s="34"/>
      <c r="F55" s="48"/>
      <c r="G55" s="62"/>
      <c r="H55" s="34"/>
      <c r="I55" s="48"/>
      <c r="J55" s="83"/>
      <c r="K55" s="19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  <c r="HS55" s="43"/>
      <c r="HT55" s="43"/>
      <c r="HU55" s="43"/>
      <c r="HV55" s="43"/>
      <c r="HW55" s="43"/>
      <c r="HX55" s="43"/>
      <c r="HY55" s="43"/>
      <c r="HZ55" s="43"/>
      <c r="IA55" s="43"/>
      <c r="IB55" s="43"/>
      <c r="IC55" s="43"/>
      <c r="ID55" s="43"/>
      <c r="IE55" s="43"/>
      <c r="IF55" s="43"/>
      <c r="IG55" s="43"/>
      <c r="IH55" s="43"/>
      <c r="II55" s="43"/>
      <c r="IJ55" s="43"/>
      <c r="IK55" s="43"/>
      <c r="IL55" s="43"/>
      <c r="IM55" s="43"/>
      <c r="IN55" s="43"/>
      <c r="IO55" s="43"/>
      <c r="IP55" s="43"/>
      <c r="IQ55" s="43"/>
      <c r="IR55" s="43"/>
      <c r="IS55" s="43"/>
      <c r="IT55" s="43"/>
      <c r="IU55" s="43"/>
    </row>
    <row r="56" s="3" customFormat="1" ht="17" customHeight="1" spans="1:255">
      <c r="A56" s="48"/>
      <c r="B56" s="48"/>
      <c r="C56" s="69"/>
      <c r="D56" s="13"/>
      <c r="E56" s="13"/>
      <c r="F56" s="13"/>
      <c r="G56" s="42"/>
      <c r="H56" s="61"/>
      <c r="I56" s="48"/>
      <c r="J56" s="83"/>
      <c r="K56" s="13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</row>
    <row r="57" s="3" customFormat="1" ht="17" customHeight="1" spans="1:255">
      <c r="A57" s="48"/>
      <c r="B57" s="13"/>
      <c r="C57" s="69"/>
      <c r="D57" s="13"/>
      <c r="E57" s="13"/>
      <c r="F57" s="13"/>
      <c r="G57" s="42"/>
      <c r="H57" s="70"/>
      <c r="I57" s="48"/>
      <c r="J57" s="13"/>
      <c r="K57" s="1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  <c r="GL57" s="43"/>
      <c r="GM57" s="43"/>
      <c r="GN57" s="43"/>
      <c r="GO57" s="43"/>
      <c r="GP57" s="43"/>
      <c r="GQ57" s="43"/>
      <c r="GR57" s="43"/>
      <c r="GS57" s="43"/>
      <c r="GT57" s="43"/>
      <c r="GU57" s="43"/>
      <c r="GV57" s="43"/>
      <c r="GW57" s="43"/>
      <c r="GX57" s="43"/>
      <c r="GY57" s="43"/>
      <c r="GZ57" s="43"/>
      <c r="HA57" s="43"/>
      <c r="HB57" s="43"/>
      <c r="HC57" s="43"/>
      <c r="HD57" s="43"/>
      <c r="HE57" s="43"/>
      <c r="HF57" s="43"/>
      <c r="HG57" s="43"/>
      <c r="HH57" s="43"/>
      <c r="HI57" s="43"/>
      <c r="HJ57" s="43"/>
      <c r="HK57" s="43"/>
      <c r="HL57" s="43"/>
      <c r="HM57" s="43"/>
      <c r="HN57" s="43"/>
      <c r="HO57" s="43"/>
      <c r="HP57" s="43"/>
      <c r="HQ57" s="43"/>
      <c r="HR57" s="43"/>
      <c r="HS57" s="43"/>
      <c r="HT57" s="43"/>
      <c r="HU57" s="43"/>
      <c r="HV57" s="43"/>
      <c r="HW57" s="43"/>
      <c r="HX57" s="43"/>
      <c r="HY57" s="43"/>
      <c r="HZ57" s="43"/>
      <c r="IA57" s="43"/>
      <c r="IB57" s="43"/>
      <c r="IC57" s="43"/>
      <c r="ID57" s="43"/>
      <c r="IE57" s="43"/>
      <c r="IF57" s="43"/>
      <c r="IG57" s="43"/>
      <c r="IH57" s="43"/>
      <c r="II57" s="43"/>
      <c r="IJ57" s="43"/>
      <c r="IK57" s="43"/>
      <c r="IL57" s="43"/>
      <c r="IM57" s="43"/>
      <c r="IN57" s="43"/>
      <c r="IO57" s="43"/>
      <c r="IP57" s="43"/>
      <c r="IQ57" s="43"/>
      <c r="IR57" s="43"/>
      <c r="IS57" s="43"/>
      <c r="IT57" s="43"/>
      <c r="IU57" s="43"/>
    </row>
    <row r="58" s="3" customFormat="1" ht="17" customHeight="1" spans="1:255">
      <c r="A58" s="17"/>
      <c r="B58" s="17"/>
      <c r="C58" s="44"/>
      <c r="D58" s="44"/>
      <c r="E58" s="44"/>
      <c r="F58" s="44"/>
      <c r="G58" s="29"/>
      <c r="H58" s="44"/>
      <c r="I58" s="17"/>
      <c r="J58" s="85"/>
      <c r="K58" s="30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="3" customFormat="1" ht="17" customHeight="1" spans="1:255">
      <c r="A59" s="40"/>
      <c r="B59" s="40"/>
      <c r="C59" s="37"/>
      <c r="D59" s="38"/>
      <c r="E59" s="39"/>
      <c r="F59" s="38"/>
      <c r="G59" s="39"/>
      <c r="H59" s="40"/>
      <c r="I59" s="40"/>
      <c r="J59" s="40"/>
      <c r="K59" s="4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0"/>
      <c r="EO59" s="80"/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0"/>
      <c r="FF59" s="80"/>
      <c r="FG59" s="80"/>
      <c r="FH59" s="80"/>
      <c r="FI59" s="80"/>
      <c r="FJ59" s="80"/>
      <c r="FK59" s="80"/>
      <c r="FL59" s="80"/>
      <c r="FM59" s="80"/>
      <c r="FN59" s="80"/>
      <c r="FO59" s="80"/>
      <c r="FP59" s="80"/>
      <c r="FQ59" s="80"/>
      <c r="FR59" s="80"/>
      <c r="FS59" s="80"/>
      <c r="FT59" s="80"/>
      <c r="FU59" s="80"/>
      <c r="FV59" s="80"/>
      <c r="FW59" s="80"/>
      <c r="FX59" s="80"/>
      <c r="FY59" s="80"/>
      <c r="FZ59" s="80"/>
      <c r="GA59" s="80"/>
      <c r="GB59" s="80"/>
      <c r="GC59" s="80"/>
      <c r="GD59" s="80"/>
      <c r="GE59" s="80"/>
      <c r="GF59" s="80"/>
      <c r="GG59" s="80"/>
      <c r="GH59" s="80"/>
      <c r="GI59" s="80"/>
      <c r="GJ59" s="80"/>
      <c r="GK59" s="80"/>
      <c r="GL59" s="80"/>
      <c r="GM59" s="80"/>
      <c r="GN59" s="80"/>
      <c r="GO59" s="80"/>
      <c r="GP59" s="80"/>
      <c r="GQ59" s="80"/>
      <c r="GR59" s="80"/>
      <c r="GS59" s="80"/>
      <c r="GT59" s="80"/>
      <c r="GU59" s="80"/>
      <c r="GV59" s="80"/>
      <c r="GW59" s="80"/>
      <c r="GX59" s="80"/>
      <c r="GY59" s="80"/>
      <c r="GZ59" s="80"/>
      <c r="HA59" s="80"/>
      <c r="HB59" s="80"/>
      <c r="HC59" s="80"/>
      <c r="HD59" s="80"/>
      <c r="HE59" s="80"/>
      <c r="HF59" s="80"/>
      <c r="HG59" s="80"/>
      <c r="HH59" s="80"/>
      <c r="HI59" s="80"/>
      <c r="HJ59" s="80"/>
      <c r="HK59" s="80"/>
      <c r="HL59" s="80"/>
      <c r="HM59" s="80"/>
      <c r="HN59" s="80"/>
      <c r="HO59" s="80"/>
      <c r="HP59" s="80"/>
      <c r="HQ59" s="80"/>
      <c r="HR59" s="80"/>
      <c r="HS59" s="80"/>
      <c r="HT59" s="80"/>
      <c r="HU59" s="80"/>
      <c r="HV59" s="80"/>
      <c r="HW59" s="80"/>
      <c r="HX59" s="80"/>
      <c r="HY59" s="80"/>
      <c r="HZ59" s="80"/>
      <c r="IA59" s="80"/>
      <c r="IB59" s="80"/>
      <c r="IC59" s="80"/>
      <c r="ID59" s="80"/>
      <c r="IE59" s="80"/>
      <c r="IF59" s="80"/>
      <c r="IG59" s="80"/>
      <c r="IH59" s="80"/>
      <c r="II59" s="80"/>
      <c r="IJ59" s="80"/>
      <c r="IK59" s="80"/>
      <c r="IL59" s="80"/>
      <c r="IM59" s="80"/>
      <c r="IN59" s="80"/>
      <c r="IO59" s="80"/>
      <c r="IP59" s="80"/>
      <c r="IQ59" s="80"/>
      <c r="IR59" s="80"/>
      <c r="IS59" s="80"/>
      <c r="IT59" s="80"/>
      <c r="IU59" s="80"/>
    </row>
    <row r="60" s="3" customFormat="1" ht="17" customHeight="1" spans="1:255">
      <c r="A60" s="30"/>
      <c r="B60" s="30"/>
      <c r="C60" s="58"/>
      <c r="D60" s="59"/>
      <c r="E60" s="59"/>
      <c r="F60" s="59"/>
      <c r="G60" s="14"/>
      <c r="H60" s="58"/>
      <c r="I60" s="30"/>
      <c r="J60" s="30"/>
      <c r="K60" s="2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</row>
    <row r="61" s="8" customFormat="1" ht="12.95" customHeight="1" spans="3:255">
      <c r="C61" s="52"/>
      <c r="D61" s="43"/>
      <c r="E61" s="43"/>
      <c r="F61" s="43"/>
      <c r="G61" s="52"/>
      <c r="H61" s="52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8" customFormat="1" ht="12.95" customHeight="1" spans="1:255">
      <c r="A62" s="71"/>
      <c r="B62" s="71"/>
      <c r="C62" s="52"/>
      <c r="D62" s="43"/>
      <c r="E62" s="43"/>
      <c r="F62" s="43"/>
      <c r="G62" s="72"/>
      <c r="H62" s="52"/>
      <c r="J62" s="71"/>
      <c r="IU62" s="91"/>
    </row>
    <row r="63" s="8" customFormat="1" ht="12.95" customHeight="1" spans="3:255">
      <c r="C63" s="52"/>
      <c r="D63" s="7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3:255">
      <c r="C64" s="52"/>
      <c r="D64" s="43"/>
      <c r="E64" s="43"/>
      <c r="F64" s="43"/>
      <c r="G64" s="52"/>
      <c r="H64" s="52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</row>
    <row r="65" s="8" customFormat="1" ht="12.95" customHeight="1" spans="1:10">
      <c r="A65" s="15"/>
      <c r="B65" s="71"/>
      <c r="C65" s="52"/>
      <c r="D65" s="43"/>
      <c r="E65" s="43"/>
      <c r="F65" s="43"/>
      <c r="G65" s="52"/>
      <c r="H65" s="71"/>
      <c r="I65" s="71"/>
      <c r="J65" s="71"/>
    </row>
    <row r="66" s="8" customFormat="1" ht="12.95" customHeight="1" spans="1:255">
      <c r="A66" s="93"/>
      <c r="B66" s="94"/>
      <c r="C66" s="95"/>
      <c r="D66" s="96"/>
      <c r="E66" s="96"/>
      <c r="F66" s="96"/>
      <c r="G66" s="97"/>
      <c r="H66" s="95"/>
      <c r="I66" s="95"/>
      <c r="J66" s="116"/>
      <c r="K66" s="9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9" customFormat="1" ht="12.95" customHeight="1" spans="1:255">
      <c r="A67" s="48"/>
      <c r="B67" s="48"/>
      <c r="C67" s="34"/>
      <c r="D67" s="34"/>
      <c r="E67" s="34"/>
      <c r="F67" s="34"/>
      <c r="G67" s="34"/>
      <c r="H67" s="34"/>
      <c r="I67" s="48"/>
      <c r="J67" s="2"/>
      <c r="K67" s="2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41"/>
      <c r="FF67" s="41"/>
      <c r="FG67" s="41"/>
      <c r="FH67" s="41"/>
      <c r="FI67" s="41"/>
      <c r="FJ67" s="41"/>
      <c r="FK67" s="41"/>
      <c r="FL67" s="41"/>
      <c r="FM67" s="41"/>
      <c r="FN67" s="41"/>
      <c r="FO67" s="41"/>
      <c r="FP67" s="41"/>
      <c r="FQ67" s="41"/>
      <c r="FR67" s="41"/>
      <c r="FS67" s="41"/>
      <c r="FT67" s="41"/>
      <c r="FU67" s="41"/>
      <c r="FV67" s="41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</row>
    <row r="68" s="10" customFormat="1" ht="12.95" customHeight="1" spans="1:255">
      <c r="A68" s="30"/>
      <c r="B68" s="30"/>
      <c r="C68" s="32"/>
      <c r="D68" s="14"/>
      <c r="E68" s="14"/>
      <c r="F68" s="14"/>
      <c r="G68" s="29"/>
      <c r="H68" s="32"/>
      <c r="I68" s="2"/>
      <c r="J68" s="30"/>
      <c r="K68" s="117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118"/>
      <c r="CD68" s="118"/>
      <c r="CE68" s="118"/>
      <c r="CF68" s="118"/>
      <c r="CG68" s="118"/>
      <c r="CH68" s="118"/>
      <c r="CI68" s="118"/>
      <c r="CJ68" s="118"/>
      <c r="CK68" s="118"/>
      <c r="CL68" s="118"/>
      <c r="CM68" s="118"/>
      <c r="CN68" s="118"/>
      <c r="CO68" s="118"/>
      <c r="CP68" s="118"/>
      <c r="CQ68" s="118"/>
      <c r="CR68" s="118"/>
      <c r="CS68" s="118"/>
      <c r="CT68" s="118"/>
      <c r="CU68" s="118"/>
      <c r="CV68" s="118"/>
      <c r="CW68" s="118"/>
      <c r="CX68" s="118"/>
      <c r="CY68" s="118"/>
      <c r="CZ68" s="118"/>
      <c r="DA68" s="118"/>
      <c r="DB68" s="118"/>
      <c r="DC68" s="118"/>
      <c r="DD68" s="118"/>
      <c r="DE68" s="118"/>
      <c r="DF68" s="118"/>
      <c r="DG68" s="118"/>
      <c r="DH68" s="118"/>
      <c r="DI68" s="118"/>
      <c r="DJ68" s="118"/>
      <c r="DK68" s="118"/>
      <c r="DL68" s="118"/>
      <c r="DM68" s="118"/>
      <c r="DN68" s="118"/>
      <c r="DO68" s="118"/>
      <c r="DP68" s="118"/>
      <c r="DQ68" s="118"/>
      <c r="DR68" s="118"/>
      <c r="DS68" s="118"/>
      <c r="DT68" s="118"/>
      <c r="DU68" s="118"/>
      <c r="DV68" s="118"/>
      <c r="DW68" s="118"/>
      <c r="DX68" s="118"/>
      <c r="DY68" s="118"/>
      <c r="DZ68" s="118"/>
      <c r="EA68" s="118"/>
      <c r="EB68" s="118"/>
      <c r="EC68" s="118"/>
      <c r="ED68" s="118"/>
      <c r="EE68" s="118"/>
      <c r="EF68" s="118"/>
      <c r="EG68" s="118"/>
      <c r="EH68" s="118"/>
      <c r="EI68" s="118"/>
      <c r="EJ68" s="118"/>
      <c r="EK68" s="118"/>
      <c r="EL68" s="118"/>
      <c r="EM68" s="118"/>
      <c r="EN68" s="118"/>
      <c r="EO68" s="118"/>
      <c r="EP68" s="118"/>
      <c r="EQ68" s="118"/>
      <c r="ER68" s="118"/>
      <c r="ES68" s="118"/>
      <c r="ET68" s="118"/>
      <c r="EU68" s="118"/>
      <c r="EV68" s="118"/>
      <c r="EW68" s="118"/>
      <c r="EX68" s="118"/>
      <c r="EY68" s="118"/>
      <c r="EZ68" s="118"/>
      <c r="FA68" s="118"/>
      <c r="FB68" s="118"/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8"/>
      <c r="GB68" s="118"/>
      <c r="GC68" s="118"/>
      <c r="GD68" s="118"/>
      <c r="GE68" s="118"/>
      <c r="GF68" s="118"/>
      <c r="GG68" s="118"/>
      <c r="GH68" s="118"/>
      <c r="GI68" s="118"/>
      <c r="GJ68" s="118"/>
      <c r="GK68" s="118"/>
      <c r="GL68" s="118"/>
      <c r="GM68" s="118"/>
      <c r="GN68" s="118"/>
      <c r="GO68" s="118"/>
      <c r="GP68" s="118"/>
      <c r="GQ68" s="118"/>
      <c r="GR68" s="118"/>
      <c r="GS68" s="118"/>
      <c r="GT68" s="118"/>
      <c r="GU68" s="118"/>
      <c r="GV68" s="118"/>
      <c r="GW68" s="118"/>
      <c r="GX68" s="118"/>
      <c r="GY68" s="118"/>
      <c r="GZ68" s="118"/>
      <c r="HA68" s="118"/>
      <c r="HB68" s="118"/>
      <c r="HC68" s="118"/>
      <c r="HD68" s="118"/>
      <c r="HE68" s="118"/>
      <c r="HF68" s="118"/>
      <c r="HG68" s="118"/>
      <c r="HH68" s="118"/>
      <c r="HI68" s="118"/>
      <c r="HJ68" s="118"/>
      <c r="HK68" s="118"/>
      <c r="HL68" s="118"/>
      <c r="HM68" s="118"/>
      <c r="HN68" s="118"/>
      <c r="HO68" s="118"/>
      <c r="HP68" s="118"/>
      <c r="HQ68" s="118"/>
      <c r="HR68" s="118"/>
      <c r="HS68" s="118"/>
      <c r="HT68" s="118"/>
      <c r="HU68" s="118"/>
      <c r="HV68" s="118"/>
      <c r="HW68" s="118"/>
      <c r="HX68" s="118"/>
      <c r="HY68" s="118"/>
      <c r="HZ68" s="118"/>
      <c r="IA68" s="118"/>
      <c r="IB68" s="118"/>
      <c r="IC68" s="118"/>
      <c r="ID68" s="118"/>
      <c r="IE68" s="118"/>
      <c r="IF68" s="118"/>
      <c r="IG68" s="118"/>
      <c r="IH68" s="118"/>
      <c r="II68" s="118"/>
      <c r="IJ68" s="118"/>
      <c r="IK68" s="118"/>
      <c r="IL68" s="118"/>
      <c r="IM68" s="118"/>
      <c r="IN68" s="118"/>
      <c r="IO68" s="118"/>
      <c r="IP68" s="118"/>
      <c r="IQ68" s="118"/>
      <c r="IR68" s="118"/>
      <c r="IS68" s="118"/>
      <c r="IT68" s="118"/>
      <c r="IU68" s="127"/>
    </row>
    <row r="69" s="7" customFormat="1" ht="13" customHeight="1" spans="1:255">
      <c r="A69" s="48"/>
      <c r="B69" s="48"/>
      <c r="C69" s="13"/>
      <c r="D69" s="13"/>
      <c r="E69" s="13"/>
      <c r="F69" s="13"/>
      <c r="G69" s="42"/>
      <c r="H69" s="13"/>
      <c r="I69" s="48"/>
      <c r="J69" s="83"/>
      <c r="K69" s="13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12"/>
      <c r="DJ69" s="12"/>
      <c r="DK69" s="12"/>
      <c r="DL69" s="12"/>
      <c r="DM69" s="12"/>
      <c r="DN69" s="12"/>
      <c r="DO69" s="12"/>
      <c r="DP69" s="12"/>
      <c r="DQ69" s="12"/>
      <c r="DR69" s="12"/>
      <c r="DS69" s="12"/>
      <c r="DT69" s="12"/>
      <c r="DU69" s="12"/>
      <c r="DV69" s="12"/>
      <c r="DW69" s="12"/>
      <c r="DX69" s="12"/>
      <c r="DY69" s="12"/>
      <c r="DZ69" s="12"/>
      <c r="EA69" s="12"/>
      <c r="EB69" s="12"/>
      <c r="EC69" s="12"/>
      <c r="ED69" s="12"/>
      <c r="EE69" s="12"/>
      <c r="EF69" s="12"/>
      <c r="EG69" s="12"/>
      <c r="EH69" s="12"/>
      <c r="EI69" s="12"/>
      <c r="EJ69" s="12"/>
      <c r="EK69" s="12"/>
      <c r="EL69" s="12"/>
      <c r="EM69" s="12"/>
      <c r="EN69" s="12"/>
      <c r="EO69" s="12"/>
      <c r="EP69" s="12"/>
      <c r="EQ69" s="12"/>
      <c r="ER69" s="12"/>
      <c r="ES69" s="12"/>
      <c r="ET69" s="12"/>
      <c r="EU69" s="12"/>
      <c r="EV69" s="12"/>
      <c r="EW69" s="12"/>
      <c r="EX69" s="12"/>
      <c r="EY69" s="12"/>
      <c r="EZ69" s="12"/>
      <c r="FA69" s="12"/>
      <c r="FB69" s="12"/>
      <c r="FC69" s="12"/>
      <c r="FD69" s="12"/>
      <c r="FE69" s="12"/>
      <c r="FF69" s="12"/>
      <c r="FG69" s="12"/>
      <c r="FH69" s="12"/>
      <c r="FI69" s="12"/>
      <c r="FJ69" s="12"/>
      <c r="FK69" s="12"/>
      <c r="FL69" s="12"/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2"/>
      <c r="GB69" s="12"/>
      <c r="GC69" s="12"/>
      <c r="GD69" s="12"/>
      <c r="GE69" s="12"/>
      <c r="GF69" s="12"/>
      <c r="GG69" s="12"/>
      <c r="GH69" s="12"/>
      <c r="GI69" s="12"/>
      <c r="GJ69" s="12"/>
      <c r="GK69" s="12"/>
      <c r="GL69" s="12"/>
      <c r="GM69" s="12"/>
      <c r="GN69" s="12"/>
      <c r="GO69" s="12"/>
      <c r="GP69" s="12"/>
      <c r="GQ69" s="12"/>
      <c r="GR69" s="12"/>
      <c r="GS69" s="12"/>
      <c r="GT69" s="12"/>
      <c r="GU69" s="12"/>
      <c r="GV69" s="12"/>
      <c r="GW69" s="12"/>
      <c r="GX69" s="12"/>
      <c r="GY69" s="12"/>
      <c r="GZ69" s="12"/>
      <c r="HA69" s="12"/>
      <c r="HB69" s="12"/>
      <c r="HC69" s="12"/>
      <c r="HD69" s="12"/>
      <c r="HE69" s="12"/>
      <c r="HF69" s="12"/>
      <c r="HG69" s="12"/>
      <c r="HH69" s="12"/>
      <c r="HI69" s="12"/>
      <c r="HJ69" s="12"/>
      <c r="HK69" s="12"/>
      <c r="HL69" s="12"/>
      <c r="HM69" s="12"/>
      <c r="HN69" s="12"/>
      <c r="HO69" s="12"/>
      <c r="HP69" s="12"/>
      <c r="HQ69" s="12"/>
      <c r="HR69" s="12"/>
      <c r="HS69" s="12"/>
      <c r="HT69" s="12"/>
      <c r="HU69" s="12"/>
      <c r="HV69" s="12"/>
      <c r="HW69" s="12"/>
      <c r="HX69" s="12"/>
      <c r="HY69" s="12"/>
      <c r="HZ69" s="12"/>
      <c r="IA69" s="12"/>
      <c r="IB69" s="12"/>
      <c r="IC69" s="12"/>
      <c r="ID69" s="12"/>
      <c r="IE69" s="12"/>
      <c r="IF69" s="12"/>
      <c r="IG69" s="12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</row>
    <row r="70" s="7" customFormat="1" ht="13" customHeight="1" spans="1:255">
      <c r="A70" s="48"/>
      <c r="B70" s="48"/>
      <c r="C70" s="34"/>
      <c r="D70" s="34"/>
      <c r="E70" s="34"/>
      <c r="F70" s="34"/>
      <c r="G70" s="34"/>
      <c r="H70" s="34"/>
      <c r="I70" s="48"/>
      <c r="J70" s="2"/>
      <c r="K70" s="2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</row>
    <row r="71" s="7" customFormat="1" ht="13" customHeight="1" spans="1:255">
      <c r="A71" s="30"/>
      <c r="B71" s="30"/>
      <c r="C71" s="32"/>
      <c r="D71" s="14"/>
      <c r="E71" s="14"/>
      <c r="F71" s="14"/>
      <c r="G71" s="29"/>
      <c r="H71" s="32"/>
      <c r="I71" s="2"/>
      <c r="J71" s="30"/>
      <c r="K71" s="2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91"/>
    </row>
    <row r="72" s="7" customFormat="1" ht="13" customHeight="1" spans="1:255">
      <c r="A72" s="48"/>
      <c r="B72" s="48"/>
      <c r="C72" s="18"/>
      <c r="D72" s="18"/>
      <c r="E72" s="18"/>
      <c r="F72" s="18"/>
      <c r="G72" s="31"/>
      <c r="H72" s="18"/>
      <c r="I72" s="48"/>
      <c r="J72" s="83"/>
      <c r="K72" s="1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2"/>
      <c r="B73" s="2"/>
      <c r="C73" s="34"/>
      <c r="D73" s="34"/>
      <c r="E73" s="34"/>
      <c r="F73" s="34"/>
      <c r="G73" s="35"/>
      <c r="H73" s="34"/>
      <c r="I73" s="48"/>
      <c r="J73" s="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</row>
    <row r="74" s="7" customFormat="1" ht="13" customHeight="1" spans="1:255">
      <c r="A74" s="30"/>
      <c r="B74" s="30"/>
      <c r="C74" s="32"/>
      <c r="D74" s="14"/>
      <c r="E74" s="14"/>
      <c r="F74" s="14"/>
      <c r="G74" s="29"/>
      <c r="H74" s="32"/>
      <c r="I74" s="2"/>
      <c r="J74" s="30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1"/>
    </row>
    <row r="75" s="7" customFormat="1" ht="13" customHeight="1" spans="1:255">
      <c r="A75" s="30"/>
      <c r="B75" s="30"/>
      <c r="C75" s="32"/>
      <c r="D75" s="14"/>
      <c r="E75" s="14"/>
      <c r="F75" s="14"/>
      <c r="G75" s="29"/>
      <c r="H75" s="32"/>
      <c r="I75" s="2"/>
      <c r="J75" s="30"/>
      <c r="K75" s="2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91"/>
    </row>
    <row r="76" s="7" customFormat="1" ht="13" customHeight="1" spans="1:255">
      <c r="A76" s="48"/>
      <c r="B76" s="48"/>
      <c r="C76" s="2"/>
      <c r="D76" s="2"/>
      <c r="E76" s="2"/>
      <c r="F76" s="34"/>
      <c r="G76" s="35"/>
      <c r="H76" s="34"/>
      <c r="I76" s="48"/>
      <c r="J76" s="2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s="7" customFormat="1" ht="13" customHeight="1" spans="1:255">
      <c r="A77" s="48"/>
      <c r="B77" s="48"/>
      <c r="C77" s="69"/>
      <c r="D77" s="13"/>
      <c r="E77" s="13"/>
      <c r="F77" s="13"/>
      <c r="G77" s="42"/>
      <c r="H77" s="70"/>
      <c r="I77" s="48"/>
      <c r="J77" s="83"/>
      <c r="K77" s="12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  <c r="GL77" s="43"/>
      <c r="GM77" s="43"/>
      <c r="GN77" s="43"/>
      <c r="GO77" s="43"/>
      <c r="GP77" s="43"/>
      <c r="GQ77" s="43"/>
      <c r="GR77" s="43"/>
      <c r="GS77" s="43"/>
      <c r="GT77" s="43"/>
      <c r="GU77" s="43"/>
      <c r="GV77" s="43"/>
      <c r="GW77" s="43"/>
      <c r="GX77" s="43"/>
      <c r="GY77" s="43"/>
      <c r="GZ77" s="43"/>
      <c r="HA77" s="43"/>
      <c r="HB77" s="43"/>
      <c r="HC77" s="43"/>
      <c r="HD77" s="43"/>
      <c r="HE77" s="43"/>
      <c r="HF77" s="43"/>
      <c r="HG77" s="43"/>
      <c r="HH77" s="43"/>
      <c r="HI77" s="43"/>
      <c r="HJ77" s="43"/>
      <c r="HK77" s="43"/>
      <c r="HL77" s="43"/>
      <c r="HM77" s="43"/>
      <c r="HN77" s="43"/>
      <c r="HO77" s="43"/>
      <c r="HP77" s="43"/>
      <c r="HQ77" s="43"/>
      <c r="HR77" s="43"/>
      <c r="HS77" s="43"/>
      <c r="HT77" s="43"/>
      <c r="HU77" s="43"/>
      <c r="HV77" s="43"/>
      <c r="HW77" s="43"/>
      <c r="HX77" s="43"/>
      <c r="HY77" s="43"/>
      <c r="HZ77" s="43"/>
      <c r="IA77" s="43"/>
      <c r="IB77" s="43"/>
      <c r="IC77" s="43"/>
      <c r="ID77" s="43"/>
      <c r="IE77" s="43"/>
      <c r="IF77" s="43"/>
      <c r="IG77" s="43"/>
      <c r="IH77" s="43"/>
      <c r="II77" s="43"/>
      <c r="IJ77" s="43"/>
      <c r="IK77" s="43"/>
      <c r="IL77" s="43"/>
      <c r="IM77" s="43"/>
      <c r="IN77" s="43"/>
      <c r="IO77" s="43"/>
      <c r="IP77" s="43"/>
      <c r="IQ77" s="43"/>
      <c r="IR77" s="43"/>
      <c r="IS77" s="43"/>
      <c r="IT77" s="43"/>
      <c r="IU77" s="43"/>
    </row>
    <row r="78" s="7" customFormat="1" ht="13" customHeight="1" spans="1:255">
      <c r="A78" s="30"/>
      <c r="B78" s="30"/>
      <c r="C78" s="58"/>
      <c r="D78" s="59"/>
      <c r="E78" s="59"/>
      <c r="F78" s="59"/>
      <c r="G78" s="14"/>
      <c r="H78" s="58"/>
      <c r="I78" s="30"/>
      <c r="J78" s="30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s="7" customFormat="1" ht="13" customHeight="1" spans="1:255">
      <c r="A79" s="13"/>
      <c r="B79" s="13"/>
      <c r="C79" s="58"/>
      <c r="D79" s="59"/>
      <c r="E79" s="59"/>
      <c r="F79" s="59"/>
      <c r="G79" s="60"/>
      <c r="H79" s="61"/>
      <c r="I79" s="13"/>
      <c r="J79" s="8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12"/>
      <c r="DJ79" s="12"/>
      <c r="DK79" s="12"/>
      <c r="DL79" s="12"/>
      <c r="DM79" s="12"/>
      <c r="DN79" s="12"/>
      <c r="DO79" s="12"/>
      <c r="DP79" s="12"/>
      <c r="DQ79" s="12"/>
      <c r="DR79" s="12"/>
      <c r="DS79" s="12"/>
      <c r="DT79" s="12"/>
      <c r="DU79" s="12"/>
      <c r="DV79" s="12"/>
      <c r="DW79" s="12"/>
      <c r="DX79" s="12"/>
      <c r="DY79" s="12"/>
      <c r="DZ79" s="12"/>
      <c r="EA79" s="12"/>
      <c r="EB79" s="12"/>
      <c r="EC79" s="12"/>
      <c r="ED79" s="12"/>
      <c r="EE79" s="12"/>
      <c r="EF79" s="12"/>
      <c r="EG79" s="12"/>
      <c r="EH79" s="12"/>
      <c r="EI79" s="12"/>
      <c r="EJ79" s="12"/>
      <c r="EK79" s="12"/>
      <c r="EL79" s="12"/>
      <c r="EM79" s="12"/>
      <c r="EN79" s="12"/>
      <c r="EO79" s="12"/>
      <c r="EP79" s="12"/>
      <c r="EQ79" s="12"/>
      <c r="ER79" s="12"/>
      <c r="ES79" s="12"/>
      <c r="ET79" s="12"/>
      <c r="EU79" s="12"/>
      <c r="EV79" s="12"/>
      <c r="EW79" s="12"/>
      <c r="EX79" s="12"/>
      <c r="EY79" s="12"/>
      <c r="EZ79" s="12"/>
      <c r="FA79" s="12"/>
      <c r="FB79" s="12"/>
      <c r="FC79" s="12"/>
      <c r="FD79" s="12"/>
      <c r="FE79" s="12"/>
      <c r="FF79" s="12"/>
      <c r="FG79" s="12"/>
      <c r="FH79" s="12"/>
      <c r="FI79" s="12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N79" s="12"/>
      <c r="GO79" s="12"/>
      <c r="GP79" s="12"/>
      <c r="GQ79" s="12"/>
      <c r="GR79" s="12"/>
      <c r="GS79" s="12"/>
      <c r="GT79" s="12"/>
      <c r="GU79" s="12"/>
      <c r="GV79" s="12"/>
      <c r="GW79" s="12"/>
      <c r="GX79" s="12"/>
      <c r="GY79" s="12"/>
      <c r="GZ79" s="12"/>
      <c r="HA79" s="12"/>
      <c r="HB79" s="12"/>
      <c r="HC79" s="12"/>
      <c r="HD79" s="12"/>
      <c r="HE79" s="12"/>
      <c r="HF79" s="12"/>
      <c r="HG79" s="12"/>
      <c r="HH79" s="12"/>
      <c r="HI79" s="12"/>
      <c r="HJ79" s="12"/>
      <c r="HK79" s="12"/>
      <c r="HL79" s="12"/>
      <c r="HM79" s="12"/>
      <c r="HN79" s="12"/>
      <c r="HO79" s="12"/>
      <c r="HP79" s="12"/>
      <c r="HQ79" s="12"/>
      <c r="HR79" s="12"/>
      <c r="HS79" s="12"/>
      <c r="HT79" s="12"/>
      <c r="HU79" s="12"/>
      <c r="HV79" s="12"/>
      <c r="HW79" s="12"/>
      <c r="HX79" s="12"/>
      <c r="HY79" s="12"/>
      <c r="HZ79" s="12"/>
      <c r="IA79" s="12"/>
      <c r="IB79" s="12"/>
      <c r="IC79" s="12"/>
      <c r="ID79" s="12"/>
      <c r="IE79" s="12"/>
      <c r="IF79" s="12"/>
      <c r="IG79" s="12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</row>
    <row r="80" customFormat="1" ht="15" spans="1:255">
      <c r="A80" s="40"/>
      <c r="B80" s="40"/>
      <c r="C80" s="37"/>
      <c r="D80" s="38"/>
      <c r="E80" s="39"/>
      <c r="F80" s="38"/>
      <c r="G80" s="39"/>
      <c r="H80" s="40"/>
      <c r="I80" s="40"/>
      <c r="J80" s="40"/>
      <c r="K80" s="40"/>
      <c r="L80" s="4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0"/>
      <c r="EO80" s="80"/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/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/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/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/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80"/>
      <c r="IG80" s="80"/>
      <c r="IH80" s="80"/>
      <c r="II80" s="80"/>
      <c r="IJ80" s="80"/>
      <c r="IK80" s="80"/>
      <c r="IL80" s="80"/>
      <c r="IM80" s="80"/>
      <c r="IN80" s="80"/>
      <c r="IO80" s="80"/>
      <c r="IP80" s="80"/>
      <c r="IQ80" s="80"/>
      <c r="IR80" s="80"/>
      <c r="IS80" s="80"/>
      <c r="IT80" s="80"/>
      <c r="IU80" s="80"/>
    </row>
    <row r="81" customFormat="1" ht="14.25" spans="1:255">
      <c r="A81" s="30"/>
      <c r="B81" s="30"/>
      <c r="C81" s="58"/>
      <c r="D81" s="59"/>
      <c r="E81" s="59"/>
      <c r="F81" s="59"/>
      <c r="G81" s="14"/>
      <c r="H81" s="58"/>
      <c r="I81" s="30"/>
      <c r="J81" s="30"/>
      <c r="K81" s="2"/>
      <c r="L81" s="2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64"/>
      <c r="B82" s="64"/>
      <c r="C82" s="64"/>
      <c r="D82" s="65"/>
      <c r="E82" s="64"/>
      <c r="F82" s="64"/>
      <c r="G82" s="64"/>
      <c r="H82" s="64"/>
      <c r="I82" s="64"/>
      <c r="J82" s="64"/>
      <c r="K82" s="64"/>
      <c r="L82" s="28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30"/>
      <c r="B83" s="30"/>
      <c r="C83" s="32"/>
      <c r="D83" s="14"/>
      <c r="E83" s="14"/>
      <c r="F83" s="14"/>
      <c r="G83" s="29"/>
      <c r="H83" s="32"/>
      <c r="I83" s="2"/>
      <c r="J83" s="30"/>
      <c r="K83" s="2"/>
      <c r="L83" s="2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91"/>
    </row>
    <row r="84" customFormat="1" ht="20.25" spans="1:255">
      <c r="A84" s="45"/>
      <c r="B84" s="46"/>
      <c r="C84" s="32"/>
      <c r="D84" s="14"/>
      <c r="E84" s="14"/>
      <c r="F84" s="14"/>
      <c r="G84" s="32"/>
      <c r="H84" s="14"/>
      <c r="I84" s="55"/>
      <c r="J84" s="77"/>
      <c r="K84" s="36"/>
      <c r="L84" s="20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  <c r="IT84" s="78"/>
      <c r="IU84" s="78"/>
    </row>
    <row r="85" customFormat="1" ht="14.25" spans="1:255">
      <c r="A85" s="48"/>
      <c r="B85" s="48"/>
      <c r="C85" s="2"/>
      <c r="D85" s="2"/>
      <c r="E85" s="2"/>
      <c r="F85" s="34"/>
      <c r="G85" s="35"/>
      <c r="H85" s="34"/>
      <c r="I85" s="48"/>
      <c r="J85" s="2"/>
      <c r="K85" s="2"/>
      <c r="L85" s="41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customFormat="1" ht="14.25" spans="1:255">
      <c r="A86" s="98" t="s">
        <v>22</v>
      </c>
      <c r="B86" s="98">
        <v>347</v>
      </c>
      <c r="C86" s="98">
        <v>110038</v>
      </c>
      <c r="D86" s="99" t="s">
        <v>23</v>
      </c>
      <c r="E86" s="99" t="s">
        <v>24</v>
      </c>
      <c r="F86" s="99" t="s">
        <v>25</v>
      </c>
      <c r="G86" s="98">
        <v>10</v>
      </c>
      <c r="H86" s="98">
        <v>2775</v>
      </c>
      <c r="I86" s="98" t="s">
        <v>26</v>
      </c>
      <c r="J86" s="98" t="s">
        <v>27</v>
      </c>
      <c r="K86" s="41"/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68" t="s">
        <v>28</v>
      </c>
      <c r="B87" s="30">
        <v>337</v>
      </c>
      <c r="C87" s="32">
        <v>105786</v>
      </c>
      <c r="D87" s="14" t="s">
        <v>29</v>
      </c>
      <c r="E87" s="14" t="s">
        <v>30</v>
      </c>
      <c r="F87" s="14" t="s">
        <v>31</v>
      </c>
      <c r="G87" s="33">
        <v>10</v>
      </c>
      <c r="H87" s="30">
        <v>16</v>
      </c>
      <c r="I87" s="30" t="s">
        <v>32</v>
      </c>
      <c r="J87" s="76" t="s">
        <v>33</v>
      </c>
      <c r="K87" s="2" t="s">
        <v>34</v>
      </c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48" t="s">
        <v>35</v>
      </c>
      <c r="B88" s="48">
        <v>343</v>
      </c>
      <c r="C88" s="2">
        <v>105511</v>
      </c>
      <c r="D88" s="2" t="s">
        <v>36</v>
      </c>
      <c r="E88" s="2" t="s">
        <v>37</v>
      </c>
      <c r="F88" s="34" t="s">
        <v>38</v>
      </c>
      <c r="G88" s="35">
        <v>10</v>
      </c>
      <c r="H88" s="34">
        <v>51</v>
      </c>
      <c r="I88" s="48" t="s">
        <v>39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2" t="s">
        <v>35</v>
      </c>
      <c r="B89" s="2">
        <v>343</v>
      </c>
      <c r="C89" s="34">
        <v>75119</v>
      </c>
      <c r="D89" s="34" t="s">
        <v>40</v>
      </c>
      <c r="E89" s="34" t="s">
        <v>41</v>
      </c>
      <c r="F89" s="34" t="s">
        <v>42</v>
      </c>
      <c r="G89" s="35">
        <v>10</v>
      </c>
      <c r="H89" s="34">
        <v>95</v>
      </c>
      <c r="I89" s="48" t="s">
        <v>39</v>
      </c>
      <c r="J89" s="2"/>
      <c r="K89" s="2"/>
      <c r="L89" s="2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</row>
    <row r="90" customFormat="1" ht="14.25" spans="1:255">
      <c r="A90" s="48" t="s">
        <v>43</v>
      </c>
      <c r="B90" s="48">
        <v>750</v>
      </c>
      <c r="C90" s="69">
        <v>74116</v>
      </c>
      <c r="D90" s="13" t="s">
        <v>44</v>
      </c>
      <c r="E90" s="13" t="s">
        <v>45</v>
      </c>
      <c r="F90" s="13" t="s">
        <v>46</v>
      </c>
      <c r="G90" s="42">
        <v>10</v>
      </c>
      <c r="H90" s="61">
        <v>128</v>
      </c>
      <c r="I90" s="48" t="s">
        <v>26</v>
      </c>
      <c r="J90" s="83" t="s">
        <v>47</v>
      </c>
      <c r="K90" s="13"/>
      <c r="L90" s="13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12"/>
      <c r="DJ90" s="12"/>
      <c r="DK90" s="12"/>
      <c r="DL90" s="12"/>
      <c r="DM90" s="12"/>
      <c r="DN90" s="12"/>
      <c r="DO90" s="12"/>
      <c r="DP90" s="12"/>
      <c r="DQ90" s="12"/>
      <c r="DR90" s="12"/>
      <c r="DS90" s="12"/>
      <c r="DT90" s="12"/>
      <c r="DU90" s="12"/>
      <c r="DV90" s="12"/>
      <c r="DW90" s="12"/>
      <c r="DX90" s="12"/>
      <c r="DY90" s="12"/>
      <c r="DZ90" s="12"/>
      <c r="EA90" s="12"/>
      <c r="EB90" s="12"/>
      <c r="EC90" s="12"/>
      <c r="ED90" s="12"/>
      <c r="EE90" s="12"/>
      <c r="EF90" s="12"/>
      <c r="EG90" s="12"/>
      <c r="EH90" s="12"/>
      <c r="EI90" s="12"/>
      <c r="EJ90" s="12"/>
      <c r="EK90" s="12"/>
      <c r="EL90" s="12"/>
      <c r="EM90" s="12"/>
      <c r="EN90" s="12"/>
      <c r="EO90" s="12"/>
      <c r="EP90" s="12"/>
      <c r="EQ90" s="12"/>
      <c r="ER90" s="12"/>
      <c r="ES90" s="12"/>
      <c r="ET90" s="12"/>
      <c r="EU90" s="12"/>
      <c r="EV90" s="12"/>
      <c r="EW90" s="12"/>
      <c r="EX90" s="12"/>
      <c r="EY90" s="12"/>
      <c r="EZ90" s="12"/>
      <c r="FA90" s="12"/>
      <c r="FB90" s="12"/>
      <c r="FC90" s="12"/>
      <c r="FD90" s="12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  <c r="GH90" s="12"/>
      <c r="GI90" s="12"/>
      <c r="GJ90" s="12"/>
      <c r="GK90" s="12"/>
      <c r="GL90" s="12"/>
      <c r="GM90" s="12"/>
      <c r="GN90" s="12"/>
      <c r="GO90" s="12"/>
      <c r="GP90" s="12"/>
      <c r="GQ90" s="12"/>
      <c r="GR90" s="12"/>
      <c r="GS90" s="12"/>
      <c r="GT90" s="12"/>
      <c r="GU90" s="12"/>
      <c r="GV90" s="12"/>
      <c r="GW90" s="12"/>
      <c r="GX90" s="12"/>
      <c r="GY90" s="12"/>
      <c r="GZ90" s="12"/>
      <c r="HA90" s="12"/>
      <c r="HB90" s="12"/>
      <c r="HC90" s="12"/>
      <c r="HD90" s="12"/>
      <c r="HE90" s="12"/>
      <c r="HF90" s="12"/>
      <c r="HG90" s="12"/>
      <c r="HH90" s="12"/>
      <c r="HI90" s="12"/>
      <c r="HJ90" s="12"/>
      <c r="HK90" s="12"/>
      <c r="HL90" s="12"/>
      <c r="HM90" s="12"/>
      <c r="HN90" s="12"/>
      <c r="HO90" s="12"/>
      <c r="HP90" s="12"/>
      <c r="HQ90" s="12"/>
      <c r="HR90" s="12"/>
      <c r="HS90" s="12"/>
      <c r="HT90" s="12"/>
      <c r="HU90" s="12"/>
      <c r="HV90" s="12"/>
      <c r="HW90" s="12"/>
      <c r="HX90" s="12"/>
      <c r="HY90" s="12"/>
      <c r="HZ90" s="12"/>
      <c r="IA90" s="12"/>
      <c r="IB90" s="12"/>
      <c r="IC90" s="12"/>
      <c r="ID90" s="12"/>
      <c r="IE90" s="12"/>
      <c r="IF90" s="12"/>
      <c r="IG90" s="12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</row>
    <row r="91" customFormat="1" ht="14.25" spans="1:255">
      <c r="A91" s="48" t="s">
        <v>35</v>
      </c>
      <c r="B91" s="48">
        <v>343</v>
      </c>
      <c r="C91" s="34">
        <v>42767</v>
      </c>
      <c r="D91" s="34" t="s">
        <v>48</v>
      </c>
      <c r="E91" s="34" t="s">
        <v>49</v>
      </c>
      <c r="F91" s="34" t="s">
        <v>50</v>
      </c>
      <c r="G91" s="35">
        <v>10</v>
      </c>
      <c r="H91" s="34">
        <v>164</v>
      </c>
      <c r="I91" s="48" t="s">
        <v>39</v>
      </c>
      <c r="J91" s="2"/>
      <c r="K91" s="2"/>
      <c r="L91" s="2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</row>
    <row r="92" customFormat="1" ht="14.25" spans="1:255">
      <c r="A92" s="48" t="s">
        <v>35</v>
      </c>
      <c r="B92" s="48">
        <v>343</v>
      </c>
      <c r="C92" s="2">
        <v>41044</v>
      </c>
      <c r="D92" s="2" t="s">
        <v>51</v>
      </c>
      <c r="E92" s="2" t="s">
        <v>52</v>
      </c>
      <c r="F92" s="34" t="s">
        <v>53</v>
      </c>
      <c r="G92" s="35">
        <v>10</v>
      </c>
      <c r="H92" s="34">
        <v>22</v>
      </c>
      <c r="I92" s="48" t="s">
        <v>39</v>
      </c>
      <c r="J92" s="2"/>
      <c r="K92" s="2"/>
      <c r="L92" s="41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100" t="s">
        <v>54</v>
      </c>
      <c r="B93" s="101">
        <v>704</v>
      </c>
      <c r="C93" s="102">
        <v>40935</v>
      </c>
      <c r="D93" s="103" t="s">
        <v>55</v>
      </c>
      <c r="E93" s="103" t="s">
        <v>56</v>
      </c>
      <c r="F93" s="103" t="s">
        <v>57</v>
      </c>
      <c r="G93" s="104">
        <v>10</v>
      </c>
      <c r="H93" s="102">
        <v>416</v>
      </c>
      <c r="I93" s="102" t="s">
        <v>58</v>
      </c>
      <c r="J93" s="119">
        <v>44021</v>
      </c>
      <c r="K93" s="10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98" t="s">
        <v>22</v>
      </c>
      <c r="B94" s="98">
        <v>347</v>
      </c>
      <c r="C94" s="98">
        <v>40935</v>
      </c>
      <c r="D94" s="99" t="s">
        <v>55</v>
      </c>
      <c r="E94" s="99" t="s">
        <v>56</v>
      </c>
      <c r="F94" s="99" t="s">
        <v>57</v>
      </c>
      <c r="G94" s="98">
        <v>10</v>
      </c>
      <c r="H94" s="98">
        <v>420</v>
      </c>
      <c r="I94" s="98" t="s">
        <v>26</v>
      </c>
      <c r="J94" s="98" t="s">
        <v>27</v>
      </c>
      <c r="K94" s="120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41" t="s">
        <v>59</v>
      </c>
      <c r="B95" s="30">
        <v>738</v>
      </c>
      <c r="C95" s="32">
        <v>40935</v>
      </c>
      <c r="D95" s="14" t="s">
        <v>55</v>
      </c>
      <c r="E95" s="14" t="s">
        <v>56</v>
      </c>
      <c r="F95" s="14" t="s">
        <v>60</v>
      </c>
      <c r="G95" s="32">
        <v>10</v>
      </c>
      <c r="H95" s="30">
        <v>429</v>
      </c>
      <c r="I95" s="30" t="s">
        <v>61</v>
      </c>
      <c r="J95" s="30" t="s">
        <v>27</v>
      </c>
      <c r="K95" s="2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3" customFormat="1" ht="12.95" customHeight="1" spans="1:255">
      <c r="A96" s="13" t="s">
        <v>62</v>
      </c>
      <c r="B96" s="13">
        <v>710</v>
      </c>
      <c r="C96" s="58">
        <v>40935</v>
      </c>
      <c r="D96" s="59" t="s">
        <v>55</v>
      </c>
      <c r="E96" s="59" t="s">
        <v>56</v>
      </c>
      <c r="F96" s="59" t="s">
        <v>57</v>
      </c>
      <c r="G96" s="42">
        <v>10</v>
      </c>
      <c r="H96" s="13">
        <v>429</v>
      </c>
      <c r="I96" s="13" t="s">
        <v>63</v>
      </c>
      <c r="J96" s="83" t="s">
        <v>64</v>
      </c>
      <c r="K96" s="13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  <c r="CQ96" s="91"/>
      <c r="CR96" s="91"/>
      <c r="CS96" s="91"/>
      <c r="CT96" s="91"/>
      <c r="CU96" s="91"/>
      <c r="CV96" s="91"/>
      <c r="CW96" s="91"/>
      <c r="CX96" s="91"/>
      <c r="CY96" s="91"/>
      <c r="CZ96" s="91"/>
      <c r="DA96" s="91"/>
      <c r="DB96" s="91"/>
      <c r="DC96" s="91"/>
      <c r="DD96" s="91"/>
      <c r="DE96" s="91"/>
      <c r="DF96" s="91"/>
      <c r="DG96" s="91"/>
      <c r="DH96" s="91"/>
      <c r="DI96" s="91"/>
      <c r="DJ96" s="91"/>
      <c r="DK96" s="91"/>
      <c r="DL96" s="91"/>
      <c r="DM96" s="91"/>
      <c r="DN96" s="91"/>
      <c r="DO96" s="91"/>
      <c r="DP96" s="91"/>
      <c r="DQ96" s="91"/>
      <c r="DR96" s="91"/>
      <c r="DS96" s="91"/>
      <c r="DT96" s="91"/>
      <c r="DU96" s="91"/>
      <c r="DV96" s="91"/>
      <c r="DW96" s="91"/>
      <c r="DX96" s="91"/>
      <c r="DY96" s="91"/>
      <c r="DZ96" s="91"/>
      <c r="EA96" s="91"/>
      <c r="EB96" s="91"/>
      <c r="EC96" s="91"/>
      <c r="ED96" s="91"/>
      <c r="EE96" s="91"/>
      <c r="EF96" s="91"/>
      <c r="EG96" s="91"/>
      <c r="EH96" s="91"/>
      <c r="EI96" s="91"/>
      <c r="EJ96" s="91"/>
      <c r="EK96" s="91"/>
      <c r="EL96" s="91"/>
      <c r="EM96" s="91"/>
      <c r="EN96" s="91"/>
      <c r="EO96" s="91"/>
      <c r="EP96" s="91"/>
      <c r="EQ96" s="91"/>
      <c r="ER96" s="91"/>
      <c r="ES96" s="91"/>
      <c r="ET96" s="91"/>
      <c r="EU96" s="91"/>
      <c r="EV96" s="91"/>
      <c r="EW96" s="91"/>
      <c r="EX96" s="91"/>
      <c r="EY96" s="91"/>
      <c r="EZ96" s="91"/>
      <c r="FA96" s="91"/>
      <c r="FB96" s="91"/>
      <c r="FC96" s="91"/>
      <c r="FD96" s="91"/>
      <c r="FE96" s="91"/>
      <c r="FF96" s="91"/>
      <c r="FG96" s="91"/>
      <c r="FH96" s="91"/>
      <c r="FI96" s="91"/>
      <c r="FJ96" s="91"/>
      <c r="FK96" s="91"/>
      <c r="FL96" s="91"/>
      <c r="FM96" s="91"/>
      <c r="FN96" s="91"/>
      <c r="FO96" s="91"/>
      <c r="FP96" s="91"/>
      <c r="FQ96" s="91"/>
      <c r="FR96" s="91"/>
      <c r="FS96" s="91"/>
      <c r="FT96" s="91"/>
      <c r="FU96" s="91"/>
      <c r="FV96" s="91"/>
      <c r="FW96" s="91"/>
      <c r="FX96" s="91"/>
      <c r="FY96" s="91"/>
      <c r="FZ96" s="91"/>
      <c r="GA96" s="91"/>
      <c r="GB96" s="91"/>
      <c r="GC96" s="91"/>
      <c r="GD96" s="91"/>
      <c r="GE96" s="91"/>
      <c r="GF96" s="91"/>
      <c r="GG96" s="91"/>
      <c r="GH96" s="91"/>
      <c r="GI96" s="91"/>
      <c r="GJ96" s="91"/>
      <c r="GK96" s="91"/>
      <c r="GL96" s="91"/>
      <c r="GM96" s="91"/>
      <c r="GN96" s="91"/>
      <c r="GO96" s="91"/>
      <c r="GP96" s="91"/>
      <c r="GQ96" s="91"/>
      <c r="GR96" s="91"/>
      <c r="GS96" s="91"/>
      <c r="GT96" s="91"/>
      <c r="GU96" s="91"/>
      <c r="GV96" s="91"/>
      <c r="GW96" s="91"/>
      <c r="GX96" s="91"/>
      <c r="GY96" s="91"/>
      <c r="GZ96" s="91"/>
      <c r="HA96" s="91"/>
      <c r="HB96" s="91"/>
      <c r="HC96" s="91"/>
      <c r="HD96" s="91"/>
      <c r="HE96" s="91"/>
      <c r="HF96" s="91"/>
      <c r="HG96" s="91"/>
      <c r="HH96" s="91"/>
      <c r="HI96" s="91"/>
      <c r="HJ96" s="91"/>
      <c r="HK96" s="91"/>
      <c r="HL96" s="91"/>
      <c r="HM96" s="91"/>
      <c r="HN96" s="91"/>
      <c r="HO96" s="91"/>
      <c r="HP96" s="91"/>
      <c r="HQ96" s="91"/>
      <c r="HR96" s="91"/>
      <c r="HS96" s="91"/>
      <c r="HT96" s="91"/>
      <c r="HU96" s="91"/>
      <c r="HV96" s="91"/>
      <c r="HW96" s="91"/>
      <c r="HX96" s="91"/>
      <c r="HY96" s="91"/>
      <c r="HZ96" s="91"/>
      <c r="IA96" s="91"/>
      <c r="IB96" s="91"/>
      <c r="IC96" s="91"/>
      <c r="ID96" s="91"/>
      <c r="IE96" s="91"/>
      <c r="IF96" s="91"/>
      <c r="IG96" s="91"/>
      <c r="IH96" s="91"/>
      <c r="II96" s="91"/>
      <c r="IJ96" s="91"/>
      <c r="IK96" s="91"/>
      <c r="IL96" s="91"/>
      <c r="IM96" s="91"/>
      <c r="IN96" s="91"/>
      <c r="IO96" s="91"/>
      <c r="IP96" s="91"/>
      <c r="IQ96" s="91"/>
      <c r="IR96" s="91"/>
      <c r="IS96" s="91"/>
      <c r="IT96" s="91"/>
      <c r="IU96" s="91"/>
    </row>
    <row r="97" s="8" customFormat="1" ht="12.95" customHeight="1" spans="1:255">
      <c r="A97" s="48" t="s">
        <v>35</v>
      </c>
      <c r="B97" s="48">
        <v>343</v>
      </c>
      <c r="C97" s="34">
        <v>38449</v>
      </c>
      <c r="D97" s="34" t="s">
        <v>65</v>
      </c>
      <c r="E97" s="34" t="s">
        <v>66</v>
      </c>
      <c r="F97" s="34" t="s">
        <v>67</v>
      </c>
      <c r="G97" s="35">
        <v>10</v>
      </c>
      <c r="H97" s="34">
        <v>252</v>
      </c>
      <c r="I97" s="48" t="s">
        <v>39</v>
      </c>
      <c r="J97" s="2"/>
      <c r="K97" s="121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</row>
    <row r="98" s="8" customFormat="1" ht="12.95" customHeight="1" spans="1:11">
      <c r="A98" s="30" t="s">
        <v>68</v>
      </c>
      <c r="B98" s="30">
        <v>351</v>
      </c>
      <c r="C98" s="30">
        <v>31962</v>
      </c>
      <c r="D98" s="2" t="s">
        <v>69</v>
      </c>
      <c r="E98" s="2" t="s">
        <v>70</v>
      </c>
      <c r="F98" s="2" t="s">
        <v>71</v>
      </c>
      <c r="G98" s="29">
        <v>10</v>
      </c>
      <c r="H98" s="30">
        <v>200</v>
      </c>
      <c r="I98" s="30" t="s">
        <v>26</v>
      </c>
      <c r="J98" s="30" t="s">
        <v>72</v>
      </c>
      <c r="K98" s="121"/>
    </row>
    <row r="99" s="8" customFormat="1" ht="12.95" customHeight="1" spans="1:255">
      <c r="A99" s="48" t="s">
        <v>35</v>
      </c>
      <c r="B99" s="48">
        <v>343</v>
      </c>
      <c r="C99" s="34">
        <v>31962</v>
      </c>
      <c r="D99" s="34" t="s">
        <v>69</v>
      </c>
      <c r="E99" s="34" t="s">
        <v>70</v>
      </c>
      <c r="F99" s="34" t="s">
        <v>71</v>
      </c>
      <c r="G99" s="35">
        <v>10</v>
      </c>
      <c r="H99" s="34">
        <v>200</v>
      </c>
      <c r="I99" s="48" t="s">
        <v>39</v>
      </c>
      <c r="J99" s="2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</row>
    <row r="100" s="8" customFormat="1" ht="12.95" customHeight="1" spans="1:255">
      <c r="A100" s="13" t="s">
        <v>62</v>
      </c>
      <c r="B100" s="13">
        <v>710</v>
      </c>
      <c r="C100" s="105">
        <v>21580</v>
      </c>
      <c r="D100" s="106" t="s">
        <v>73</v>
      </c>
      <c r="E100" s="106" t="s">
        <v>74</v>
      </c>
      <c r="F100" s="106" t="s">
        <v>75</v>
      </c>
      <c r="G100" s="107">
        <v>10</v>
      </c>
      <c r="H100" s="12">
        <v>1086</v>
      </c>
      <c r="I100" s="12" t="s">
        <v>63</v>
      </c>
      <c r="J100" s="83" t="s">
        <v>76</v>
      </c>
      <c r="K100" s="12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  <c r="CQ100" s="91"/>
      <c r="CR100" s="91"/>
      <c r="CS100" s="91"/>
      <c r="CT100" s="91"/>
      <c r="CU100" s="91"/>
      <c r="CV100" s="91"/>
      <c r="CW100" s="91"/>
      <c r="CX100" s="91"/>
      <c r="CY100" s="91"/>
      <c r="CZ100" s="91"/>
      <c r="DA100" s="91"/>
      <c r="DB100" s="91"/>
      <c r="DC100" s="91"/>
      <c r="DD100" s="91"/>
      <c r="DE100" s="91"/>
      <c r="DF100" s="91"/>
      <c r="DG100" s="91"/>
      <c r="DH100" s="91"/>
      <c r="DI100" s="91"/>
      <c r="DJ100" s="91"/>
      <c r="DK100" s="91"/>
      <c r="DL100" s="91"/>
      <c r="DM100" s="91"/>
      <c r="DN100" s="91"/>
      <c r="DO100" s="91"/>
      <c r="DP100" s="91"/>
      <c r="DQ100" s="91"/>
      <c r="DR100" s="91"/>
      <c r="DS100" s="91"/>
      <c r="DT100" s="91"/>
      <c r="DU100" s="91"/>
      <c r="DV100" s="91"/>
      <c r="DW100" s="91"/>
      <c r="DX100" s="91"/>
      <c r="DY100" s="91"/>
      <c r="DZ100" s="91"/>
      <c r="EA100" s="91"/>
      <c r="EB100" s="91"/>
      <c r="EC100" s="91"/>
      <c r="ED100" s="91"/>
      <c r="EE100" s="91"/>
      <c r="EF100" s="91"/>
      <c r="EG100" s="91"/>
      <c r="EH100" s="91"/>
      <c r="EI100" s="91"/>
      <c r="EJ100" s="91"/>
      <c r="EK100" s="91"/>
      <c r="EL100" s="91"/>
      <c r="EM100" s="91"/>
      <c r="EN100" s="91"/>
      <c r="EO100" s="91"/>
      <c r="EP100" s="91"/>
      <c r="EQ100" s="91"/>
      <c r="ER100" s="91"/>
      <c r="ES100" s="91"/>
      <c r="ET100" s="91"/>
      <c r="EU100" s="91"/>
      <c r="EV100" s="91"/>
      <c r="EW100" s="91"/>
      <c r="EX100" s="91"/>
      <c r="EY100" s="91"/>
      <c r="EZ100" s="91"/>
      <c r="FA100" s="91"/>
      <c r="FB100" s="91"/>
      <c r="FC100" s="91"/>
      <c r="FD100" s="91"/>
      <c r="FE100" s="91"/>
      <c r="FF100" s="91"/>
      <c r="FG100" s="91"/>
      <c r="FH100" s="91"/>
      <c r="FI100" s="91"/>
      <c r="FJ100" s="91"/>
      <c r="FK100" s="91"/>
      <c r="FL100" s="91"/>
      <c r="FM100" s="91"/>
      <c r="FN100" s="91"/>
      <c r="FO100" s="91"/>
      <c r="FP100" s="91"/>
      <c r="FQ100" s="91"/>
      <c r="FR100" s="91"/>
      <c r="FS100" s="91"/>
      <c r="FT100" s="91"/>
      <c r="FU100" s="91"/>
      <c r="FV100" s="91"/>
      <c r="FW100" s="91"/>
      <c r="FX100" s="91"/>
      <c r="FY100" s="91"/>
      <c r="FZ100" s="91"/>
      <c r="GA100" s="91"/>
      <c r="GB100" s="91"/>
      <c r="GC100" s="91"/>
      <c r="GD100" s="91"/>
      <c r="GE100" s="91"/>
      <c r="GF100" s="91"/>
      <c r="GG100" s="91"/>
      <c r="GH100" s="91"/>
      <c r="GI100" s="91"/>
      <c r="GJ100" s="91"/>
      <c r="GK100" s="91"/>
      <c r="GL100" s="91"/>
      <c r="GM100" s="91"/>
      <c r="GN100" s="91"/>
      <c r="GO100" s="91"/>
      <c r="GP100" s="91"/>
      <c r="GQ100" s="91"/>
      <c r="GR100" s="91"/>
      <c r="GS100" s="91"/>
      <c r="GT100" s="91"/>
      <c r="GU100" s="91"/>
      <c r="GV100" s="91"/>
      <c r="GW100" s="91"/>
      <c r="GX100" s="91"/>
      <c r="GY100" s="91"/>
      <c r="GZ100" s="91"/>
      <c r="HA100" s="91"/>
      <c r="HB100" s="91"/>
      <c r="HC100" s="91"/>
      <c r="HD100" s="91"/>
      <c r="HE100" s="91"/>
      <c r="HF100" s="91"/>
      <c r="HG100" s="91"/>
      <c r="HH100" s="91"/>
      <c r="HI100" s="91"/>
      <c r="HJ100" s="91"/>
      <c r="HK100" s="91"/>
      <c r="HL100" s="91"/>
      <c r="HM100" s="91"/>
      <c r="HN100" s="91"/>
      <c r="HO100" s="91"/>
      <c r="HP100" s="91"/>
      <c r="HQ100" s="91"/>
      <c r="HR100" s="91"/>
      <c r="HS100" s="91"/>
      <c r="HT100" s="91"/>
      <c r="HU100" s="91"/>
      <c r="HV100" s="91"/>
      <c r="HW100" s="91"/>
      <c r="HX100" s="91"/>
      <c r="HY100" s="91"/>
      <c r="HZ100" s="91"/>
      <c r="IA100" s="91"/>
      <c r="IB100" s="91"/>
      <c r="IC100" s="91"/>
      <c r="ID100" s="91"/>
      <c r="IE100" s="91"/>
      <c r="IF100" s="91"/>
      <c r="IG100" s="91"/>
      <c r="IH100" s="91"/>
      <c r="II100" s="91"/>
      <c r="IJ100" s="91"/>
      <c r="IK100" s="91"/>
      <c r="IL100" s="91"/>
      <c r="IM100" s="91"/>
      <c r="IN100" s="91"/>
      <c r="IO100" s="91"/>
      <c r="IP100" s="91"/>
      <c r="IQ100" s="91"/>
      <c r="IR100" s="91"/>
      <c r="IS100" s="91"/>
      <c r="IT100" s="91"/>
      <c r="IU100" s="91"/>
    </row>
    <row r="101" s="3" customFormat="1" ht="12.95" customHeight="1" spans="1:255">
      <c r="A101" s="47" t="s">
        <v>77</v>
      </c>
      <c r="B101" s="30">
        <v>357</v>
      </c>
      <c r="C101" s="30">
        <v>17362</v>
      </c>
      <c r="D101" s="30" t="s">
        <v>78</v>
      </c>
      <c r="E101" s="30" t="s">
        <v>79</v>
      </c>
      <c r="F101" s="30" t="s">
        <v>80</v>
      </c>
      <c r="G101" s="29">
        <v>10</v>
      </c>
      <c r="H101" s="30">
        <v>304</v>
      </c>
      <c r="I101" s="30" t="s">
        <v>26</v>
      </c>
      <c r="J101" s="30">
        <v>20200709</v>
      </c>
      <c r="K101" s="30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</row>
    <row r="102" s="3" customFormat="1" ht="12.95" customHeight="1" spans="1:255">
      <c r="A102" s="108" t="s">
        <v>81</v>
      </c>
      <c r="B102" s="68">
        <v>110378</v>
      </c>
      <c r="C102" s="109">
        <v>16512</v>
      </c>
      <c r="D102" s="30" t="s">
        <v>82</v>
      </c>
      <c r="E102" s="30" t="s">
        <v>83</v>
      </c>
      <c r="F102" s="30" t="s">
        <v>84</v>
      </c>
      <c r="G102" s="29">
        <v>10</v>
      </c>
      <c r="H102" s="30">
        <v>37</v>
      </c>
      <c r="I102" s="122" t="s">
        <v>85</v>
      </c>
      <c r="J102" s="30">
        <v>7.9</v>
      </c>
      <c r="K102" s="2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</row>
    <row r="103" s="3" customFormat="1" ht="12.95" customHeight="1" spans="1:255">
      <c r="A103" s="56" t="s">
        <v>86</v>
      </c>
      <c r="B103" s="57">
        <v>104533</v>
      </c>
      <c r="C103" s="41">
        <v>16426</v>
      </c>
      <c r="D103" s="41" t="s">
        <v>18</v>
      </c>
      <c r="E103" s="41" t="s">
        <v>87</v>
      </c>
      <c r="F103" s="41" t="s">
        <v>20</v>
      </c>
      <c r="G103" s="41">
        <v>10</v>
      </c>
      <c r="H103" s="41">
        <v>319</v>
      </c>
      <c r="I103" s="87" t="s">
        <v>32</v>
      </c>
      <c r="J103" s="88" t="s">
        <v>72</v>
      </c>
      <c r="K103" s="41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1"/>
      <c r="BH103" s="91"/>
      <c r="BI103" s="91"/>
      <c r="BJ103" s="91"/>
      <c r="BK103" s="91"/>
      <c r="BL103" s="91"/>
      <c r="BM103" s="91"/>
      <c r="BN103" s="91"/>
      <c r="BO103" s="91"/>
      <c r="BP103" s="91"/>
      <c r="BQ103" s="91"/>
      <c r="BR103" s="91"/>
      <c r="BS103" s="91"/>
      <c r="BT103" s="91"/>
      <c r="BU103" s="91"/>
      <c r="BV103" s="91"/>
      <c r="BW103" s="91"/>
      <c r="BX103" s="91"/>
      <c r="BY103" s="91"/>
      <c r="BZ103" s="91"/>
      <c r="CA103" s="91"/>
      <c r="CB103" s="91"/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  <c r="CP103" s="91"/>
      <c r="CQ103" s="91"/>
      <c r="CR103" s="91"/>
      <c r="CS103" s="91"/>
      <c r="CT103" s="91"/>
      <c r="CU103" s="91"/>
      <c r="CV103" s="91"/>
      <c r="CW103" s="91"/>
      <c r="CX103" s="91"/>
      <c r="CY103" s="91"/>
      <c r="CZ103" s="91"/>
      <c r="DA103" s="91"/>
      <c r="DB103" s="91"/>
      <c r="DC103" s="91"/>
      <c r="DD103" s="91"/>
      <c r="DE103" s="91"/>
      <c r="DF103" s="91"/>
      <c r="DG103" s="91"/>
      <c r="DH103" s="91"/>
      <c r="DI103" s="91"/>
      <c r="DJ103" s="91"/>
      <c r="DK103" s="91"/>
      <c r="DL103" s="91"/>
      <c r="DM103" s="91"/>
      <c r="DN103" s="91"/>
      <c r="DO103" s="91"/>
      <c r="DP103" s="91"/>
      <c r="DQ103" s="91"/>
      <c r="DR103" s="91"/>
      <c r="DS103" s="91"/>
      <c r="DT103" s="91"/>
      <c r="DU103" s="91"/>
      <c r="DV103" s="91"/>
      <c r="DW103" s="91"/>
      <c r="DX103" s="91"/>
      <c r="DY103" s="91"/>
      <c r="DZ103" s="91"/>
      <c r="EA103" s="91"/>
      <c r="EB103" s="91"/>
      <c r="EC103" s="91"/>
      <c r="ED103" s="91"/>
      <c r="EE103" s="91"/>
      <c r="EF103" s="91"/>
      <c r="EG103" s="91"/>
      <c r="EH103" s="91"/>
      <c r="EI103" s="91"/>
      <c r="EJ103" s="91"/>
      <c r="EK103" s="91"/>
      <c r="EL103" s="91"/>
      <c r="EM103" s="91"/>
      <c r="EN103" s="91"/>
      <c r="EO103" s="91"/>
      <c r="EP103" s="91"/>
      <c r="EQ103" s="91"/>
      <c r="ER103" s="91"/>
      <c r="ES103" s="91"/>
      <c r="ET103" s="91"/>
      <c r="EU103" s="91"/>
      <c r="EV103" s="91"/>
      <c r="EW103" s="91"/>
      <c r="EX103" s="91"/>
      <c r="EY103" s="91"/>
      <c r="EZ103" s="91"/>
      <c r="FA103" s="91"/>
      <c r="FB103" s="91"/>
      <c r="FC103" s="91"/>
      <c r="FD103" s="91"/>
      <c r="FE103" s="91"/>
      <c r="FF103" s="91"/>
      <c r="FG103" s="91"/>
      <c r="FH103" s="91"/>
      <c r="FI103" s="91"/>
      <c r="FJ103" s="91"/>
      <c r="FK103" s="91"/>
      <c r="FL103" s="91"/>
      <c r="FM103" s="91"/>
      <c r="FN103" s="91"/>
      <c r="FO103" s="91"/>
      <c r="FP103" s="91"/>
      <c r="FQ103" s="91"/>
      <c r="FR103" s="91"/>
      <c r="FS103" s="91"/>
      <c r="FT103" s="91"/>
      <c r="FU103" s="91"/>
      <c r="FV103" s="91"/>
      <c r="FW103" s="91"/>
      <c r="FX103" s="91"/>
      <c r="FY103" s="91"/>
      <c r="FZ103" s="91"/>
      <c r="GA103" s="91"/>
      <c r="GB103" s="91"/>
      <c r="GC103" s="91"/>
      <c r="GD103" s="91"/>
      <c r="GE103" s="91"/>
      <c r="GF103" s="91"/>
      <c r="GG103" s="91"/>
      <c r="GH103" s="91"/>
      <c r="GI103" s="91"/>
      <c r="GJ103" s="91"/>
      <c r="GK103" s="91"/>
      <c r="GL103" s="91"/>
      <c r="GM103" s="91"/>
      <c r="GN103" s="91"/>
      <c r="GO103" s="91"/>
      <c r="GP103" s="91"/>
      <c r="GQ103" s="91"/>
      <c r="GR103" s="91"/>
      <c r="GS103" s="91"/>
      <c r="GT103" s="91"/>
      <c r="GU103" s="91"/>
      <c r="GV103" s="91"/>
      <c r="GW103" s="91"/>
      <c r="GX103" s="91"/>
      <c r="GY103" s="91"/>
      <c r="GZ103" s="91"/>
      <c r="HA103" s="91"/>
      <c r="HB103" s="91"/>
      <c r="HC103" s="91"/>
      <c r="HD103" s="91"/>
      <c r="HE103" s="91"/>
      <c r="HF103" s="91"/>
      <c r="HG103" s="91"/>
      <c r="HH103" s="91"/>
      <c r="HI103" s="91"/>
      <c r="HJ103" s="91"/>
      <c r="HK103" s="91"/>
      <c r="HL103" s="91"/>
      <c r="HM103" s="91"/>
      <c r="HN103" s="91"/>
      <c r="HO103" s="91"/>
      <c r="HP103" s="91"/>
      <c r="HQ103" s="91"/>
      <c r="HR103" s="91"/>
      <c r="HS103" s="91"/>
      <c r="HT103" s="91"/>
      <c r="HU103" s="91"/>
      <c r="HV103" s="91"/>
      <c r="HW103" s="91"/>
      <c r="HX103" s="91"/>
      <c r="HY103" s="91"/>
      <c r="HZ103" s="91"/>
      <c r="IA103" s="91"/>
      <c r="IB103" s="91"/>
      <c r="IC103" s="91"/>
      <c r="ID103" s="91"/>
      <c r="IE103" s="91"/>
      <c r="IF103" s="91"/>
      <c r="IG103" s="91"/>
      <c r="IH103" s="91"/>
      <c r="II103" s="91"/>
      <c r="IJ103" s="91"/>
      <c r="IK103" s="91"/>
      <c r="IL103" s="91"/>
      <c r="IM103" s="91"/>
      <c r="IN103" s="91"/>
      <c r="IO103" s="91"/>
      <c r="IP103" s="91"/>
      <c r="IQ103" s="91"/>
      <c r="IR103" s="91"/>
      <c r="IS103" s="91"/>
      <c r="IT103" s="91"/>
      <c r="IU103" s="91"/>
    </row>
    <row r="104" s="3" customFormat="1" ht="12.95" customHeight="1" spans="1:255">
      <c r="A104" s="48" t="s">
        <v>43</v>
      </c>
      <c r="B104" s="13">
        <v>750</v>
      </c>
      <c r="C104" s="69">
        <v>11490</v>
      </c>
      <c r="D104" s="13" t="s">
        <v>88</v>
      </c>
      <c r="E104" s="13" t="s">
        <v>45</v>
      </c>
      <c r="F104" s="13" t="s">
        <v>46</v>
      </c>
      <c r="G104" s="42">
        <v>10</v>
      </c>
      <c r="H104" s="61">
        <v>188</v>
      </c>
      <c r="I104" s="48" t="s">
        <v>26</v>
      </c>
      <c r="J104" s="13" t="s">
        <v>47</v>
      </c>
      <c r="K104" s="13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  <c r="GH104" s="12"/>
      <c r="GI104" s="12"/>
      <c r="GJ104" s="12"/>
      <c r="GK104" s="12"/>
      <c r="GL104" s="12"/>
      <c r="GM104" s="12"/>
      <c r="GN104" s="12"/>
      <c r="GO104" s="12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</row>
    <row r="105" s="3" customFormat="1" ht="12.95" customHeight="1" spans="1:255">
      <c r="A105" s="98" t="s">
        <v>22</v>
      </c>
      <c r="B105" s="98">
        <v>347</v>
      </c>
      <c r="C105" s="98">
        <v>1836</v>
      </c>
      <c r="D105" s="99" t="s">
        <v>89</v>
      </c>
      <c r="E105" s="99" t="s">
        <v>90</v>
      </c>
      <c r="F105" s="99" t="s">
        <v>91</v>
      </c>
      <c r="G105" s="98">
        <v>10</v>
      </c>
      <c r="H105" s="98">
        <v>6565</v>
      </c>
      <c r="I105" s="98" t="s">
        <v>26</v>
      </c>
      <c r="J105" s="98" t="s">
        <v>27</v>
      </c>
      <c r="K105" s="123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</row>
    <row r="106" s="3" customFormat="1" ht="12.95" customHeight="1" spans="1:255">
      <c r="A106" s="108" t="s">
        <v>81</v>
      </c>
      <c r="B106" s="68">
        <v>110378</v>
      </c>
      <c r="C106" s="109">
        <v>122482</v>
      </c>
      <c r="D106" s="30" t="s">
        <v>92</v>
      </c>
      <c r="E106" s="30" t="s">
        <v>93</v>
      </c>
      <c r="F106" s="30" t="s">
        <v>94</v>
      </c>
      <c r="G106" s="29">
        <v>9</v>
      </c>
      <c r="H106" s="30">
        <v>548</v>
      </c>
      <c r="I106" s="122" t="s">
        <v>85</v>
      </c>
      <c r="J106" s="30">
        <v>7.9</v>
      </c>
      <c r="K106" s="2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71"/>
      <c r="FG106" s="71"/>
      <c r="FH106" s="71"/>
      <c r="FI106" s="71"/>
      <c r="FJ106" s="71"/>
      <c r="FK106" s="71"/>
      <c r="FL106" s="71"/>
      <c r="FM106" s="71"/>
      <c r="FN106" s="71"/>
      <c r="FO106" s="71"/>
      <c r="FP106" s="71"/>
      <c r="FQ106" s="71"/>
      <c r="FR106" s="71"/>
      <c r="FS106" s="71"/>
      <c r="FT106" s="71"/>
      <c r="FU106" s="71"/>
      <c r="FV106" s="71"/>
      <c r="FW106" s="71"/>
      <c r="FX106" s="71"/>
      <c r="FY106" s="71"/>
      <c r="FZ106" s="71"/>
      <c r="GA106" s="71"/>
      <c r="GB106" s="71"/>
      <c r="GC106" s="71"/>
      <c r="GD106" s="71"/>
      <c r="GE106" s="71"/>
      <c r="GF106" s="71"/>
      <c r="GG106" s="71"/>
      <c r="GH106" s="71"/>
      <c r="GI106" s="71"/>
      <c r="GJ106" s="71"/>
      <c r="GK106" s="71"/>
      <c r="GL106" s="71"/>
      <c r="GM106" s="71"/>
      <c r="GN106" s="71"/>
      <c r="GO106" s="71"/>
      <c r="GP106" s="71"/>
      <c r="GQ106" s="71"/>
      <c r="GR106" s="71"/>
      <c r="GS106" s="71"/>
      <c r="GT106" s="71"/>
      <c r="GU106" s="71"/>
      <c r="GV106" s="71"/>
      <c r="GW106" s="71"/>
      <c r="GX106" s="71"/>
      <c r="GY106" s="71"/>
      <c r="GZ106" s="71"/>
      <c r="HA106" s="71"/>
      <c r="HB106" s="71"/>
      <c r="HC106" s="71"/>
      <c r="HD106" s="71"/>
      <c r="HE106" s="71"/>
      <c r="HF106" s="71"/>
      <c r="HG106" s="71"/>
      <c r="HH106" s="71"/>
      <c r="HI106" s="71"/>
      <c r="HJ106" s="71"/>
      <c r="HK106" s="71"/>
      <c r="HL106" s="71"/>
      <c r="HM106" s="71"/>
      <c r="HN106" s="71"/>
      <c r="HO106" s="71"/>
      <c r="HP106" s="71"/>
      <c r="HQ106" s="71"/>
      <c r="HR106" s="71"/>
      <c r="HS106" s="71"/>
      <c r="HT106" s="71"/>
      <c r="HU106" s="71"/>
      <c r="HV106" s="71"/>
      <c r="HW106" s="71"/>
      <c r="HX106" s="71"/>
      <c r="HY106" s="71"/>
      <c r="HZ106" s="71"/>
      <c r="IA106" s="71"/>
      <c r="IB106" s="71"/>
      <c r="IC106" s="71"/>
      <c r="ID106" s="71"/>
      <c r="IE106" s="71"/>
      <c r="IF106" s="71"/>
      <c r="IG106" s="71"/>
      <c r="IH106" s="71"/>
      <c r="II106" s="71"/>
      <c r="IJ106" s="71"/>
      <c r="IK106" s="71"/>
      <c r="IL106" s="71"/>
      <c r="IM106" s="71"/>
      <c r="IN106" s="71"/>
      <c r="IO106" s="71"/>
      <c r="IP106" s="71"/>
      <c r="IQ106" s="71"/>
      <c r="IR106" s="71"/>
      <c r="IS106" s="71"/>
      <c r="IT106" s="71"/>
      <c r="IU106" s="71"/>
    </row>
    <row r="107" s="3" customFormat="1" ht="13" customHeight="1" spans="1:255">
      <c r="A107" s="13" t="s">
        <v>62</v>
      </c>
      <c r="B107" s="13">
        <v>710</v>
      </c>
      <c r="C107" s="58">
        <v>122482</v>
      </c>
      <c r="D107" s="59" t="s">
        <v>92</v>
      </c>
      <c r="E107" s="59" t="s">
        <v>95</v>
      </c>
      <c r="F107" s="59" t="s">
        <v>96</v>
      </c>
      <c r="G107" s="60">
        <v>9</v>
      </c>
      <c r="H107" s="70">
        <v>548</v>
      </c>
      <c r="I107" s="13" t="s">
        <v>63</v>
      </c>
      <c r="J107" s="83" t="s">
        <v>64</v>
      </c>
      <c r="K107" s="13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</row>
    <row r="108" s="4" customFormat="1" ht="13" customHeight="1" spans="1:255">
      <c r="A108" s="110" t="s">
        <v>97</v>
      </c>
      <c r="B108" s="110">
        <v>399</v>
      </c>
      <c r="C108" s="111">
        <v>201818</v>
      </c>
      <c r="D108" s="112" t="s">
        <v>98</v>
      </c>
      <c r="E108" s="112" t="s">
        <v>99</v>
      </c>
      <c r="F108" s="112" t="s">
        <v>100</v>
      </c>
      <c r="G108" s="112">
        <v>8</v>
      </c>
      <c r="H108" s="113">
        <v>50</v>
      </c>
      <c r="I108" s="110" t="s">
        <v>101</v>
      </c>
      <c r="J108" s="110" t="s">
        <v>102</v>
      </c>
      <c r="K108" s="112"/>
      <c r="L108" s="124"/>
      <c r="M108" s="124"/>
      <c r="N108" s="124"/>
      <c r="O108" s="124"/>
      <c r="P108" s="124" t="s">
        <v>103</v>
      </c>
      <c r="Q108" s="124" t="s">
        <v>104</v>
      </c>
      <c r="R108" s="124"/>
      <c r="S108" s="124">
        <v>3</v>
      </c>
      <c r="T108" s="124">
        <v>3</v>
      </c>
      <c r="U108" s="124">
        <v>0</v>
      </c>
      <c r="V108" s="124"/>
      <c r="W108" s="124" t="s">
        <v>105</v>
      </c>
      <c r="X108" s="124">
        <v>100</v>
      </c>
      <c r="Y108" s="124"/>
      <c r="Z108" s="124">
        <v>20190702</v>
      </c>
      <c r="AA108" s="126">
        <v>44743</v>
      </c>
      <c r="AB108" s="124"/>
      <c r="AC108" s="124">
        <v>15.8</v>
      </c>
      <c r="AD108" s="124"/>
      <c r="AE108" s="124"/>
      <c r="AF108" s="124"/>
      <c r="AG108" s="124">
        <v>8</v>
      </c>
      <c r="AH108" s="124" t="s">
        <v>106</v>
      </c>
      <c r="AI108" s="124" t="s">
        <v>107</v>
      </c>
      <c r="AJ108" s="124"/>
      <c r="AK108" s="124"/>
      <c r="AL108" s="124">
        <v>19561757</v>
      </c>
      <c r="AM108" s="124" t="s">
        <v>108</v>
      </c>
      <c r="AN108" s="124" t="s">
        <v>109</v>
      </c>
      <c r="AO108" s="124">
        <v>29446687</v>
      </c>
      <c r="AP108" s="124">
        <v>19654838</v>
      </c>
      <c r="AQ108" s="124">
        <v>399</v>
      </c>
      <c r="AR108" s="124">
        <v>277296</v>
      </c>
      <c r="AS108" s="124">
        <v>27</v>
      </c>
      <c r="AT108" s="124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2" t="s">
        <v>110</v>
      </c>
      <c r="B109" s="2">
        <v>517</v>
      </c>
      <c r="C109" s="32">
        <v>14619</v>
      </c>
      <c r="D109" s="55" t="s">
        <v>111</v>
      </c>
      <c r="E109" s="14" t="s">
        <v>112</v>
      </c>
      <c r="F109" s="55" t="s">
        <v>113</v>
      </c>
      <c r="G109" s="32">
        <v>8</v>
      </c>
      <c r="H109" s="32">
        <v>8</v>
      </c>
      <c r="I109" s="41" t="s">
        <v>114</v>
      </c>
      <c r="J109" s="41" t="s">
        <v>72</v>
      </c>
      <c r="K109" s="41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</row>
    <row r="110" s="4" customFormat="1" ht="13" customHeight="1" spans="1:255">
      <c r="A110" s="47" t="s">
        <v>77</v>
      </c>
      <c r="B110" s="30">
        <v>357</v>
      </c>
      <c r="C110" s="30">
        <v>13339</v>
      </c>
      <c r="D110" s="30" t="s">
        <v>115</v>
      </c>
      <c r="E110" s="30" t="s">
        <v>116</v>
      </c>
      <c r="F110" s="30" t="s">
        <v>117</v>
      </c>
      <c r="G110" s="29">
        <v>8</v>
      </c>
      <c r="H110" s="30">
        <v>39</v>
      </c>
      <c r="I110" s="30" t="s">
        <v>118</v>
      </c>
      <c r="J110" s="30">
        <v>20200709</v>
      </c>
      <c r="K110" s="30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77</v>
      </c>
      <c r="B111" s="30">
        <v>357</v>
      </c>
      <c r="C111" s="30">
        <v>105992</v>
      </c>
      <c r="D111" s="30" t="s">
        <v>119</v>
      </c>
      <c r="E111" s="30" t="s">
        <v>120</v>
      </c>
      <c r="F111" s="30" t="s">
        <v>121</v>
      </c>
      <c r="G111" s="29">
        <v>6</v>
      </c>
      <c r="H111" s="30">
        <v>35</v>
      </c>
      <c r="I111" s="30" t="s">
        <v>26</v>
      </c>
      <c r="J111" s="30">
        <v>20200709</v>
      </c>
      <c r="K111" s="30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47" t="s">
        <v>77</v>
      </c>
      <c r="B112" s="30">
        <v>357</v>
      </c>
      <c r="C112" s="30">
        <v>105786</v>
      </c>
      <c r="D112" s="30" t="s">
        <v>29</v>
      </c>
      <c r="E112" s="30" t="s">
        <v>30</v>
      </c>
      <c r="F112" s="30" t="s">
        <v>31</v>
      </c>
      <c r="G112" s="29">
        <v>6</v>
      </c>
      <c r="H112" s="30">
        <v>20</v>
      </c>
      <c r="I112" s="30" t="s">
        <v>26</v>
      </c>
      <c r="J112" s="30">
        <v>20200709</v>
      </c>
      <c r="K112" s="30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1"/>
      <c r="CP112" s="71"/>
      <c r="CQ112" s="71"/>
      <c r="CR112" s="71"/>
      <c r="CS112" s="71"/>
      <c r="CT112" s="71"/>
      <c r="CU112" s="71"/>
      <c r="CV112" s="71"/>
      <c r="CW112" s="71"/>
      <c r="CX112" s="71"/>
      <c r="CY112" s="71"/>
      <c r="CZ112" s="71"/>
      <c r="DA112" s="71"/>
      <c r="DB112" s="71"/>
      <c r="DC112" s="71"/>
      <c r="DD112" s="71"/>
      <c r="DE112" s="71"/>
      <c r="DF112" s="71"/>
      <c r="DG112" s="71"/>
      <c r="DH112" s="71"/>
      <c r="DI112" s="71"/>
      <c r="DJ112" s="71"/>
      <c r="DK112" s="71"/>
      <c r="DL112" s="71"/>
      <c r="DM112" s="71"/>
      <c r="DN112" s="71"/>
      <c r="DO112" s="71"/>
      <c r="DP112" s="71"/>
      <c r="DQ112" s="71"/>
      <c r="DR112" s="71"/>
      <c r="DS112" s="71"/>
      <c r="DT112" s="71"/>
      <c r="DU112" s="71"/>
      <c r="DV112" s="71"/>
      <c r="DW112" s="71"/>
      <c r="DX112" s="71"/>
      <c r="DY112" s="71"/>
      <c r="DZ112" s="71"/>
      <c r="EA112" s="71"/>
      <c r="EB112" s="71"/>
      <c r="EC112" s="71"/>
      <c r="ED112" s="71"/>
      <c r="EE112" s="71"/>
      <c r="EF112" s="71"/>
      <c r="EG112" s="71"/>
      <c r="EH112" s="71"/>
      <c r="EI112" s="71"/>
      <c r="EJ112" s="71"/>
      <c r="EK112" s="71"/>
      <c r="EL112" s="71"/>
      <c r="EM112" s="71"/>
      <c r="EN112" s="71"/>
      <c r="EO112" s="71"/>
      <c r="EP112" s="71"/>
      <c r="EQ112" s="71"/>
      <c r="ER112" s="71"/>
      <c r="ES112" s="71"/>
      <c r="ET112" s="71"/>
      <c r="EU112" s="71"/>
      <c r="EV112" s="71"/>
      <c r="EW112" s="71"/>
      <c r="EX112" s="71"/>
      <c r="EY112" s="71"/>
      <c r="EZ112" s="71"/>
      <c r="FA112" s="71"/>
      <c r="FB112" s="71"/>
      <c r="FC112" s="71"/>
      <c r="FD112" s="71"/>
      <c r="FE112" s="71"/>
      <c r="FF112" s="71"/>
      <c r="FG112" s="71"/>
      <c r="FH112" s="71"/>
      <c r="FI112" s="71"/>
      <c r="FJ112" s="71"/>
      <c r="FK112" s="71"/>
      <c r="FL112" s="71"/>
      <c r="FM112" s="71"/>
      <c r="FN112" s="71"/>
      <c r="FO112" s="71"/>
      <c r="FP112" s="71"/>
      <c r="FQ112" s="71"/>
      <c r="FR112" s="71"/>
      <c r="FS112" s="71"/>
      <c r="FT112" s="71"/>
      <c r="FU112" s="71"/>
      <c r="FV112" s="71"/>
      <c r="FW112" s="71"/>
      <c r="FX112" s="71"/>
      <c r="FY112" s="71"/>
      <c r="FZ112" s="71"/>
      <c r="GA112" s="71"/>
      <c r="GB112" s="71"/>
      <c r="GC112" s="71"/>
      <c r="GD112" s="71"/>
      <c r="GE112" s="71"/>
      <c r="GF112" s="71"/>
      <c r="GG112" s="71"/>
      <c r="GH112" s="71"/>
      <c r="GI112" s="71"/>
      <c r="GJ112" s="71"/>
      <c r="GK112" s="71"/>
      <c r="GL112" s="71"/>
      <c r="GM112" s="71"/>
      <c r="GN112" s="71"/>
      <c r="GO112" s="71"/>
      <c r="GP112" s="71"/>
      <c r="GQ112" s="71"/>
      <c r="GR112" s="71"/>
      <c r="GS112" s="71"/>
      <c r="GT112" s="71"/>
      <c r="GU112" s="71"/>
      <c r="GV112" s="71"/>
      <c r="GW112" s="71"/>
      <c r="GX112" s="71"/>
      <c r="GY112" s="71"/>
      <c r="GZ112" s="71"/>
      <c r="HA112" s="71"/>
      <c r="HB112" s="71"/>
      <c r="HC112" s="71"/>
      <c r="HD112" s="71"/>
      <c r="HE112" s="71"/>
      <c r="HF112" s="71"/>
      <c r="HG112" s="71"/>
      <c r="HH112" s="71"/>
      <c r="HI112" s="71"/>
      <c r="HJ112" s="71"/>
      <c r="HK112" s="71"/>
      <c r="HL112" s="71"/>
      <c r="HM112" s="71"/>
      <c r="HN112" s="71"/>
      <c r="HO112" s="71"/>
      <c r="HP112" s="71"/>
      <c r="HQ112" s="71"/>
      <c r="HR112" s="71"/>
      <c r="HS112" s="71"/>
      <c r="HT112" s="71"/>
      <c r="HU112" s="71"/>
      <c r="HV112" s="71"/>
      <c r="HW112" s="71"/>
      <c r="HX112" s="71"/>
      <c r="HY112" s="71"/>
      <c r="HZ112" s="71"/>
      <c r="IA112" s="71"/>
      <c r="IB112" s="71"/>
      <c r="IC112" s="71"/>
      <c r="ID112" s="71"/>
      <c r="IE112" s="71"/>
      <c r="IF112" s="71"/>
      <c r="IG112" s="71"/>
      <c r="IH112" s="71"/>
      <c r="II112" s="71"/>
      <c r="IJ112" s="71"/>
      <c r="IK112" s="71"/>
      <c r="IL112" s="71"/>
      <c r="IM112" s="71"/>
      <c r="IN112" s="71"/>
      <c r="IO112" s="71"/>
      <c r="IP112" s="71"/>
      <c r="IQ112" s="71"/>
      <c r="IR112" s="71"/>
      <c r="IS112" s="71"/>
      <c r="IT112" s="71"/>
      <c r="IU112" s="71"/>
    </row>
    <row r="113" s="4" customFormat="1" ht="13" customHeight="1" spans="1:255">
      <c r="A113" s="30" t="s">
        <v>122</v>
      </c>
      <c r="B113" s="30">
        <v>587</v>
      </c>
      <c r="C113" s="32">
        <v>98603</v>
      </c>
      <c r="D113" s="14" t="s">
        <v>123</v>
      </c>
      <c r="E113" s="14" t="s">
        <v>124</v>
      </c>
      <c r="F113" s="14" t="s">
        <v>125</v>
      </c>
      <c r="G113" s="29">
        <v>6</v>
      </c>
      <c r="H113" s="32">
        <v>63</v>
      </c>
      <c r="I113" s="2" t="s">
        <v>126</v>
      </c>
      <c r="J113" s="30" t="s">
        <v>72</v>
      </c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91"/>
    </row>
    <row r="114" s="3" customFormat="1" ht="13" customHeight="1" spans="1:255">
      <c r="A114" s="48" t="s">
        <v>35</v>
      </c>
      <c r="B114" s="48">
        <v>343</v>
      </c>
      <c r="C114" s="34">
        <v>198798</v>
      </c>
      <c r="D114" s="34" t="s">
        <v>127</v>
      </c>
      <c r="E114" s="34" t="s">
        <v>128</v>
      </c>
      <c r="F114" s="34" t="s">
        <v>129</v>
      </c>
      <c r="G114" s="35">
        <v>5</v>
      </c>
      <c r="H114" s="34">
        <v>60</v>
      </c>
      <c r="I114" s="48" t="s">
        <v>39</v>
      </c>
      <c r="J114" s="2"/>
      <c r="K114" s="2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</row>
    <row r="115" s="3" customFormat="1" ht="13" customHeight="1" spans="1:255">
      <c r="A115" s="45" t="s">
        <v>130</v>
      </c>
      <c r="B115" s="46">
        <v>307</v>
      </c>
      <c r="C115" s="32">
        <v>198418</v>
      </c>
      <c r="D115" s="14" t="s">
        <v>131</v>
      </c>
      <c r="E115" s="14" t="s">
        <v>132</v>
      </c>
      <c r="F115" s="14" t="s">
        <v>133</v>
      </c>
      <c r="G115" s="32">
        <v>5</v>
      </c>
      <c r="H115" s="36">
        <v>5</v>
      </c>
      <c r="I115" s="14" t="s">
        <v>134</v>
      </c>
      <c r="J115" s="77" t="s">
        <v>102</v>
      </c>
      <c r="K115" s="36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  <c r="IT115" s="78"/>
      <c r="IU115" s="78"/>
    </row>
    <row r="116" s="3" customFormat="1" ht="13" customHeight="1" spans="1:255">
      <c r="A116" s="100" t="s">
        <v>54</v>
      </c>
      <c r="B116" s="101">
        <v>704</v>
      </c>
      <c r="C116" s="102">
        <v>197355</v>
      </c>
      <c r="D116" s="103" t="s">
        <v>135</v>
      </c>
      <c r="E116" s="103" t="s">
        <v>136</v>
      </c>
      <c r="F116" s="103" t="s">
        <v>137</v>
      </c>
      <c r="G116" s="104">
        <v>5</v>
      </c>
      <c r="H116" s="102">
        <v>189</v>
      </c>
      <c r="I116" s="102" t="s">
        <v>58</v>
      </c>
      <c r="J116" s="119">
        <v>44021</v>
      </c>
      <c r="K116" s="103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  <c r="IU116" s="8"/>
    </row>
    <row r="117" s="3" customFormat="1" ht="13" customHeight="1" spans="1:255">
      <c r="A117" s="40" t="s">
        <v>138</v>
      </c>
      <c r="B117" s="40">
        <v>359</v>
      </c>
      <c r="C117" s="37">
        <v>197355</v>
      </c>
      <c r="D117" s="38" t="s">
        <v>135</v>
      </c>
      <c r="E117" s="39" t="s">
        <v>136</v>
      </c>
      <c r="F117" s="38" t="s">
        <v>137</v>
      </c>
      <c r="G117" s="39">
        <v>5</v>
      </c>
      <c r="H117" s="40">
        <v>189</v>
      </c>
      <c r="I117" s="40" t="s">
        <v>32</v>
      </c>
      <c r="J117" s="40" t="s">
        <v>72</v>
      </c>
      <c r="K117" s="4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  <c r="EN117" s="80"/>
      <c r="EO117" s="80"/>
      <c r="EP117" s="80"/>
      <c r="EQ117" s="80"/>
      <c r="ER117" s="80"/>
      <c r="ES117" s="80"/>
      <c r="ET117" s="80"/>
      <c r="EU117" s="80"/>
      <c r="EV117" s="80"/>
      <c r="EW117" s="80"/>
      <c r="EX117" s="80"/>
      <c r="EY117" s="80"/>
      <c r="EZ117" s="80"/>
      <c r="FA117" s="80"/>
      <c r="FB117" s="80"/>
      <c r="FC117" s="80"/>
      <c r="FD117" s="80"/>
      <c r="FE117" s="80"/>
      <c r="FF117" s="80"/>
      <c r="FG117" s="80"/>
      <c r="FH117" s="80"/>
      <c r="FI117" s="80"/>
      <c r="FJ117" s="80"/>
      <c r="FK117" s="80"/>
      <c r="FL117" s="80"/>
      <c r="FM117" s="80"/>
      <c r="FN117" s="80"/>
      <c r="FO117" s="80"/>
      <c r="FP117" s="80"/>
      <c r="FQ117" s="80"/>
      <c r="FR117" s="80"/>
      <c r="FS117" s="80"/>
      <c r="FT117" s="80"/>
      <c r="FU117" s="80"/>
      <c r="FV117" s="80"/>
      <c r="FW117" s="80"/>
      <c r="FX117" s="80"/>
      <c r="FY117" s="80"/>
      <c r="FZ117" s="80"/>
      <c r="GA117" s="80"/>
      <c r="GB117" s="80"/>
      <c r="GC117" s="80"/>
      <c r="GD117" s="80"/>
      <c r="GE117" s="80"/>
      <c r="GF117" s="80"/>
      <c r="GG117" s="80"/>
      <c r="GH117" s="80"/>
      <c r="GI117" s="80"/>
      <c r="GJ117" s="80"/>
      <c r="GK117" s="80"/>
      <c r="GL117" s="80"/>
      <c r="GM117" s="80"/>
      <c r="GN117" s="80"/>
      <c r="GO117" s="80"/>
      <c r="GP117" s="80"/>
      <c r="GQ117" s="80"/>
      <c r="GR117" s="80"/>
      <c r="GS117" s="80"/>
      <c r="GT117" s="80"/>
      <c r="GU117" s="80"/>
      <c r="GV117" s="80"/>
      <c r="GW117" s="80"/>
      <c r="GX117" s="80"/>
      <c r="GY117" s="80"/>
      <c r="GZ117" s="80"/>
      <c r="HA117" s="80"/>
      <c r="HB117" s="80"/>
      <c r="HC117" s="80"/>
      <c r="HD117" s="80"/>
      <c r="HE117" s="80"/>
      <c r="HF117" s="80"/>
      <c r="HG117" s="80"/>
      <c r="HH117" s="80"/>
      <c r="HI117" s="80"/>
      <c r="HJ117" s="80"/>
      <c r="HK117" s="80"/>
      <c r="HL117" s="80"/>
      <c r="HM117" s="80"/>
      <c r="HN117" s="80"/>
      <c r="HO117" s="80"/>
      <c r="HP117" s="80"/>
      <c r="HQ117" s="80"/>
      <c r="HR117" s="80"/>
      <c r="HS117" s="80"/>
      <c r="HT117" s="80"/>
      <c r="HU117" s="80"/>
      <c r="HV117" s="80"/>
      <c r="HW117" s="80"/>
      <c r="HX117" s="80"/>
      <c r="HY117" s="80"/>
      <c r="HZ117" s="80"/>
      <c r="IA117" s="80"/>
      <c r="IB117" s="80"/>
      <c r="IC117" s="80"/>
      <c r="ID117" s="80"/>
      <c r="IE117" s="80"/>
      <c r="IF117" s="80"/>
      <c r="IG117" s="80"/>
      <c r="IH117" s="80"/>
      <c r="II117" s="80"/>
      <c r="IJ117" s="80"/>
      <c r="IK117" s="80"/>
      <c r="IL117" s="80"/>
      <c r="IM117" s="80"/>
      <c r="IN117" s="80"/>
      <c r="IO117" s="80"/>
      <c r="IP117" s="80"/>
      <c r="IQ117" s="80"/>
      <c r="IR117" s="80"/>
      <c r="IS117" s="80"/>
      <c r="IT117" s="80"/>
      <c r="IU117" s="80"/>
    </row>
    <row r="118" s="3" customFormat="1" ht="13" customHeight="1" spans="1:255">
      <c r="A118" s="47" t="s">
        <v>77</v>
      </c>
      <c r="B118" s="30">
        <v>357</v>
      </c>
      <c r="C118" s="30">
        <v>197355</v>
      </c>
      <c r="D118" s="30" t="s">
        <v>135</v>
      </c>
      <c r="E118" s="30" t="s">
        <v>136</v>
      </c>
      <c r="F118" s="30" t="s">
        <v>137</v>
      </c>
      <c r="G118" s="29">
        <v>5</v>
      </c>
      <c r="H118" s="30">
        <v>225</v>
      </c>
      <c r="I118" s="30" t="s">
        <v>26</v>
      </c>
      <c r="J118" s="30">
        <v>20200709</v>
      </c>
      <c r="K118" s="30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1"/>
      <c r="BX118" s="71"/>
      <c r="BY118" s="71"/>
      <c r="BZ118" s="71"/>
      <c r="CA118" s="71"/>
      <c r="CB118" s="71"/>
      <c r="CC118" s="71"/>
      <c r="CD118" s="71"/>
      <c r="CE118" s="71"/>
      <c r="CF118" s="71"/>
      <c r="CG118" s="71"/>
      <c r="CH118" s="71"/>
      <c r="CI118" s="71"/>
      <c r="CJ118" s="71"/>
      <c r="CK118" s="71"/>
      <c r="CL118" s="71"/>
      <c r="CM118" s="71"/>
      <c r="CN118" s="71"/>
      <c r="CO118" s="71"/>
      <c r="CP118" s="71"/>
      <c r="CQ118" s="71"/>
      <c r="CR118" s="71"/>
      <c r="CS118" s="71"/>
      <c r="CT118" s="71"/>
      <c r="CU118" s="71"/>
      <c r="CV118" s="71"/>
      <c r="CW118" s="71"/>
      <c r="CX118" s="71"/>
      <c r="CY118" s="71"/>
      <c r="CZ118" s="71"/>
      <c r="DA118" s="71"/>
      <c r="DB118" s="71"/>
      <c r="DC118" s="71"/>
      <c r="DD118" s="71"/>
      <c r="DE118" s="71"/>
      <c r="DF118" s="71"/>
      <c r="DG118" s="71"/>
      <c r="DH118" s="71"/>
      <c r="DI118" s="71"/>
      <c r="DJ118" s="71"/>
      <c r="DK118" s="71"/>
      <c r="DL118" s="71"/>
      <c r="DM118" s="71"/>
      <c r="DN118" s="71"/>
      <c r="DO118" s="71"/>
      <c r="DP118" s="71"/>
      <c r="DQ118" s="71"/>
      <c r="DR118" s="71"/>
      <c r="DS118" s="71"/>
      <c r="DT118" s="71"/>
      <c r="DU118" s="71"/>
      <c r="DV118" s="71"/>
      <c r="DW118" s="71"/>
      <c r="DX118" s="71"/>
      <c r="DY118" s="71"/>
      <c r="DZ118" s="71"/>
      <c r="EA118" s="71"/>
      <c r="EB118" s="71"/>
      <c r="EC118" s="71"/>
      <c r="ED118" s="71"/>
      <c r="EE118" s="71"/>
      <c r="EF118" s="71"/>
      <c r="EG118" s="71"/>
      <c r="EH118" s="71"/>
      <c r="EI118" s="71"/>
      <c r="EJ118" s="71"/>
      <c r="EK118" s="71"/>
      <c r="EL118" s="71"/>
      <c r="EM118" s="71"/>
      <c r="EN118" s="71"/>
      <c r="EO118" s="71"/>
      <c r="EP118" s="71"/>
      <c r="EQ118" s="71"/>
      <c r="ER118" s="71"/>
      <c r="ES118" s="71"/>
      <c r="ET118" s="71"/>
      <c r="EU118" s="71"/>
      <c r="EV118" s="71"/>
      <c r="EW118" s="71"/>
      <c r="EX118" s="71"/>
      <c r="EY118" s="71"/>
      <c r="EZ118" s="71"/>
      <c r="FA118" s="71"/>
      <c r="FB118" s="71"/>
      <c r="FC118" s="71"/>
      <c r="FD118" s="71"/>
      <c r="FE118" s="71"/>
      <c r="FF118" s="71"/>
      <c r="FG118" s="71"/>
      <c r="FH118" s="71"/>
      <c r="FI118" s="71"/>
      <c r="FJ118" s="71"/>
      <c r="FK118" s="71"/>
      <c r="FL118" s="71"/>
      <c r="FM118" s="71"/>
      <c r="FN118" s="71"/>
      <c r="FO118" s="71"/>
      <c r="FP118" s="71"/>
      <c r="FQ118" s="71"/>
      <c r="FR118" s="71"/>
      <c r="FS118" s="71"/>
      <c r="FT118" s="71"/>
      <c r="FU118" s="71"/>
      <c r="FV118" s="71"/>
      <c r="FW118" s="71"/>
      <c r="FX118" s="71"/>
      <c r="FY118" s="71"/>
      <c r="FZ118" s="71"/>
      <c r="GA118" s="71"/>
      <c r="GB118" s="71"/>
      <c r="GC118" s="71"/>
      <c r="GD118" s="71"/>
      <c r="GE118" s="71"/>
      <c r="GF118" s="71"/>
      <c r="GG118" s="71"/>
      <c r="GH118" s="71"/>
      <c r="GI118" s="71"/>
      <c r="GJ118" s="71"/>
      <c r="GK118" s="71"/>
      <c r="GL118" s="71"/>
      <c r="GM118" s="71"/>
      <c r="GN118" s="71"/>
      <c r="GO118" s="71"/>
      <c r="GP118" s="71"/>
      <c r="GQ118" s="71"/>
      <c r="GR118" s="71"/>
      <c r="GS118" s="71"/>
      <c r="GT118" s="71"/>
      <c r="GU118" s="71"/>
      <c r="GV118" s="71"/>
      <c r="GW118" s="71"/>
      <c r="GX118" s="71"/>
      <c r="GY118" s="71"/>
      <c r="GZ118" s="71"/>
      <c r="HA118" s="71"/>
      <c r="HB118" s="71"/>
      <c r="HC118" s="71"/>
      <c r="HD118" s="71"/>
      <c r="HE118" s="71"/>
      <c r="HF118" s="71"/>
      <c r="HG118" s="71"/>
      <c r="HH118" s="71"/>
      <c r="HI118" s="71"/>
      <c r="HJ118" s="71"/>
      <c r="HK118" s="71"/>
      <c r="HL118" s="71"/>
      <c r="HM118" s="71"/>
      <c r="HN118" s="71"/>
      <c r="HO118" s="71"/>
      <c r="HP118" s="71"/>
      <c r="HQ118" s="71"/>
      <c r="HR118" s="71"/>
      <c r="HS118" s="71"/>
      <c r="HT118" s="71"/>
      <c r="HU118" s="71"/>
      <c r="HV118" s="71"/>
      <c r="HW118" s="71"/>
      <c r="HX118" s="71"/>
      <c r="HY118" s="71"/>
      <c r="HZ118" s="71"/>
      <c r="IA118" s="71"/>
      <c r="IB118" s="71"/>
      <c r="IC118" s="71"/>
      <c r="ID118" s="71"/>
      <c r="IE118" s="71"/>
      <c r="IF118" s="71"/>
      <c r="IG118" s="71"/>
      <c r="IH118" s="71"/>
      <c r="II118" s="71"/>
      <c r="IJ118" s="71"/>
      <c r="IK118" s="71"/>
      <c r="IL118" s="71"/>
      <c r="IM118" s="71"/>
      <c r="IN118" s="71"/>
      <c r="IO118" s="71"/>
      <c r="IP118" s="71"/>
      <c r="IQ118" s="71"/>
      <c r="IR118" s="71"/>
      <c r="IS118" s="71"/>
      <c r="IT118" s="71"/>
      <c r="IU118" s="71"/>
    </row>
    <row r="119" s="3" customFormat="1" ht="13" customHeight="1" spans="1:255">
      <c r="A119" s="110" t="s">
        <v>97</v>
      </c>
      <c r="B119" s="110">
        <v>399</v>
      </c>
      <c r="C119" s="111">
        <v>197355</v>
      </c>
      <c r="D119" s="111" t="s">
        <v>139</v>
      </c>
      <c r="E119" s="111" t="s">
        <v>140</v>
      </c>
      <c r="F119" s="111" t="s">
        <v>141</v>
      </c>
      <c r="G119" s="111">
        <v>5</v>
      </c>
      <c r="H119" s="111">
        <v>113</v>
      </c>
      <c r="I119" s="110" t="s">
        <v>101</v>
      </c>
      <c r="J119" s="110" t="s">
        <v>102</v>
      </c>
      <c r="K119" s="112"/>
      <c r="L119" s="124"/>
      <c r="M119" s="124"/>
      <c r="N119" s="124"/>
      <c r="O119" s="124"/>
      <c r="P119" s="124">
        <v>43</v>
      </c>
      <c r="Q119" s="124" t="s">
        <v>142</v>
      </c>
      <c r="R119" s="124">
        <v>10201</v>
      </c>
      <c r="S119" s="124" t="s">
        <v>143</v>
      </c>
      <c r="T119" s="124" t="s">
        <v>144</v>
      </c>
      <c r="U119" s="124" t="s">
        <v>145</v>
      </c>
      <c r="V119" s="124" t="s">
        <v>146</v>
      </c>
      <c r="W119" s="124"/>
      <c r="X119" s="124"/>
      <c r="Y119" s="124" t="s">
        <v>147</v>
      </c>
      <c r="Z119" s="124">
        <v>3</v>
      </c>
      <c r="AA119" s="124">
        <v>1</v>
      </c>
      <c r="AB119" s="124" t="s">
        <v>148</v>
      </c>
      <c r="AC119" s="124"/>
      <c r="AD119" s="124"/>
      <c r="AE119" s="124">
        <v>23</v>
      </c>
      <c r="AF119" s="124" t="s">
        <v>149</v>
      </c>
      <c r="AG119" s="124">
        <v>1</v>
      </c>
      <c r="AH119" s="124" t="s">
        <v>150</v>
      </c>
      <c r="AI119" s="124"/>
      <c r="AJ119" s="124"/>
      <c r="AK119" s="124"/>
      <c r="AL119" s="124"/>
      <c r="AM119" s="124" t="s">
        <v>151</v>
      </c>
      <c r="AN119" s="124">
        <v>2</v>
      </c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3" customFormat="1" ht="13" customHeight="1" spans="1:255">
      <c r="A120" s="15" t="s">
        <v>59</v>
      </c>
      <c r="B120" s="30">
        <v>738</v>
      </c>
      <c r="C120" s="32">
        <v>197355</v>
      </c>
      <c r="D120" s="14" t="s">
        <v>135</v>
      </c>
      <c r="E120" s="14" t="s">
        <v>136</v>
      </c>
      <c r="F120" s="14" t="s">
        <v>152</v>
      </c>
      <c r="G120" s="32">
        <v>5</v>
      </c>
      <c r="H120" s="30">
        <v>189</v>
      </c>
      <c r="I120" s="30" t="s">
        <v>61</v>
      </c>
      <c r="J120" s="30" t="s">
        <v>27</v>
      </c>
      <c r="K120" s="2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2" t="s">
        <v>110</v>
      </c>
      <c r="B121" s="2">
        <v>517</v>
      </c>
      <c r="C121" s="32">
        <v>195867</v>
      </c>
      <c r="D121" s="14" t="s">
        <v>153</v>
      </c>
      <c r="E121" s="14" t="s">
        <v>154</v>
      </c>
      <c r="F121" s="14" t="s">
        <v>155</v>
      </c>
      <c r="G121" s="32">
        <v>5</v>
      </c>
      <c r="H121" s="32">
        <v>5</v>
      </c>
      <c r="I121" s="41" t="s">
        <v>114</v>
      </c>
      <c r="J121" s="41" t="s">
        <v>72</v>
      </c>
      <c r="K121" s="41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</row>
    <row r="122" s="11" customFormat="1" ht="13" customHeight="1" spans="1:255">
      <c r="A122" s="47" t="s">
        <v>77</v>
      </c>
      <c r="B122" s="30">
        <v>357</v>
      </c>
      <c r="C122" s="30">
        <v>190556</v>
      </c>
      <c r="D122" s="30" t="s">
        <v>156</v>
      </c>
      <c r="E122" s="30" t="s">
        <v>157</v>
      </c>
      <c r="F122" s="30" t="s">
        <v>137</v>
      </c>
      <c r="G122" s="29">
        <v>5</v>
      </c>
      <c r="H122" s="30">
        <v>210</v>
      </c>
      <c r="I122" s="30" t="s">
        <v>26</v>
      </c>
      <c r="J122" s="30">
        <v>20200709</v>
      </c>
      <c r="K122" s="30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1"/>
      <c r="BV122" s="71"/>
      <c r="BW122" s="71"/>
      <c r="BX122" s="71"/>
      <c r="BY122" s="71"/>
      <c r="BZ122" s="71"/>
      <c r="CA122" s="71"/>
      <c r="CB122" s="71"/>
      <c r="CC122" s="71"/>
      <c r="CD122" s="71"/>
      <c r="CE122" s="71"/>
      <c r="CF122" s="71"/>
      <c r="CG122" s="71"/>
      <c r="CH122" s="71"/>
      <c r="CI122" s="71"/>
      <c r="CJ122" s="71"/>
      <c r="CK122" s="71"/>
      <c r="CL122" s="71"/>
      <c r="CM122" s="71"/>
      <c r="CN122" s="71"/>
      <c r="CO122" s="71"/>
      <c r="CP122" s="71"/>
      <c r="CQ122" s="71"/>
      <c r="CR122" s="71"/>
      <c r="CS122" s="71"/>
      <c r="CT122" s="71"/>
      <c r="CU122" s="71"/>
      <c r="CV122" s="71"/>
      <c r="CW122" s="71"/>
      <c r="CX122" s="71"/>
      <c r="CY122" s="71"/>
      <c r="CZ122" s="71"/>
      <c r="DA122" s="71"/>
      <c r="DB122" s="71"/>
      <c r="DC122" s="71"/>
      <c r="DD122" s="71"/>
      <c r="DE122" s="71"/>
      <c r="DF122" s="71"/>
      <c r="DG122" s="71"/>
      <c r="DH122" s="71"/>
      <c r="DI122" s="71"/>
      <c r="DJ122" s="71"/>
      <c r="DK122" s="71"/>
      <c r="DL122" s="71"/>
      <c r="DM122" s="71"/>
      <c r="DN122" s="71"/>
      <c r="DO122" s="71"/>
      <c r="DP122" s="71"/>
      <c r="DQ122" s="71"/>
      <c r="DR122" s="71"/>
      <c r="DS122" s="71"/>
      <c r="DT122" s="71"/>
      <c r="DU122" s="71"/>
      <c r="DV122" s="71"/>
      <c r="DW122" s="71"/>
      <c r="DX122" s="71"/>
      <c r="DY122" s="71"/>
      <c r="DZ122" s="71"/>
      <c r="EA122" s="71"/>
      <c r="EB122" s="71"/>
      <c r="EC122" s="71"/>
      <c r="ED122" s="71"/>
      <c r="EE122" s="71"/>
      <c r="EF122" s="71"/>
      <c r="EG122" s="71"/>
      <c r="EH122" s="71"/>
      <c r="EI122" s="71"/>
      <c r="EJ122" s="71"/>
      <c r="EK122" s="71"/>
      <c r="EL122" s="71"/>
      <c r="EM122" s="71"/>
      <c r="EN122" s="71"/>
      <c r="EO122" s="71"/>
      <c r="EP122" s="71"/>
      <c r="EQ122" s="71"/>
      <c r="ER122" s="71"/>
      <c r="ES122" s="71"/>
      <c r="ET122" s="71"/>
      <c r="EU122" s="71"/>
      <c r="EV122" s="71"/>
      <c r="EW122" s="71"/>
      <c r="EX122" s="71"/>
      <c r="EY122" s="71"/>
      <c r="EZ122" s="71"/>
      <c r="FA122" s="71"/>
      <c r="FB122" s="71"/>
      <c r="FC122" s="71"/>
      <c r="FD122" s="71"/>
      <c r="FE122" s="71"/>
      <c r="FF122" s="71"/>
      <c r="FG122" s="71"/>
      <c r="FH122" s="71"/>
      <c r="FI122" s="71"/>
      <c r="FJ122" s="71"/>
      <c r="FK122" s="71"/>
      <c r="FL122" s="71"/>
      <c r="FM122" s="71"/>
      <c r="FN122" s="71"/>
      <c r="FO122" s="71"/>
      <c r="FP122" s="71"/>
      <c r="FQ122" s="71"/>
      <c r="FR122" s="71"/>
      <c r="FS122" s="71"/>
      <c r="FT122" s="71"/>
      <c r="FU122" s="71"/>
      <c r="FV122" s="71"/>
      <c r="FW122" s="71"/>
      <c r="FX122" s="71"/>
      <c r="FY122" s="71"/>
      <c r="FZ122" s="71"/>
      <c r="GA122" s="71"/>
      <c r="GB122" s="71"/>
      <c r="GC122" s="71"/>
      <c r="GD122" s="71"/>
      <c r="GE122" s="71"/>
      <c r="GF122" s="71"/>
      <c r="GG122" s="71"/>
      <c r="GH122" s="71"/>
      <c r="GI122" s="71"/>
      <c r="GJ122" s="71"/>
      <c r="GK122" s="71"/>
      <c r="GL122" s="71"/>
      <c r="GM122" s="71"/>
      <c r="GN122" s="71"/>
      <c r="GO122" s="71"/>
      <c r="GP122" s="71"/>
      <c r="GQ122" s="71"/>
      <c r="GR122" s="71"/>
      <c r="GS122" s="71"/>
      <c r="GT122" s="71"/>
      <c r="GU122" s="71"/>
      <c r="GV122" s="71"/>
      <c r="GW122" s="71"/>
      <c r="GX122" s="71"/>
      <c r="GY122" s="71"/>
      <c r="GZ122" s="71"/>
      <c r="HA122" s="71"/>
      <c r="HB122" s="71"/>
      <c r="HC122" s="71"/>
      <c r="HD122" s="71"/>
      <c r="HE122" s="71"/>
      <c r="HF122" s="71"/>
      <c r="HG122" s="71"/>
      <c r="HH122" s="71"/>
      <c r="HI122" s="71"/>
      <c r="HJ122" s="71"/>
      <c r="HK122" s="71"/>
      <c r="HL122" s="71"/>
      <c r="HM122" s="71"/>
      <c r="HN122" s="71"/>
      <c r="HO122" s="71"/>
      <c r="HP122" s="71"/>
      <c r="HQ122" s="71"/>
      <c r="HR122" s="71"/>
      <c r="HS122" s="71"/>
      <c r="HT122" s="71"/>
      <c r="HU122" s="71"/>
      <c r="HV122" s="71"/>
      <c r="HW122" s="71"/>
      <c r="HX122" s="71"/>
      <c r="HY122" s="71"/>
      <c r="HZ122" s="71"/>
      <c r="IA122" s="71"/>
      <c r="IB122" s="71"/>
      <c r="IC122" s="71"/>
      <c r="ID122" s="71"/>
      <c r="IE122" s="71"/>
      <c r="IF122" s="71"/>
      <c r="IG122" s="71"/>
      <c r="IH122" s="71"/>
      <c r="II122" s="71"/>
      <c r="IJ122" s="71"/>
      <c r="IK122" s="71"/>
      <c r="IL122" s="71"/>
      <c r="IM122" s="71"/>
      <c r="IN122" s="71"/>
      <c r="IO122" s="71"/>
      <c r="IP122" s="71"/>
      <c r="IQ122" s="71"/>
      <c r="IR122" s="71"/>
      <c r="IS122" s="71"/>
      <c r="IT122" s="71"/>
      <c r="IU122" s="71"/>
    </row>
    <row r="123" s="11" customFormat="1" ht="13" customHeight="1" spans="1:255">
      <c r="A123" s="30" t="s">
        <v>158</v>
      </c>
      <c r="B123" s="30">
        <v>706</v>
      </c>
      <c r="C123" s="30">
        <v>187558</v>
      </c>
      <c r="D123" s="2" t="s">
        <v>159</v>
      </c>
      <c r="E123" s="2" t="s">
        <v>160</v>
      </c>
      <c r="F123" s="2" t="s">
        <v>161</v>
      </c>
      <c r="G123" s="29">
        <v>5</v>
      </c>
      <c r="H123" s="30">
        <v>839</v>
      </c>
      <c r="I123" s="30" t="s">
        <v>162</v>
      </c>
      <c r="J123" s="30">
        <v>2020.0709</v>
      </c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2" t="s">
        <v>35</v>
      </c>
      <c r="B124" s="2">
        <v>343</v>
      </c>
      <c r="C124" s="34">
        <v>186928</v>
      </c>
      <c r="D124" s="34" t="s">
        <v>163</v>
      </c>
      <c r="E124" s="34" t="s">
        <v>164</v>
      </c>
      <c r="F124" s="34" t="s">
        <v>165</v>
      </c>
      <c r="G124" s="35">
        <v>5</v>
      </c>
      <c r="H124" s="34">
        <v>250</v>
      </c>
      <c r="I124" s="48" t="s">
        <v>39</v>
      </c>
      <c r="J124" s="2"/>
      <c r="K124" s="2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0" t="s">
        <v>166</v>
      </c>
      <c r="B125" s="30">
        <v>582</v>
      </c>
      <c r="C125" s="58">
        <v>186324</v>
      </c>
      <c r="D125" s="59" t="s">
        <v>167</v>
      </c>
      <c r="E125" s="59" t="s">
        <v>168</v>
      </c>
      <c r="F125" s="59" t="s">
        <v>169</v>
      </c>
      <c r="G125" s="14">
        <v>5</v>
      </c>
      <c r="H125" s="58">
        <v>5</v>
      </c>
      <c r="I125" s="30" t="s">
        <v>32</v>
      </c>
      <c r="J125" s="30" t="s">
        <v>47</v>
      </c>
      <c r="K125" s="2" t="s">
        <v>170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30" t="s">
        <v>166</v>
      </c>
      <c r="B126" s="30">
        <v>582</v>
      </c>
      <c r="C126" s="58">
        <v>186322</v>
      </c>
      <c r="D126" s="59" t="s">
        <v>167</v>
      </c>
      <c r="E126" s="59" t="s">
        <v>171</v>
      </c>
      <c r="F126" s="59" t="s">
        <v>169</v>
      </c>
      <c r="G126" s="14">
        <v>5</v>
      </c>
      <c r="H126" s="58">
        <v>5</v>
      </c>
      <c r="I126" s="30" t="s">
        <v>32</v>
      </c>
      <c r="J126" s="30" t="s">
        <v>47</v>
      </c>
      <c r="K126" s="2" t="s">
        <v>170</v>
      </c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</row>
    <row r="127" s="11" customFormat="1" ht="13" customHeight="1" spans="1:255">
      <c r="A127" s="45" t="s">
        <v>130</v>
      </c>
      <c r="B127" s="46">
        <v>307</v>
      </c>
      <c r="C127" s="32">
        <v>185644</v>
      </c>
      <c r="D127" s="14" t="s">
        <v>172</v>
      </c>
      <c r="E127" s="14" t="s">
        <v>173</v>
      </c>
      <c r="F127" s="14" t="s">
        <v>174</v>
      </c>
      <c r="G127" s="32">
        <v>5</v>
      </c>
      <c r="H127" s="36">
        <v>5</v>
      </c>
      <c r="I127" s="14" t="s">
        <v>134</v>
      </c>
      <c r="J127" s="77" t="s">
        <v>102</v>
      </c>
      <c r="K127" s="36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  <c r="IT127" s="78"/>
      <c r="IU127" s="78"/>
    </row>
    <row r="128" s="12" customFormat="1" ht="13" customHeight="1" spans="1:255">
      <c r="A128" s="114" t="s">
        <v>22</v>
      </c>
      <c r="B128" s="114">
        <v>347</v>
      </c>
      <c r="C128" s="114">
        <v>182634</v>
      </c>
      <c r="D128" s="115" t="s">
        <v>175</v>
      </c>
      <c r="E128" s="115" t="s">
        <v>176</v>
      </c>
      <c r="F128" s="115" t="s">
        <v>161</v>
      </c>
      <c r="G128" s="114">
        <v>5</v>
      </c>
      <c r="H128" s="114">
        <v>86</v>
      </c>
      <c r="I128" s="98" t="s">
        <v>26</v>
      </c>
      <c r="J128" s="98" t="s">
        <v>27</v>
      </c>
      <c r="K128" s="12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</row>
    <row r="129" s="13" customFormat="1" ht="13" customHeight="1" spans="1:255">
      <c r="A129" s="48" t="s">
        <v>35</v>
      </c>
      <c r="B129" s="48">
        <v>343</v>
      </c>
      <c r="C129" s="2">
        <v>182011</v>
      </c>
      <c r="D129" s="2" t="s">
        <v>177</v>
      </c>
      <c r="E129" s="2" t="s">
        <v>178</v>
      </c>
      <c r="F129" s="34" t="s">
        <v>31</v>
      </c>
      <c r="G129" s="35">
        <v>5</v>
      </c>
      <c r="H129" s="34">
        <v>20</v>
      </c>
      <c r="I129" s="48" t="s">
        <v>39</v>
      </c>
      <c r="J129" s="2"/>
      <c r="K129" s="2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  <c r="FF129" s="41"/>
      <c r="FG129" s="41"/>
      <c r="FH129" s="41"/>
      <c r="FI129" s="4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41"/>
      <c r="FU129" s="41"/>
      <c r="FV129" s="41"/>
      <c r="FW129" s="4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41"/>
      <c r="GI129" s="41"/>
      <c r="GJ129" s="41"/>
      <c r="GK129" s="41"/>
      <c r="GL129" s="41"/>
      <c r="GM129" s="41"/>
      <c r="GN129" s="41"/>
      <c r="GO129" s="41"/>
      <c r="GP129" s="41"/>
      <c r="GQ129" s="41"/>
      <c r="GR129" s="41"/>
      <c r="GS129" s="41"/>
      <c r="GT129" s="41"/>
      <c r="GU129" s="41"/>
      <c r="GV129" s="41"/>
      <c r="GW129" s="41"/>
      <c r="GX129" s="41"/>
      <c r="GY129" s="41"/>
      <c r="GZ129" s="41"/>
      <c r="HA129" s="41"/>
      <c r="HB129" s="41"/>
      <c r="HC129" s="41"/>
      <c r="HD129" s="41"/>
      <c r="HE129" s="41"/>
      <c r="HF129" s="41"/>
      <c r="HG129" s="41"/>
      <c r="HH129" s="41"/>
      <c r="HI129" s="41"/>
      <c r="HJ129" s="41"/>
      <c r="HK129" s="41"/>
      <c r="HL129" s="41"/>
      <c r="HM129" s="4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41"/>
      <c r="HY129" s="41"/>
      <c r="HZ129" s="41"/>
      <c r="IA129" s="41"/>
      <c r="IB129" s="41"/>
      <c r="IC129" s="41"/>
      <c r="ID129" s="41"/>
      <c r="IE129" s="41"/>
      <c r="IF129" s="41"/>
      <c r="IG129" s="41"/>
      <c r="IH129" s="41"/>
      <c r="II129" s="41"/>
      <c r="IJ129" s="41"/>
      <c r="IK129" s="41"/>
      <c r="IL129" s="41"/>
      <c r="IM129" s="41"/>
      <c r="IN129" s="41"/>
      <c r="IO129" s="41"/>
      <c r="IP129" s="41"/>
      <c r="IQ129" s="41"/>
      <c r="IR129" s="41"/>
      <c r="IS129" s="41"/>
      <c r="IT129" s="41"/>
      <c r="IU129" s="41"/>
    </row>
    <row r="130" s="13" customFormat="1" ht="13" customHeight="1" spans="1:255">
      <c r="A130" s="30" t="s">
        <v>158</v>
      </c>
      <c r="B130" s="128">
        <v>706</v>
      </c>
      <c r="C130" s="30">
        <v>181448</v>
      </c>
      <c r="D130" s="2" t="s">
        <v>179</v>
      </c>
      <c r="E130" s="2" t="s">
        <v>160</v>
      </c>
      <c r="F130" s="2" t="s">
        <v>161</v>
      </c>
      <c r="G130" s="29">
        <v>5</v>
      </c>
      <c r="H130" s="30">
        <v>535</v>
      </c>
      <c r="I130" s="30" t="s">
        <v>162</v>
      </c>
      <c r="J130" s="30">
        <v>2020.0709</v>
      </c>
      <c r="K130" s="2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41"/>
      <c r="FF130" s="41"/>
      <c r="FG130" s="41"/>
      <c r="FH130" s="41"/>
      <c r="FI130" s="41"/>
      <c r="FJ130" s="41"/>
      <c r="FK130" s="41"/>
      <c r="FL130" s="41"/>
      <c r="FM130" s="41"/>
      <c r="FN130" s="41"/>
      <c r="FO130" s="41"/>
      <c r="FP130" s="41"/>
      <c r="FQ130" s="41"/>
      <c r="FR130" s="41"/>
      <c r="FS130" s="41"/>
      <c r="FT130" s="41"/>
      <c r="FU130" s="41"/>
      <c r="FV130" s="41"/>
      <c r="FW130" s="41"/>
      <c r="FX130" s="41"/>
      <c r="FY130" s="41"/>
      <c r="FZ130" s="41"/>
      <c r="GA130" s="41"/>
      <c r="GB130" s="41"/>
      <c r="GC130" s="41"/>
      <c r="GD130" s="41"/>
      <c r="GE130" s="41"/>
      <c r="GF130" s="41"/>
      <c r="GG130" s="41"/>
      <c r="GH130" s="41"/>
      <c r="GI130" s="41"/>
      <c r="GJ130" s="41"/>
      <c r="GK130" s="41"/>
      <c r="GL130" s="41"/>
      <c r="GM130" s="41"/>
      <c r="GN130" s="41"/>
      <c r="GO130" s="41"/>
      <c r="GP130" s="41"/>
      <c r="GQ130" s="41"/>
      <c r="GR130" s="41"/>
      <c r="GS130" s="41"/>
      <c r="GT130" s="41"/>
      <c r="GU130" s="41"/>
      <c r="GV130" s="41"/>
      <c r="GW130" s="41"/>
      <c r="GX130" s="41"/>
      <c r="GY130" s="41"/>
      <c r="GZ130" s="41"/>
      <c r="HA130" s="41"/>
      <c r="HB130" s="41"/>
      <c r="HC130" s="41"/>
      <c r="HD130" s="41"/>
      <c r="HE130" s="41"/>
      <c r="HF130" s="41"/>
      <c r="HG130" s="41"/>
      <c r="HH130" s="41"/>
      <c r="HI130" s="41"/>
      <c r="HJ130" s="41"/>
      <c r="HK130" s="41"/>
      <c r="HL130" s="41"/>
      <c r="HM130" s="41"/>
      <c r="HN130" s="41"/>
      <c r="HO130" s="41"/>
      <c r="HP130" s="41"/>
      <c r="HQ130" s="41"/>
      <c r="HR130" s="41"/>
      <c r="HS130" s="41"/>
      <c r="HT130" s="41"/>
      <c r="HU130" s="41"/>
      <c r="HV130" s="41"/>
      <c r="HW130" s="41"/>
      <c r="HX130" s="41"/>
      <c r="HY130" s="41"/>
      <c r="HZ130" s="41"/>
      <c r="IA130" s="41"/>
      <c r="IB130" s="41"/>
      <c r="IC130" s="41"/>
      <c r="ID130" s="41"/>
      <c r="IE130" s="41"/>
      <c r="IF130" s="41"/>
      <c r="IG130" s="41"/>
      <c r="IH130" s="41"/>
      <c r="II130" s="41"/>
      <c r="IJ130" s="41"/>
      <c r="IK130" s="41"/>
      <c r="IL130" s="41"/>
      <c r="IM130" s="41"/>
      <c r="IN130" s="41"/>
      <c r="IO130" s="41"/>
      <c r="IP130" s="41"/>
      <c r="IQ130" s="41"/>
      <c r="IR130" s="41"/>
      <c r="IS130" s="41"/>
      <c r="IT130" s="41"/>
      <c r="IU130" s="41"/>
    </row>
    <row r="131" s="13" customFormat="1" ht="13" customHeight="1" spans="1:255">
      <c r="A131" s="98" t="s">
        <v>22</v>
      </c>
      <c r="B131" s="98">
        <v>347</v>
      </c>
      <c r="C131" s="98">
        <v>181386</v>
      </c>
      <c r="D131" s="99" t="s">
        <v>180</v>
      </c>
      <c r="E131" s="99" t="s">
        <v>181</v>
      </c>
      <c r="F131" s="99" t="s">
        <v>161</v>
      </c>
      <c r="G131" s="98">
        <v>5</v>
      </c>
      <c r="H131" s="98">
        <v>84</v>
      </c>
      <c r="I131" s="98" t="s">
        <v>26</v>
      </c>
      <c r="J131" s="98" t="s">
        <v>27</v>
      </c>
      <c r="K131" s="120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</row>
    <row r="132" s="14" customFormat="1" ht="13" customHeight="1" spans="1:255">
      <c r="A132" s="45" t="s">
        <v>130</v>
      </c>
      <c r="B132" s="129">
        <v>307</v>
      </c>
      <c r="C132" s="32">
        <v>179971</v>
      </c>
      <c r="D132" s="14" t="s">
        <v>182</v>
      </c>
      <c r="E132" s="14" t="s">
        <v>183</v>
      </c>
      <c r="F132" s="14" t="s">
        <v>184</v>
      </c>
      <c r="G132" s="32">
        <v>5</v>
      </c>
      <c r="H132" s="36">
        <v>5</v>
      </c>
      <c r="I132" s="14" t="s">
        <v>134</v>
      </c>
      <c r="J132" s="77" t="s">
        <v>102</v>
      </c>
      <c r="K132" s="36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5" t="s">
        <v>130</v>
      </c>
      <c r="B133" s="46">
        <v>307</v>
      </c>
      <c r="C133" s="32">
        <v>179968</v>
      </c>
      <c r="D133" s="14" t="s">
        <v>182</v>
      </c>
      <c r="E133" s="14" t="s">
        <v>185</v>
      </c>
      <c r="F133" s="14" t="s">
        <v>184</v>
      </c>
      <c r="G133" s="32">
        <v>5</v>
      </c>
      <c r="H133" s="36">
        <v>5</v>
      </c>
      <c r="I133" s="14" t="s">
        <v>134</v>
      </c>
      <c r="J133" s="77" t="s">
        <v>102</v>
      </c>
      <c r="K133" s="36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  <c r="CY133" s="20"/>
      <c r="CZ133" s="20"/>
      <c r="DA133" s="20"/>
      <c r="DB133" s="20"/>
      <c r="DC133" s="20"/>
      <c r="DD133" s="20"/>
      <c r="DE133" s="20"/>
      <c r="DF133" s="20"/>
      <c r="DG133" s="20"/>
      <c r="DH133" s="20"/>
      <c r="DI133" s="20"/>
      <c r="DJ133" s="20"/>
      <c r="DK133" s="20"/>
      <c r="DL133" s="20"/>
      <c r="DM133" s="20"/>
      <c r="DN133" s="20"/>
      <c r="DO133" s="20"/>
      <c r="DP133" s="20"/>
      <c r="DQ133" s="20"/>
      <c r="DR133" s="20"/>
      <c r="DS133" s="20"/>
      <c r="DT133" s="20"/>
      <c r="DU133" s="20"/>
      <c r="DV133" s="20"/>
      <c r="DW133" s="20"/>
      <c r="DX133" s="20"/>
      <c r="DY133" s="20"/>
      <c r="DZ133" s="20"/>
      <c r="EA133" s="20"/>
      <c r="EB133" s="20"/>
      <c r="EC133" s="20"/>
      <c r="ED133" s="20"/>
      <c r="EE133" s="20"/>
      <c r="EF133" s="20"/>
      <c r="EG133" s="20"/>
      <c r="EH133" s="20"/>
      <c r="EI133" s="20"/>
      <c r="EJ133" s="20"/>
      <c r="EK133" s="20"/>
      <c r="EL133" s="20"/>
      <c r="EM133" s="20"/>
      <c r="EN133" s="20"/>
      <c r="EO133" s="20"/>
      <c r="EP133" s="20"/>
      <c r="EQ133" s="20"/>
      <c r="ER133" s="20"/>
      <c r="ES133" s="20"/>
      <c r="ET133" s="20"/>
      <c r="EU133" s="20"/>
      <c r="EV133" s="20"/>
      <c r="EW133" s="20"/>
      <c r="EX133" s="20"/>
      <c r="EY133" s="20"/>
      <c r="EZ133" s="20"/>
      <c r="FA133" s="20"/>
      <c r="FB133" s="20"/>
      <c r="FC133" s="20"/>
      <c r="FD133" s="20"/>
      <c r="FE133" s="20"/>
      <c r="FF133" s="20"/>
      <c r="FG133" s="20"/>
      <c r="FH133" s="20"/>
      <c r="FI133" s="20"/>
      <c r="FJ133" s="20"/>
      <c r="FK133" s="20"/>
      <c r="FL133" s="20"/>
      <c r="FM133" s="20"/>
      <c r="FN133" s="20"/>
      <c r="FO133" s="20"/>
      <c r="FP133" s="20"/>
      <c r="FQ133" s="20"/>
      <c r="FR133" s="20"/>
      <c r="FS133" s="20"/>
      <c r="FT133" s="20"/>
      <c r="FU133" s="20"/>
      <c r="FV133" s="20"/>
      <c r="FW133" s="20"/>
      <c r="FX133" s="20"/>
      <c r="FY133" s="20"/>
      <c r="FZ133" s="20"/>
      <c r="GA133" s="20"/>
      <c r="GB133" s="20"/>
      <c r="GC133" s="20"/>
      <c r="GD133" s="20"/>
      <c r="GE133" s="20"/>
      <c r="GF133" s="20"/>
      <c r="GG133" s="20"/>
      <c r="GH133" s="20"/>
      <c r="GI133" s="20"/>
      <c r="GJ133" s="20"/>
      <c r="GK133" s="20"/>
      <c r="GL133" s="20"/>
      <c r="GM133" s="20"/>
      <c r="GN133" s="20"/>
      <c r="GO133" s="20"/>
      <c r="GP133" s="20"/>
      <c r="GQ133" s="20"/>
      <c r="GR133" s="20"/>
      <c r="GS133" s="20"/>
      <c r="GT133" s="20"/>
      <c r="GU133" s="20"/>
      <c r="GV133" s="20"/>
      <c r="GW133" s="20"/>
      <c r="GX133" s="20"/>
      <c r="GY133" s="20"/>
      <c r="GZ133" s="20"/>
      <c r="HA133" s="20"/>
      <c r="HB133" s="20"/>
      <c r="HC133" s="20"/>
      <c r="HD133" s="20"/>
      <c r="HE133" s="20"/>
      <c r="HF133" s="20"/>
      <c r="HG133" s="20"/>
      <c r="HH133" s="20"/>
      <c r="HI133" s="20"/>
      <c r="HJ133" s="20"/>
      <c r="HK133" s="20"/>
      <c r="HL133" s="20"/>
      <c r="HM133" s="20"/>
      <c r="HN133" s="20"/>
      <c r="HO133" s="20"/>
      <c r="HP133" s="20"/>
      <c r="HQ133" s="20"/>
      <c r="HR133" s="20"/>
      <c r="HS133" s="20"/>
      <c r="HT133" s="20"/>
      <c r="HU133" s="20"/>
      <c r="HV133" s="20"/>
      <c r="HW133" s="20"/>
      <c r="HX133" s="20"/>
      <c r="HY133" s="20"/>
      <c r="HZ133" s="20"/>
      <c r="IA133" s="20"/>
      <c r="IB133" s="20"/>
      <c r="IC133" s="20"/>
      <c r="ID133" s="20"/>
      <c r="IE133" s="20"/>
      <c r="IF133" s="20"/>
      <c r="IG133" s="20"/>
      <c r="IH133" s="20"/>
      <c r="II133" s="20"/>
      <c r="IJ133" s="20"/>
      <c r="IK133" s="20"/>
      <c r="IL133" s="20"/>
      <c r="IM133" s="20"/>
      <c r="IN133" s="20"/>
      <c r="IO133" s="20"/>
      <c r="IP133" s="20"/>
      <c r="IQ133" s="20"/>
      <c r="IR133" s="20"/>
      <c r="IS133" s="20"/>
      <c r="IT133" s="20"/>
      <c r="IU133" s="20"/>
    </row>
    <row r="134" s="14" customFormat="1" ht="13" customHeight="1" spans="1:255">
      <c r="A134" s="48" t="s">
        <v>35</v>
      </c>
      <c r="B134" s="130">
        <v>343</v>
      </c>
      <c r="C134" s="34">
        <v>176746</v>
      </c>
      <c r="D134" s="34" t="s">
        <v>186</v>
      </c>
      <c r="E134" s="34" t="s">
        <v>187</v>
      </c>
      <c r="F134" s="34" t="s">
        <v>188</v>
      </c>
      <c r="G134" s="35">
        <v>5</v>
      </c>
      <c r="H134" s="34">
        <v>90</v>
      </c>
      <c r="I134" s="48" t="s">
        <v>39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41"/>
    </row>
    <row r="135" s="14" customFormat="1" ht="13" customHeight="1" spans="1:255">
      <c r="A135" s="30" t="s">
        <v>158</v>
      </c>
      <c r="B135" s="30">
        <v>706</v>
      </c>
      <c r="C135" s="30">
        <v>176001</v>
      </c>
      <c r="D135" s="2" t="s">
        <v>189</v>
      </c>
      <c r="E135" s="2" t="s">
        <v>190</v>
      </c>
      <c r="F135" s="2" t="s">
        <v>161</v>
      </c>
      <c r="G135" s="29">
        <v>5</v>
      </c>
      <c r="H135" s="30">
        <v>112</v>
      </c>
      <c r="I135" s="30" t="s">
        <v>162</v>
      </c>
      <c r="J135" s="30">
        <v>2020.0709</v>
      </c>
      <c r="K135" s="2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41"/>
      <c r="FG135" s="41"/>
      <c r="FH135" s="41"/>
      <c r="FI135" s="4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41"/>
      <c r="FU135" s="41"/>
      <c r="FV135" s="41"/>
      <c r="FW135" s="4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41"/>
      <c r="GI135" s="41"/>
      <c r="GJ135" s="41"/>
      <c r="GK135" s="4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41"/>
      <c r="GW135" s="41"/>
      <c r="GX135" s="41"/>
      <c r="GY135" s="4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41"/>
      <c r="HK135" s="41"/>
      <c r="HL135" s="41"/>
      <c r="HM135" s="41"/>
      <c r="HN135" s="41"/>
      <c r="HO135" s="41"/>
      <c r="HP135" s="41"/>
      <c r="HQ135" s="41"/>
      <c r="HR135" s="41"/>
      <c r="HS135" s="41"/>
      <c r="HT135" s="41"/>
      <c r="HU135" s="41"/>
      <c r="HV135" s="41"/>
      <c r="HW135" s="41"/>
      <c r="HX135" s="41"/>
      <c r="HY135" s="41"/>
      <c r="HZ135" s="41"/>
      <c r="IA135" s="4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1"/>
      <c r="IM135" s="41"/>
      <c r="IN135" s="41"/>
      <c r="IO135" s="41"/>
      <c r="IP135" s="41"/>
      <c r="IQ135" s="41"/>
      <c r="IR135" s="41"/>
      <c r="IS135" s="41"/>
      <c r="IT135" s="41"/>
      <c r="IU135" s="41"/>
    </row>
    <row r="136" s="2" customFormat="1" ht="13" customHeight="1" spans="1:255">
      <c r="A136" s="30" t="s">
        <v>191</v>
      </c>
      <c r="B136" s="30">
        <v>104429</v>
      </c>
      <c r="C136" s="41">
        <v>169350</v>
      </c>
      <c r="D136" s="41" t="s">
        <v>192</v>
      </c>
      <c r="E136" s="41" t="s">
        <v>193</v>
      </c>
      <c r="F136" s="41" t="s">
        <v>194</v>
      </c>
      <c r="G136" s="41">
        <v>5</v>
      </c>
      <c r="H136" s="41">
        <v>832</v>
      </c>
      <c r="I136" s="41" t="s">
        <v>32</v>
      </c>
      <c r="J136" s="81">
        <v>44021</v>
      </c>
      <c r="K136" s="41"/>
      <c r="IU136" s="41"/>
    </row>
    <row r="137" s="3" customFormat="1" ht="15" customHeight="1" spans="1:255">
      <c r="A137" s="54" t="s">
        <v>35</v>
      </c>
      <c r="B137" s="54">
        <v>343</v>
      </c>
      <c r="C137" s="53">
        <v>163644</v>
      </c>
      <c r="D137" s="53" t="s">
        <v>195</v>
      </c>
      <c r="E137" s="53" t="s">
        <v>196</v>
      </c>
      <c r="F137" s="131" t="s">
        <v>197</v>
      </c>
      <c r="G137" s="132">
        <v>5</v>
      </c>
      <c r="H137" s="131">
        <v>10</v>
      </c>
      <c r="I137" s="54" t="s">
        <v>39</v>
      </c>
      <c r="J137" s="53"/>
      <c r="K137" s="2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3" customFormat="1" ht="15" customHeight="1" spans="1:255">
      <c r="A138" s="133" t="s">
        <v>138</v>
      </c>
      <c r="B138" s="133">
        <v>359</v>
      </c>
      <c r="C138" s="134">
        <v>163456</v>
      </c>
      <c r="D138" s="135" t="s">
        <v>198</v>
      </c>
      <c r="E138" s="136" t="s">
        <v>199</v>
      </c>
      <c r="F138" s="135" t="s">
        <v>200</v>
      </c>
      <c r="G138" s="136">
        <v>5</v>
      </c>
      <c r="H138" s="133">
        <v>130</v>
      </c>
      <c r="I138" s="133" t="s">
        <v>32</v>
      </c>
      <c r="J138" s="133" t="s">
        <v>72</v>
      </c>
      <c r="K138" s="4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  <c r="GT138" s="80"/>
      <c r="GU138" s="80"/>
      <c r="GV138" s="80"/>
      <c r="GW138" s="80"/>
      <c r="GX138" s="80"/>
      <c r="GY138" s="80"/>
      <c r="GZ138" s="80"/>
      <c r="HA138" s="80"/>
      <c r="HB138" s="80"/>
      <c r="HC138" s="80"/>
      <c r="HD138" s="80"/>
      <c r="HE138" s="80"/>
      <c r="HF138" s="80"/>
      <c r="HG138" s="80"/>
      <c r="HH138" s="80"/>
      <c r="HI138" s="80"/>
      <c r="HJ138" s="80"/>
      <c r="HK138" s="80"/>
      <c r="HL138" s="80"/>
      <c r="HM138" s="80"/>
      <c r="HN138" s="80"/>
      <c r="HO138" s="80"/>
      <c r="HP138" s="80"/>
      <c r="HQ138" s="80"/>
      <c r="HR138" s="80"/>
      <c r="HS138" s="80"/>
      <c r="HT138" s="80"/>
      <c r="HU138" s="80"/>
      <c r="HV138" s="80"/>
      <c r="HW138" s="80"/>
      <c r="HX138" s="80"/>
      <c r="HY138" s="80"/>
      <c r="HZ138" s="80"/>
      <c r="IA138" s="80"/>
      <c r="IB138" s="80"/>
      <c r="IC138" s="80"/>
      <c r="ID138" s="80"/>
      <c r="IE138" s="80"/>
      <c r="IF138" s="80"/>
      <c r="IG138" s="80"/>
      <c r="IH138" s="80"/>
      <c r="II138" s="80"/>
      <c r="IJ138" s="80"/>
      <c r="IK138" s="80"/>
      <c r="IL138" s="80"/>
      <c r="IM138" s="80"/>
      <c r="IN138" s="80"/>
      <c r="IO138" s="80"/>
      <c r="IP138" s="80"/>
      <c r="IQ138" s="80"/>
      <c r="IR138" s="80"/>
      <c r="IS138" s="80"/>
      <c r="IT138" s="80"/>
      <c r="IU138" s="80"/>
    </row>
    <row r="139" s="3" customFormat="1" ht="13" customHeight="1" spans="1:255">
      <c r="A139" s="137" t="s">
        <v>122</v>
      </c>
      <c r="B139" s="137">
        <v>587</v>
      </c>
      <c r="C139" s="138">
        <v>161593</v>
      </c>
      <c r="D139" s="139" t="s">
        <v>201</v>
      </c>
      <c r="E139" s="139" t="s">
        <v>202</v>
      </c>
      <c r="F139" s="139" t="s">
        <v>203</v>
      </c>
      <c r="G139" s="140">
        <v>5</v>
      </c>
      <c r="H139" s="138">
        <v>128</v>
      </c>
      <c r="I139" s="53" t="s">
        <v>26</v>
      </c>
      <c r="J139" s="137" t="s">
        <v>72</v>
      </c>
      <c r="K139" s="2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91"/>
    </row>
    <row r="140" s="3" customFormat="1" ht="13" customHeight="1" spans="1:255">
      <c r="A140" s="54" t="s">
        <v>43</v>
      </c>
      <c r="B140" s="141">
        <v>750</v>
      </c>
      <c r="C140" s="142">
        <v>149416</v>
      </c>
      <c r="D140" s="141" t="s">
        <v>198</v>
      </c>
      <c r="E140" s="141" t="s">
        <v>204</v>
      </c>
      <c r="F140" s="141" t="s">
        <v>205</v>
      </c>
      <c r="G140" s="143">
        <v>5</v>
      </c>
      <c r="H140" s="144">
        <v>14</v>
      </c>
      <c r="I140" s="54" t="s">
        <v>26</v>
      </c>
      <c r="J140" s="141" t="s">
        <v>47</v>
      </c>
      <c r="K140" s="13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12"/>
      <c r="DJ140" s="12"/>
      <c r="DK140" s="12"/>
      <c r="DL140" s="12"/>
      <c r="DM140" s="12"/>
      <c r="DN140" s="12"/>
      <c r="DO140" s="12"/>
      <c r="DP140" s="12"/>
      <c r="DQ140" s="12"/>
      <c r="DR140" s="12"/>
      <c r="DS140" s="12"/>
      <c r="DT140" s="12"/>
      <c r="DU140" s="12"/>
      <c r="DV140" s="12"/>
      <c r="DW140" s="12"/>
      <c r="DX140" s="12"/>
      <c r="DY140" s="12"/>
      <c r="DZ140" s="12"/>
      <c r="EA140" s="12"/>
      <c r="EB140" s="12"/>
      <c r="EC140" s="12"/>
      <c r="ED140" s="12"/>
      <c r="EE140" s="12"/>
      <c r="EF140" s="12"/>
      <c r="EG140" s="12"/>
      <c r="EH140" s="12"/>
      <c r="EI140" s="12"/>
      <c r="EJ140" s="12"/>
      <c r="EK140" s="12"/>
      <c r="EL140" s="12"/>
      <c r="EM140" s="12"/>
      <c r="EN140" s="12"/>
      <c r="EO140" s="12"/>
      <c r="EP140" s="12"/>
      <c r="EQ140" s="12"/>
      <c r="ER140" s="12"/>
      <c r="ES140" s="12"/>
      <c r="ET140" s="12"/>
      <c r="EU140" s="12"/>
      <c r="EV140" s="12"/>
      <c r="EW140" s="12"/>
      <c r="EX140" s="12"/>
      <c r="EY140" s="12"/>
      <c r="EZ140" s="12"/>
      <c r="FA140" s="12"/>
      <c r="FB140" s="12"/>
      <c r="FC140" s="12"/>
      <c r="FD140" s="12"/>
      <c r="FE140" s="12"/>
      <c r="FF140" s="12"/>
      <c r="FG140" s="12"/>
      <c r="FH140" s="12"/>
      <c r="FI140" s="12"/>
      <c r="FJ140" s="12"/>
      <c r="FK140" s="12"/>
      <c r="FL140" s="12"/>
      <c r="FM140" s="12"/>
      <c r="FN140" s="12"/>
      <c r="FO140" s="12"/>
      <c r="FP140" s="12"/>
      <c r="FQ140" s="12"/>
      <c r="FR140" s="12"/>
      <c r="FS140" s="12"/>
      <c r="FT140" s="12"/>
      <c r="FU140" s="12"/>
      <c r="FV140" s="12"/>
      <c r="FW140" s="12"/>
      <c r="FX140" s="12"/>
      <c r="FY140" s="12"/>
      <c r="FZ140" s="12"/>
      <c r="GA140" s="12"/>
      <c r="GB140" s="12"/>
      <c r="GC140" s="12"/>
      <c r="GD140" s="12"/>
      <c r="GE140" s="12"/>
      <c r="GF140" s="12"/>
      <c r="GG140" s="12"/>
      <c r="GH140" s="12"/>
      <c r="GI140" s="12"/>
      <c r="GJ140" s="12"/>
      <c r="GK140" s="12"/>
      <c r="GL140" s="12"/>
      <c r="GM140" s="12"/>
      <c r="GN140" s="12"/>
      <c r="GO140" s="12"/>
      <c r="GP140" s="12"/>
      <c r="GQ140" s="12"/>
      <c r="GR140" s="12"/>
      <c r="GS140" s="12"/>
      <c r="GT140" s="12"/>
      <c r="GU140" s="12"/>
      <c r="GV140" s="12"/>
      <c r="GW140" s="12"/>
      <c r="GX140" s="12"/>
      <c r="GY140" s="12"/>
      <c r="GZ140" s="12"/>
      <c r="HA140" s="12"/>
      <c r="HB140" s="12"/>
      <c r="HC140" s="12"/>
      <c r="HD140" s="12"/>
      <c r="HE140" s="12"/>
      <c r="HF140" s="12"/>
      <c r="HG140" s="12"/>
      <c r="HH140" s="12"/>
      <c r="HI140" s="12"/>
      <c r="HJ140" s="12"/>
      <c r="HK140" s="12"/>
      <c r="HL140" s="12"/>
      <c r="HM140" s="12"/>
      <c r="HN140" s="12"/>
      <c r="HO140" s="12"/>
      <c r="HP140" s="12"/>
      <c r="HQ140" s="12"/>
      <c r="HR140" s="12"/>
      <c r="HS140" s="12"/>
      <c r="HT140" s="12"/>
      <c r="HU140" s="12"/>
      <c r="HV140" s="12"/>
      <c r="HW140" s="12"/>
      <c r="HX140" s="12"/>
      <c r="HY140" s="12"/>
      <c r="HZ140" s="12"/>
      <c r="IA140" s="12"/>
      <c r="IB140" s="12"/>
      <c r="IC140" s="12"/>
      <c r="ID140" s="12"/>
      <c r="IE140" s="12"/>
      <c r="IF140" s="12"/>
      <c r="IG140" s="12"/>
      <c r="IH140" s="12"/>
      <c r="II140" s="12"/>
      <c r="IJ140" s="12"/>
      <c r="IK140" s="12"/>
      <c r="IL140" s="12"/>
      <c r="IM140" s="12"/>
      <c r="IN140" s="12"/>
      <c r="IO140" s="12"/>
      <c r="IP140" s="12"/>
      <c r="IQ140" s="12"/>
      <c r="IR140" s="12"/>
      <c r="IS140" s="12"/>
      <c r="IT140" s="12"/>
      <c r="IU140" s="12"/>
    </row>
    <row r="141" s="3" customFormat="1" ht="13" customHeight="1" spans="1:255">
      <c r="A141" s="53" t="s">
        <v>35</v>
      </c>
      <c r="B141" s="53">
        <v>343</v>
      </c>
      <c r="C141" s="131">
        <v>146977</v>
      </c>
      <c r="D141" s="131" t="s">
        <v>206</v>
      </c>
      <c r="E141" s="131" t="s">
        <v>207</v>
      </c>
      <c r="F141" s="131" t="s">
        <v>208</v>
      </c>
      <c r="G141" s="132">
        <v>5</v>
      </c>
      <c r="H141" s="131">
        <v>63</v>
      </c>
      <c r="I141" s="54" t="s">
        <v>39</v>
      </c>
      <c r="J141" s="53"/>
      <c r="K141" s="2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145" t="s">
        <v>35</v>
      </c>
      <c r="B142" s="145">
        <v>343</v>
      </c>
      <c r="C142" s="8">
        <v>146864</v>
      </c>
      <c r="D142" s="8" t="s">
        <v>209</v>
      </c>
      <c r="E142" s="8" t="s">
        <v>210</v>
      </c>
      <c r="F142" s="146" t="s">
        <v>211</v>
      </c>
      <c r="G142" s="147">
        <v>5</v>
      </c>
      <c r="H142" s="146">
        <v>20</v>
      </c>
      <c r="I142" s="145" t="s">
        <v>39</v>
      </c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3" customFormat="1" ht="13" customHeight="1" spans="1:255">
      <c r="A143" s="84" t="s">
        <v>212</v>
      </c>
      <c r="B143" s="84">
        <v>571</v>
      </c>
      <c r="C143" s="148">
        <v>145706</v>
      </c>
      <c r="D143" s="148" t="s">
        <v>213</v>
      </c>
      <c r="E143" s="148" t="s">
        <v>214</v>
      </c>
      <c r="F143" s="148" t="s">
        <v>215</v>
      </c>
      <c r="G143" s="72">
        <v>5</v>
      </c>
      <c r="H143" s="148">
        <v>19</v>
      </c>
      <c r="I143" s="84" t="s">
        <v>126</v>
      </c>
      <c r="J143" s="159" t="s">
        <v>47</v>
      </c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1"/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  <c r="EI143" s="71"/>
      <c r="EJ143" s="71"/>
      <c r="EK143" s="71"/>
      <c r="EL143" s="71"/>
      <c r="EM143" s="71"/>
      <c r="EN143" s="71"/>
      <c r="EO143" s="71"/>
      <c r="EP143" s="71"/>
      <c r="EQ143" s="71"/>
      <c r="ER143" s="71"/>
      <c r="ES143" s="71"/>
      <c r="ET143" s="71"/>
      <c r="EU143" s="71"/>
      <c r="EV143" s="71"/>
      <c r="EW143" s="71"/>
      <c r="EX143" s="71"/>
      <c r="EY143" s="71"/>
      <c r="EZ143" s="71"/>
      <c r="FA143" s="71"/>
      <c r="FB143" s="71"/>
      <c r="FC143" s="71"/>
      <c r="FD143" s="71"/>
      <c r="FE143" s="71"/>
      <c r="FF143" s="71"/>
      <c r="FG143" s="71"/>
      <c r="FH143" s="71"/>
      <c r="FI143" s="71"/>
      <c r="FJ143" s="71"/>
      <c r="FK143" s="71"/>
      <c r="FL143" s="71"/>
      <c r="FM143" s="71"/>
      <c r="FN143" s="71"/>
      <c r="FO143" s="71"/>
      <c r="FP143" s="71"/>
      <c r="FQ143" s="71"/>
      <c r="FR143" s="71"/>
      <c r="FS143" s="71"/>
      <c r="FT143" s="71"/>
      <c r="FU143" s="71"/>
      <c r="FV143" s="71"/>
      <c r="FW143" s="71"/>
      <c r="FX143" s="71"/>
      <c r="FY143" s="71"/>
      <c r="FZ143" s="71"/>
      <c r="GA143" s="71"/>
      <c r="GB143" s="71"/>
      <c r="GC143" s="71"/>
      <c r="GD143" s="71"/>
      <c r="GE143" s="71"/>
      <c r="GF143" s="71"/>
      <c r="GG143" s="71"/>
      <c r="GH143" s="71"/>
      <c r="GI143" s="71"/>
      <c r="GJ143" s="71"/>
      <c r="GK143" s="71"/>
      <c r="GL143" s="71"/>
      <c r="GM143" s="71"/>
      <c r="GN143" s="71"/>
      <c r="GO143" s="71"/>
      <c r="GP143" s="71"/>
      <c r="GQ143" s="71"/>
      <c r="GR143" s="71"/>
      <c r="GS143" s="71"/>
      <c r="GT143" s="71"/>
      <c r="GU143" s="71"/>
      <c r="GV143" s="71"/>
      <c r="GW143" s="71"/>
      <c r="GX143" s="71"/>
      <c r="GY143" s="71"/>
      <c r="GZ143" s="71"/>
      <c r="HA143" s="71"/>
      <c r="HB143" s="71"/>
      <c r="HC143" s="71"/>
      <c r="HD143" s="71"/>
      <c r="HE143" s="71"/>
      <c r="HF143" s="71"/>
      <c r="HG143" s="71"/>
      <c r="HH143" s="71"/>
      <c r="HI143" s="71"/>
      <c r="HJ143" s="71"/>
      <c r="HK143" s="71"/>
      <c r="HL143" s="71"/>
      <c r="HM143" s="71"/>
      <c r="HN143" s="71"/>
      <c r="HO143" s="71"/>
      <c r="HP143" s="71"/>
      <c r="HQ143" s="71"/>
      <c r="HR143" s="71"/>
      <c r="HS143" s="71"/>
      <c r="HT143" s="71"/>
      <c r="HU143" s="71"/>
      <c r="HV143" s="71"/>
      <c r="HW143" s="71"/>
      <c r="HX143" s="71"/>
      <c r="HY143" s="71"/>
      <c r="HZ143" s="71"/>
      <c r="IA143" s="71"/>
      <c r="IB143" s="71"/>
      <c r="IC143" s="71"/>
      <c r="ID143" s="71"/>
      <c r="IE143" s="71"/>
      <c r="IF143" s="71"/>
      <c r="IG143" s="71"/>
      <c r="IH143" s="71"/>
      <c r="II143" s="71"/>
      <c r="IJ143" s="71"/>
      <c r="IK143" s="71"/>
      <c r="IL143" s="71"/>
      <c r="IM143" s="71"/>
      <c r="IN143" s="71"/>
      <c r="IO143" s="71"/>
      <c r="IP143" s="71"/>
      <c r="IQ143" s="71"/>
      <c r="IR143" s="71"/>
      <c r="IS143" s="71"/>
      <c r="IT143" s="71"/>
      <c r="IU143" s="71"/>
    </row>
    <row r="144" s="3" customFormat="1" ht="13" customHeight="1" spans="1:255">
      <c r="A144" s="12" t="s">
        <v>62</v>
      </c>
      <c r="B144" s="12">
        <v>710</v>
      </c>
      <c r="C144" s="105">
        <v>137345</v>
      </c>
      <c r="D144" s="106" t="s">
        <v>216</v>
      </c>
      <c r="E144" s="106" t="s">
        <v>217</v>
      </c>
      <c r="F144" s="106" t="s">
        <v>218</v>
      </c>
      <c r="G144" s="149">
        <v>5</v>
      </c>
      <c r="H144" s="150">
        <v>37</v>
      </c>
      <c r="I144" s="12" t="s">
        <v>63</v>
      </c>
      <c r="J144" s="160" t="s">
        <v>64</v>
      </c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1"/>
      <c r="CD144" s="11"/>
      <c r="CE144" s="11"/>
      <c r="CF144" s="11"/>
      <c r="CG144" s="11"/>
      <c r="CH144" s="11"/>
      <c r="CI144" s="11"/>
      <c r="CJ144" s="11"/>
      <c r="CK144" s="11"/>
      <c r="CL144" s="11"/>
      <c r="CM144" s="11"/>
      <c r="CN144" s="11"/>
      <c r="CO144" s="11"/>
      <c r="CP144" s="11"/>
      <c r="CQ144" s="11"/>
      <c r="CR144" s="11"/>
      <c r="CS144" s="11"/>
      <c r="CT144" s="11"/>
      <c r="CU144" s="11"/>
      <c r="CV144" s="11"/>
      <c r="CW144" s="11"/>
      <c r="CX144" s="11"/>
      <c r="CY144" s="11"/>
      <c r="CZ144" s="11"/>
      <c r="DA144" s="11"/>
      <c r="DB144" s="11"/>
      <c r="DC144" s="11"/>
      <c r="DD144" s="11"/>
      <c r="DE144" s="11"/>
      <c r="DF144" s="11"/>
      <c r="DG144" s="11"/>
      <c r="DH144" s="11"/>
      <c r="DI144" s="11"/>
      <c r="DJ144" s="11"/>
      <c r="DK144" s="11"/>
      <c r="DL144" s="11"/>
      <c r="DM144" s="11"/>
      <c r="DN144" s="11"/>
      <c r="DO144" s="11"/>
      <c r="DP144" s="11"/>
      <c r="DQ144" s="11"/>
      <c r="DR144" s="11"/>
      <c r="DS144" s="11"/>
      <c r="DT144" s="11"/>
      <c r="DU144" s="11"/>
      <c r="DV144" s="11"/>
      <c r="DW144" s="11"/>
      <c r="DX144" s="11"/>
      <c r="DY144" s="11"/>
      <c r="DZ144" s="11"/>
      <c r="EA144" s="11"/>
      <c r="EB144" s="11"/>
      <c r="EC144" s="11"/>
      <c r="ED144" s="11"/>
      <c r="EE144" s="11"/>
      <c r="EF144" s="11"/>
      <c r="EG144" s="11"/>
      <c r="EH144" s="11"/>
      <c r="EI144" s="11"/>
      <c r="EJ144" s="11"/>
      <c r="EK144" s="11"/>
      <c r="EL144" s="11"/>
      <c r="EM144" s="11"/>
      <c r="EN144" s="11"/>
      <c r="EO144" s="11"/>
      <c r="EP144" s="11"/>
      <c r="EQ144" s="11"/>
      <c r="ER144" s="11"/>
      <c r="ES144" s="11"/>
      <c r="ET144" s="11"/>
      <c r="EU144" s="11"/>
      <c r="EV144" s="11"/>
      <c r="EW144" s="11"/>
      <c r="EX144" s="11"/>
      <c r="EY144" s="11"/>
      <c r="EZ144" s="11"/>
      <c r="FA144" s="11"/>
      <c r="FB144" s="11"/>
      <c r="FC144" s="11"/>
      <c r="FD144" s="11"/>
      <c r="FE144" s="11"/>
      <c r="FF144" s="11"/>
      <c r="FG144" s="11"/>
      <c r="FH144" s="11"/>
      <c r="FI144" s="11"/>
      <c r="FJ144" s="11"/>
      <c r="FK144" s="11"/>
      <c r="FL144" s="11"/>
      <c r="FM144" s="11"/>
      <c r="FN144" s="11"/>
      <c r="FO144" s="11"/>
      <c r="FP144" s="11"/>
      <c r="FQ144" s="11"/>
      <c r="FR144" s="11"/>
      <c r="FS144" s="11"/>
      <c r="FT144" s="11"/>
      <c r="FU144" s="11"/>
      <c r="FV144" s="11"/>
      <c r="FW144" s="11"/>
      <c r="FX144" s="11"/>
      <c r="FY144" s="11"/>
      <c r="FZ144" s="11"/>
      <c r="GA144" s="11"/>
      <c r="GB144" s="11"/>
      <c r="GC144" s="11"/>
      <c r="GD144" s="11"/>
      <c r="GE144" s="11"/>
      <c r="GF144" s="11"/>
      <c r="GG144" s="11"/>
      <c r="GH144" s="11"/>
      <c r="GI144" s="11"/>
      <c r="GJ144" s="11"/>
      <c r="GK144" s="11"/>
      <c r="GL144" s="11"/>
      <c r="GM144" s="11"/>
      <c r="GN144" s="11"/>
      <c r="GO144" s="11"/>
      <c r="GP144" s="11"/>
      <c r="GQ144" s="11"/>
      <c r="GR144" s="11"/>
      <c r="GS144" s="11"/>
      <c r="GT144" s="11"/>
      <c r="GU144" s="11"/>
      <c r="GV144" s="11"/>
      <c r="GW144" s="11"/>
      <c r="GX144" s="11"/>
      <c r="GY144" s="11"/>
      <c r="GZ144" s="11"/>
      <c r="HA144" s="11"/>
      <c r="HB144" s="11"/>
      <c r="HC144" s="11"/>
      <c r="HD144" s="11"/>
      <c r="HE144" s="11"/>
      <c r="HF144" s="11"/>
      <c r="HG144" s="11"/>
      <c r="HH144" s="11"/>
      <c r="HI144" s="11"/>
      <c r="HJ144" s="11"/>
      <c r="HK144" s="11"/>
      <c r="HL144" s="11"/>
      <c r="HM144" s="11"/>
      <c r="HN144" s="11"/>
      <c r="HO144" s="11"/>
      <c r="HP144" s="11"/>
      <c r="HQ144" s="11"/>
      <c r="HR144" s="11"/>
      <c r="HS144" s="11"/>
      <c r="HT144" s="11"/>
      <c r="HU144" s="11"/>
      <c r="HV144" s="11"/>
      <c r="HW144" s="11"/>
      <c r="HX144" s="11"/>
      <c r="HY144" s="11"/>
      <c r="HZ144" s="11"/>
      <c r="IA144" s="11"/>
      <c r="IB144" s="11"/>
      <c r="IC144" s="11"/>
      <c r="ID144" s="11"/>
      <c r="IE144" s="11"/>
      <c r="IF144" s="11"/>
      <c r="IG144" s="11"/>
      <c r="IH144" s="11"/>
      <c r="II144" s="11"/>
      <c r="IJ144" s="11"/>
      <c r="IK144" s="11"/>
      <c r="IL144" s="11"/>
      <c r="IM144" s="11"/>
      <c r="IN144" s="11"/>
      <c r="IO144" s="11"/>
      <c r="IP144" s="11"/>
      <c r="IQ144" s="11"/>
      <c r="IR144" s="11"/>
      <c r="IS144" s="11"/>
      <c r="IT144" s="11"/>
      <c r="IU144" s="11"/>
    </row>
    <row r="145" s="3" customFormat="1" ht="13" customHeight="1" spans="1:255">
      <c r="A145" s="71" t="s">
        <v>68</v>
      </c>
      <c r="B145" s="71">
        <v>351</v>
      </c>
      <c r="C145" s="71">
        <v>124789</v>
      </c>
      <c r="D145" s="8" t="s">
        <v>219</v>
      </c>
      <c r="E145" s="8" t="s">
        <v>220</v>
      </c>
      <c r="F145" s="8" t="s">
        <v>221</v>
      </c>
      <c r="G145" s="72">
        <v>5</v>
      </c>
      <c r="H145" s="71">
        <v>70</v>
      </c>
      <c r="I145" s="71" t="s">
        <v>222</v>
      </c>
      <c r="J145" s="71" t="s">
        <v>72</v>
      </c>
      <c r="K145" s="8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</row>
    <row r="146" s="15" customFormat="1" ht="32" customHeight="1" spans="1:255">
      <c r="A146" s="30" t="s">
        <v>191</v>
      </c>
      <c r="B146" s="30">
        <v>104429</v>
      </c>
      <c r="C146" s="41">
        <v>123944</v>
      </c>
      <c r="D146" s="41" t="s">
        <v>223</v>
      </c>
      <c r="E146" s="41" t="s">
        <v>224</v>
      </c>
      <c r="F146" s="41" t="s">
        <v>225</v>
      </c>
      <c r="G146" s="41">
        <v>5</v>
      </c>
      <c r="H146" s="41">
        <v>97</v>
      </c>
      <c r="I146" s="41" t="s">
        <v>32</v>
      </c>
      <c r="J146" s="81">
        <v>44021</v>
      </c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5" customFormat="1" ht="27" customHeight="1" spans="1:255">
      <c r="A147" s="48" t="s">
        <v>35</v>
      </c>
      <c r="B147" s="48">
        <v>343</v>
      </c>
      <c r="C147" s="2">
        <v>114117</v>
      </c>
      <c r="D147" s="2" t="s">
        <v>226</v>
      </c>
      <c r="E147" s="2" t="s">
        <v>227</v>
      </c>
      <c r="F147" s="34" t="s">
        <v>228</v>
      </c>
      <c r="G147" s="35">
        <v>5</v>
      </c>
      <c r="H147" s="34">
        <v>36</v>
      </c>
      <c r="I147" s="48" t="s">
        <v>39</v>
      </c>
      <c r="J147" s="2"/>
      <c r="K147" s="2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</row>
    <row r="148" s="16" customFormat="1" ht="12.95" customHeight="1" spans="1:255">
      <c r="A148" s="47" t="s">
        <v>77</v>
      </c>
      <c r="B148" s="30">
        <v>357</v>
      </c>
      <c r="C148" s="71">
        <v>114100</v>
      </c>
      <c r="D148" s="71" t="s">
        <v>229</v>
      </c>
      <c r="E148" s="71" t="s">
        <v>230</v>
      </c>
      <c r="F148" s="71" t="s">
        <v>231</v>
      </c>
      <c r="G148" s="72">
        <v>5</v>
      </c>
      <c r="H148" s="71">
        <v>15</v>
      </c>
      <c r="I148" s="30" t="s">
        <v>26</v>
      </c>
      <c r="J148" s="30">
        <v>20200709</v>
      </c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/>
      <c r="DM148" s="71"/>
      <c r="DN148" s="71"/>
      <c r="DO148" s="71"/>
      <c r="DP148" s="71"/>
      <c r="DQ148" s="71"/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  <c r="EI148" s="71"/>
      <c r="EJ148" s="71"/>
      <c r="EK148" s="71"/>
      <c r="EL148" s="71"/>
      <c r="EM148" s="71"/>
      <c r="EN148" s="71"/>
      <c r="EO148" s="71"/>
      <c r="EP148" s="71"/>
      <c r="EQ148" s="71"/>
      <c r="ER148" s="71"/>
      <c r="ES148" s="71"/>
      <c r="ET148" s="71"/>
      <c r="EU148" s="71"/>
      <c r="EV148" s="71"/>
      <c r="EW148" s="71"/>
      <c r="EX148" s="71"/>
      <c r="EY148" s="71"/>
      <c r="EZ148" s="71"/>
      <c r="FA148" s="71"/>
      <c r="FB148" s="71"/>
      <c r="FC148" s="71"/>
      <c r="FD148" s="71"/>
      <c r="FE148" s="71"/>
      <c r="FF148" s="71"/>
      <c r="FG148" s="71"/>
      <c r="FH148" s="71"/>
      <c r="FI148" s="71"/>
      <c r="FJ148" s="71"/>
      <c r="FK148" s="71"/>
      <c r="FL148" s="71"/>
      <c r="FM148" s="71"/>
      <c r="FN148" s="71"/>
      <c r="FO148" s="71"/>
      <c r="FP148" s="71"/>
      <c r="FQ148" s="71"/>
      <c r="FR148" s="71"/>
      <c r="FS148" s="71"/>
      <c r="FT148" s="71"/>
      <c r="FU148" s="71"/>
      <c r="FV148" s="71"/>
      <c r="FW148" s="71"/>
      <c r="FX148" s="71"/>
      <c r="FY148" s="71"/>
      <c r="FZ148" s="71"/>
      <c r="GA148" s="71"/>
      <c r="GB148" s="71"/>
      <c r="GC148" s="71"/>
      <c r="GD148" s="71"/>
      <c r="GE148" s="71"/>
      <c r="GF148" s="71"/>
      <c r="GG148" s="71"/>
      <c r="GH148" s="71"/>
      <c r="GI148" s="71"/>
      <c r="GJ148" s="71"/>
      <c r="GK148" s="71"/>
      <c r="GL148" s="71"/>
      <c r="GM148" s="71"/>
      <c r="GN148" s="71"/>
      <c r="GO148" s="71"/>
      <c r="GP148" s="71"/>
      <c r="GQ148" s="71"/>
      <c r="GR148" s="71"/>
      <c r="GS148" s="71"/>
      <c r="GT148" s="71"/>
      <c r="GU148" s="71"/>
      <c r="GV148" s="71"/>
      <c r="GW148" s="71"/>
      <c r="GX148" s="71"/>
      <c r="GY148" s="71"/>
      <c r="GZ148" s="71"/>
      <c r="HA148" s="71"/>
      <c r="HB148" s="71"/>
      <c r="HC148" s="71"/>
      <c r="HD148" s="71"/>
      <c r="HE148" s="71"/>
      <c r="HF148" s="71"/>
      <c r="HG148" s="71"/>
      <c r="HH148" s="71"/>
      <c r="HI148" s="71"/>
      <c r="HJ148" s="71"/>
      <c r="HK148" s="71"/>
      <c r="HL148" s="71"/>
      <c r="HM148" s="71"/>
      <c r="HN148" s="71"/>
      <c r="HO148" s="71"/>
      <c r="HP148" s="71"/>
      <c r="HQ148" s="71"/>
      <c r="HR148" s="71"/>
      <c r="HS148" s="71"/>
      <c r="HT148" s="71"/>
      <c r="HU148" s="71"/>
      <c r="HV148" s="71"/>
      <c r="HW148" s="71"/>
      <c r="HX148" s="71"/>
      <c r="HY148" s="71"/>
      <c r="HZ148" s="71"/>
      <c r="IA148" s="71"/>
      <c r="IB148" s="71"/>
      <c r="IC148" s="71"/>
      <c r="ID148" s="71"/>
      <c r="IE148" s="71"/>
      <c r="IF148" s="71"/>
      <c r="IG148" s="71"/>
      <c r="IH148" s="71"/>
      <c r="II148" s="71"/>
      <c r="IJ148" s="71"/>
      <c r="IK148" s="71"/>
      <c r="IL148" s="71"/>
      <c r="IM148" s="71"/>
      <c r="IN148" s="71"/>
      <c r="IO148" s="71"/>
      <c r="IP148" s="71"/>
      <c r="IQ148" s="71"/>
      <c r="IR148" s="71"/>
      <c r="IS148" s="71"/>
      <c r="IT148" s="71"/>
      <c r="IU148" s="71"/>
    </row>
    <row r="149" s="5" customFormat="1" ht="12.95" customHeight="1" spans="1:255">
      <c r="A149" s="30" t="s">
        <v>68</v>
      </c>
      <c r="B149" s="30">
        <v>351</v>
      </c>
      <c r="C149" s="71">
        <v>111614</v>
      </c>
      <c r="D149" s="8" t="s">
        <v>232</v>
      </c>
      <c r="E149" s="8" t="s">
        <v>233</v>
      </c>
      <c r="F149" s="8" t="s">
        <v>234</v>
      </c>
      <c r="G149" s="72">
        <v>5</v>
      </c>
      <c r="H149" s="71">
        <v>120</v>
      </c>
      <c r="I149" s="30" t="s">
        <v>126</v>
      </c>
      <c r="J149" s="30" t="s">
        <v>72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</row>
    <row r="150" s="5" customFormat="1" ht="12.95" customHeight="1" spans="1:255">
      <c r="A150" s="30"/>
      <c r="B150" s="30">
        <v>706</v>
      </c>
      <c r="C150" s="71">
        <v>111614</v>
      </c>
      <c r="D150" s="8" t="s">
        <v>232</v>
      </c>
      <c r="E150" s="8" t="s">
        <v>233</v>
      </c>
      <c r="F150" s="8" t="s">
        <v>235</v>
      </c>
      <c r="G150" s="72">
        <v>5</v>
      </c>
      <c r="H150" s="71">
        <v>120</v>
      </c>
      <c r="I150" s="30" t="s">
        <v>162</v>
      </c>
      <c r="J150" s="30">
        <v>2020.0709</v>
      </c>
      <c r="K150" s="8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  <c r="HR150" s="15"/>
      <c r="HS150" s="15"/>
      <c r="HT150" s="15"/>
      <c r="HU150" s="15"/>
      <c r="HV150" s="15"/>
      <c r="HW150" s="15"/>
      <c r="HX150" s="15"/>
      <c r="HY150" s="15"/>
      <c r="HZ150" s="15"/>
      <c r="IA150" s="15"/>
      <c r="IB150" s="15"/>
      <c r="IC150" s="15"/>
      <c r="ID150" s="15"/>
      <c r="IE150" s="15"/>
      <c r="IF150" s="15"/>
      <c r="IG150" s="15"/>
      <c r="IH150" s="15"/>
      <c r="II150" s="15"/>
      <c r="IJ150" s="15"/>
      <c r="IK150" s="15"/>
      <c r="IL150" s="15"/>
      <c r="IM150" s="15"/>
      <c r="IN150" s="15"/>
      <c r="IO150" s="15"/>
      <c r="IP150" s="15"/>
      <c r="IQ150" s="15"/>
      <c r="IR150" s="15"/>
      <c r="IS150" s="15"/>
      <c r="IT150" s="15"/>
      <c r="IU150" s="15"/>
    </row>
    <row r="151" s="5" customFormat="1" ht="12.95" customHeight="1" spans="1:255">
      <c r="A151" s="48" t="s">
        <v>43</v>
      </c>
      <c r="B151" s="13">
        <v>750</v>
      </c>
      <c r="C151" s="151">
        <v>111614</v>
      </c>
      <c r="D151" s="12" t="s">
        <v>232</v>
      </c>
      <c r="E151" s="12" t="s">
        <v>233</v>
      </c>
      <c r="F151" s="12" t="s">
        <v>235</v>
      </c>
      <c r="G151" s="107">
        <v>5</v>
      </c>
      <c r="H151" s="150">
        <v>120</v>
      </c>
      <c r="I151" s="161" t="s">
        <v>26</v>
      </c>
      <c r="J151" s="13" t="s">
        <v>47</v>
      </c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12"/>
      <c r="DJ151" s="12"/>
      <c r="DK151" s="12"/>
      <c r="DL151" s="12"/>
      <c r="DM151" s="12"/>
      <c r="DN151" s="12"/>
      <c r="DO151" s="12"/>
      <c r="DP151" s="12"/>
      <c r="DQ151" s="12"/>
      <c r="DR151" s="12"/>
      <c r="DS151" s="12"/>
      <c r="DT151" s="12"/>
      <c r="DU151" s="12"/>
      <c r="DV151" s="12"/>
      <c r="DW151" s="12"/>
      <c r="DX151" s="12"/>
      <c r="DY151" s="12"/>
      <c r="DZ151" s="12"/>
      <c r="EA151" s="12"/>
      <c r="EB151" s="12"/>
      <c r="EC151" s="12"/>
      <c r="ED151" s="12"/>
      <c r="EE151" s="12"/>
      <c r="EF151" s="12"/>
      <c r="EG151" s="12"/>
      <c r="EH151" s="12"/>
      <c r="EI151" s="12"/>
      <c r="EJ151" s="12"/>
      <c r="EK151" s="12"/>
      <c r="EL151" s="12"/>
      <c r="EM151" s="12"/>
      <c r="EN151" s="12"/>
      <c r="EO151" s="12"/>
      <c r="EP151" s="12"/>
      <c r="EQ151" s="12"/>
      <c r="ER151" s="12"/>
      <c r="ES151" s="12"/>
      <c r="ET151" s="12"/>
      <c r="EU151" s="12"/>
      <c r="EV151" s="12"/>
      <c r="EW151" s="12"/>
      <c r="EX151" s="12"/>
      <c r="EY151" s="12"/>
      <c r="EZ151" s="12"/>
      <c r="FA151" s="12"/>
      <c r="FB151" s="12"/>
      <c r="FC151" s="12"/>
      <c r="FD151" s="12"/>
      <c r="FE151" s="12"/>
      <c r="FF151" s="12"/>
      <c r="FG151" s="12"/>
      <c r="FH151" s="12"/>
      <c r="FI151" s="12"/>
      <c r="FJ151" s="12"/>
      <c r="FK151" s="12"/>
      <c r="FL151" s="12"/>
      <c r="FM151" s="12"/>
      <c r="FN151" s="12"/>
      <c r="FO151" s="12"/>
      <c r="FP151" s="12"/>
      <c r="FQ151" s="12"/>
      <c r="FR151" s="12"/>
      <c r="FS151" s="12"/>
      <c r="FT151" s="12"/>
      <c r="FU151" s="12"/>
      <c r="FV151" s="12"/>
      <c r="FW151" s="12"/>
      <c r="FX151" s="12"/>
      <c r="FY151" s="12"/>
      <c r="FZ151" s="12"/>
      <c r="GA151" s="12"/>
      <c r="GB151" s="12"/>
      <c r="GC151" s="12"/>
      <c r="GD151" s="12"/>
      <c r="GE151" s="12"/>
      <c r="GF151" s="12"/>
      <c r="GG151" s="12"/>
      <c r="GH151" s="12"/>
      <c r="GI151" s="12"/>
      <c r="GJ151" s="12"/>
      <c r="GK151" s="12"/>
      <c r="GL151" s="12"/>
      <c r="GM151" s="12"/>
      <c r="GN151" s="12"/>
      <c r="GO151" s="12"/>
      <c r="GP151" s="12"/>
      <c r="GQ151" s="12"/>
      <c r="GR151" s="12"/>
      <c r="GS151" s="12"/>
      <c r="GT151" s="12"/>
      <c r="GU151" s="12"/>
      <c r="GV151" s="12"/>
      <c r="GW151" s="12"/>
      <c r="GX151" s="12"/>
      <c r="GY151" s="12"/>
      <c r="GZ151" s="12"/>
      <c r="HA151" s="12"/>
      <c r="HB151" s="12"/>
      <c r="HC151" s="12"/>
      <c r="HD151" s="12"/>
      <c r="HE151" s="12"/>
      <c r="HF151" s="12"/>
      <c r="HG151" s="12"/>
      <c r="HH151" s="12"/>
      <c r="HI151" s="12"/>
      <c r="HJ151" s="12"/>
      <c r="HK151" s="12"/>
      <c r="HL151" s="12"/>
      <c r="HM151" s="12"/>
      <c r="HN151" s="12"/>
      <c r="HO151" s="12"/>
      <c r="HP151" s="12"/>
      <c r="HQ151" s="12"/>
      <c r="HR151" s="12"/>
      <c r="HS151" s="12"/>
      <c r="HT151" s="12"/>
      <c r="HU151" s="12"/>
      <c r="HV151" s="12"/>
      <c r="HW151" s="12"/>
      <c r="HX151" s="12"/>
      <c r="HY151" s="12"/>
      <c r="HZ151" s="12"/>
      <c r="IA151" s="12"/>
      <c r="IB151" s="12"/>
      <c r="IC151" s="12"/>
      <c r="ID151" s="12"/>
      <c r="IE151" s="12"/>
      <c r="IF151" s="12"/>
      <c r="IG151" s="12"/>
      <c r="IH151" s="12"/>
      <c r="II151" s="12"/>
      <c r="IJ151" s="12"/>
      <c r="IK151" s="12"/>
      <c r="IL151" s="12"/>
      <c r="IM151" s="12"/>
      <c r="IN151" s="12"/>
      <c r="IO151" s="12"/>
      <c r="IP151" s="12"/>
      <c r="IQ151" s="12"/>
      <c r="IR151" s="12"/>
      <c r="IS151" s="12"/>
      <c r="IT151" s="12"/>
      <c r="IU151" s="12"/>
    </row>
    <row r="152" s="5" customFormat="1" ht="12.95" customHeight="1" spans="1:255">
      <c r="A152" s="30" t="s">
        <v>122</v>
      </c>
      <c r="B152" s="30">
        <v>587</v>
      </c>
      <c r="C152" s="52">
        <v>110835</v>
      </c>
      <c r="D152" s="43" t="s">
        <v>236</v>
      </c>
      <c r="E152" s="43" t="s">
        <v>237</v>
      </c>
      <c r="F152" s="43" t="s">
        <v>238</v>
      </c>
      <c r="G152" s="72">
        <v>5</v>
      </c>
      <c r="H152" s="52">
        <v>18</v>
      </c>
      <c r="I152" s="162" t="s">
        <v>239</v>
      </c>
      <c r="J152" s="30" t="s">
        <v>72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1"/>
    </row>
    <row r="153" s="5" customFormat="1" ht="12.95" customHeight="1" spans="1:255">
      <c r="A153" s="30" t="s">
        <v>122</v>
      </c>
      <c r="B153" s="30">
        <v>587</v>
      </c>
      <c r="C153" s="52">
        <v>110795</v>
      </c>
      <c r="D153" s="43" t="s">
        <v>240</v>
      </c>
      <c r="E153" s="43" t="s">
        <v>241</v>
      </c>
      <c r="F153" s="43" t="s">
        <v>242</v>
      </c>
      <c r="G153" s="72">
        <v>5</v>
      </c>
      <c r="H153" s="52">
        <v>58</v>
      </c>
      <c r="I153" s="162" t="s">
        <v>239</v>
      </c>
      <c r="J153" s="30" t="s">
        <v>72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91"/>
    </row>
    <row r="154" s="3" customFormat="1" ht="13" customHeight="1" spans="1:255">
      <c r="A154" s="48" t="s">
        <v>35</v>
      </c>
      <c r="B154" s="48">
        <v>343</v>
      </c>
      <c r="C154" s="34">
        <v>107144</v>
      </c>
      <c r="D154" s="34" t="s">
        <v>243</v>
      </c>
      <c r="E154" s="34" t="s">
        <v>244</v>
      </c>
      <c r="F154" s="34" t="s">
        <v>245</v>
      </c>
      <c r="G154" s="35">
        <v>5</v>
      </c>
      <c r="H154" s="34">
        <v>60</v>
      </c>
      <c r="I154" s="48" t="s">
        <v>39</v>
      </c>
      <c r="J154" s="2"/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</row>
    <row r="155" s="3" customFormat="1" ht="13" customHeight="1" spans="1:255">
      <c r="A155" s="30" t="s">
        <v>122</v>
      </c>
      <c r="B155" s="30">
        <v>587</v>
      </c>
      <c r="C155" s="32">
        <v>106225</v>
      </c>
      <c r="D155" s="14" t="s">
        <v>246</v>
      </c>
      <c r="E155" s="14" t="s">
        <v>247</v>
      </c>
      <c r="F155" s="14" t="s">
        <v>248</v>
      </c>
      <c r="G155" s="29">
        <v>5</v>
      </c>
      <c r="H155" s="32">
        <v>248</v>
      </c>
      <c r="I155" s="2" t="s">
        <v>26</v>
      </c>
      <c r="J155" s="30" t="s">
        <v>72</v>
      </c>
      <c r="K155" s="2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91"/>
    </row>
    <row r="156" s="3" customFormat="1" ht="13" customHeight="1" spans="1:255">
      <c r="A156" s="40" t="s">
        <v>138</v>
      </c>
      <c r="B156" s="40">
        <v>359</v>
      </c>
      <c r="C156" s="40">
        <v>105230</v>
      </c>
      <c r="D156" s="38" t="s">
        <v>249</v>
      </c>
      <c r="E156" s="39" t="s">
        <v>250</v>
      </c>
      <c r="F156" s="38" t="s">
        <v>251</v>
      </c>
      <c r="G156" s="39">
        <v>5</v>
      </c>
      <c r="H156" s="40">
        <v>182</v>
      </c>
      <c r="I156" s="40" t="s">
        <v>32</v>
      </c>
      <c r="J156" s="40" t="s">
        <v>72</v>
      </c>
      <c r="K156" s="40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80"/>
    </row>
    <row r="157" s="3" customFormat="1" ht="13" customHeight="1" spans="1:255">
      <c r="A157" s="13" t="s">
        <v>62</v>
      </c>
      <c r="B157" s="13">
        <v>710</v>
      </c>
      <c r="C157" s="58">
        <v>101716</v>
      </c>
      <c r="D157" s="59" t="s">
        <v>252</v>
      </c>
      <c r="E157" s="59" t="s">
        <v>253</v>
      </c>
      <c r="F157" s="59" t="s">
        <v>254</v>
      </c>
      <c r="G157" s="60">
        <v>5</v>
      </c>
      <c r="H157" s="70">
        <v>381</v>
      </c>
      <c r="I157" s="13" t="s">
        <v>63</v>
      </c>
      <c r="J157" s="83" t="s">
        <v>76</v>
      </c>
      <c r="K157" s="13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</row>
    <row r="158" s="3" customFormat="1" ht="13" customHeight="1" spans="1:255">
      <c r="A158" s="48" t="s">
        <v>35</v>
      </c>
      <c r="B158" s="48">
        <v>343</v>
      </c>
      <c r="C158" s="2">
        <v>95810</v>
      </c>
      <c r="D158" s="2" t="s">
        <v>255</v>
      </c>
      <c r="E158" s="2" t="s">
        <v>256</v>
      </c>
      <c r="F158" s="34" t="s">
        <v>257</v>
      </c>
      <c r="G158" s="35">
        <v>5</v>
      </c>
      <c r="H158" s="34">
        <v>57</v>
      </c>
      <c r="I158" s="48" t="s">
        <v>39</v>
      </c>
      <c r="J158" s="2"/>
      <c r="K158" s="2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15"/>
    </row>
    <row r="159" s="3" customFormat="1" ht="13" customHeight="1" spans="1:255">
      <c r="A159" s="48" t="s">
        <v>35</v>
      </c>
      <c r="B159" s="48">
        <v>343</v>
      </c>
      <c r="C159" s="2">
        <v>84294</v>
      </c>
      <c r="D159" s="2" t="s">
        <v>258</v>
      </c>
      <c r="E159" s="2" t="s">
        <v>259</v>
      </c>
      <c r="F159" s="34" t="s">
        <v>161</v>
      </c>
      <c r="G159" s="35">
        <v>5</v>
      </c>
      <c r="H159" s="34">
        <v>16</v>
      </c>
      <c r="I159" s="48" t="s">
        <v>39</v>
      </c>
      <c r="J159" s="2"/>
      <c r="K159" s="2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</row>
    <row r="160" s="17" customFormat="1" ht="12.95" customHeight="1" spans="1:255">
      <c r="A160" s="100" t="s">
        <v>54</v>
      </c>
      <c r="B160" s="101">
        <v>704</v>
      </c>
      <c r="C160" s="102">
        <v>84174</v>
      </c>
      <c r="D160" s="103" t="s">
        <v>260</v>
      </c>
      <c r="E160" s="103" t="s">
        <v>261</v>
      </c>
      <c r="F160" s="103" t="s">
        <v>262</v>
      </c>
      <c r="G160" s="104">
        <v>5</v>
      </c>
      <c r="H160" s="102">
        <v>2447</v>
      </c>
      <c r="I160" s="102" t="s">
        <v>58</v>
      </c>
      <c r="J160" s="119">
        <v>44021</v>
      </c>
      <c r="K160" s="103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100" t="s">
        <v>54</v>
      </c>
      <c r="B161" s="101">
        <v>704</v>
      </c>
      <c r="C161" s="102">
        <v>82184</v>
      </c>
      <c r="D161" s="103" t="s">
        <v>263</v>
      </c>
      <c r="E161" s="103" t="s">
        <v>264</v>
      </c>
      <c r="F161" s="103" t="s">
        <v>265</v>
      </c>
      <c r="G161" s="104">
        <v>5</v>
      </c>
      <c r="H161" s="102">
        <v>2679</v>
      </c>
      <c r="I161" s="102" t="s">
        <v>58</v>
      </c>
      <c r="J161" s="119">
        <v>44021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35</v>
      </c>
      <c r="B162" s="48">
        <v>343</v>
      </c>
      <c r="C162" s="34">
        <v>59355</v>
      </c>
      <c r="D162" s="34" t="s">
        <v>266</v>
      </c>
      <c r="E162" s="34" t="s">
        <v>90</v>
      </c>
      <c r="F162" s="34" t="s">
        <v>267</v>
      </c>
      <c r="G162" s="35">
        <v>5</v>
      </c>
      <c r="H162" s="34">
        <v>100</v>
      </c>
      <c r="I162" s="48" t="s">
        <v>39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8" customFormat="1" ht="12.95" customHeight="1" spans="1:255">
      <c r="A163" s="48" t="s">
        <v>35</v>
      </c>
      <c r="B163" s="48">
        <v>343</v>
      </c>
      <c r="C163" s="34">
        <v>58736</v>
      </c>
      <c r="D163" s="34" t="s">
        <v>268</v>
      </c>
      <c r="E163" s="34" t="s">
        <v>269</v>
      </c>
      <c r="F163" s="34" t="s">
        <v>270</v>
      </c>
      <c r="G163" s="35">
        <v>5</v>
      </c>
      <c r="H163" s="34">
        <v>60</v>
      </c>
      <c r="I163" s="48" t="s">
        <v>39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9" customFormat="1" ht="12.95" customHeight="1" spans="1:255">
      <c r="A164" s="100" t="s">
        <v>54</v>
      </c>
      <c r="B164" s="101">
        <v>704</v>
      </c>
      <c r="C164" s="102">
        <v>58522</v>
      </c>
      <c r="D164" s="103" t="s">
        <v>271</v>
      </c>
      <c r="E164" s="103" t="s">
        <v>272</v>
      </c>
      <c r="F164" s="103" t="s">
        <v>96</v>
      </c>
      <c r="G164" s="104">
        <v>5</v>
      </c>
      <c r="H164" s="102">
        <v>671</v>
      </c>
      <c r="I164" s="102" t="s">
        <v>58</v>
      </c>
      <c r="J164" s="119">
        <v>44021</v>
      </c>
      <c r="K164" s="103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2" t="s">
        <v>35</v>
      </c>
      <c r="B165" s="2">
        <v>343</v>
      </c>
      <c r="C165" s="34">
        <v>55155</v>
      </c>
      <c r="D165" s="34" t="s">
        <v>273</v>
      </c>
      <c r="E165" s="34" t="s">
        <v>274</v>
      </c>
      <c r="F165" s="34" t="s">
        <v>275</v>
      </c>
      <c r="G165" s="35">
        <v>5</v>
      </c>
      <c r="H165" s="34">
        <v>200</v>
      </c>
      <c r="I165" s="48" t="s">
        <v>39</v>
      </c>
      <c r="J165" s="2"/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3" customFormat="1" ht="12.95" customHeight="1" spans="1:255">
      <c r="A166" s="30" t="s">
        <v>158</v>
      </c>
      <c r="B166" s="30">
        <v>706</v>
      </c>
      <c r="C166" s="30">
        <v>52531</v>
      </c>
      <c r="D166" s="2" t="s">
        <v>276</v>
      </c>
      <c r="E166" s="2" t="s">
        <v>277</v>
      </c>
      <c r="F166" s="2" t="s">
        <v>161</v>
      </c>
      <c r="G166" s="29">
        <v>5</v>
      </c>
      <c r="H166" s="30">
        <v>41</v>
      </c>
      <c r="I166" s="30" t="s">
        <v>162</v>
      </c>
      <c r="J166" s="30">
        <v>2020.0709</v>
      </c>
      <c r="K166" s="2"/>
      <c r="L166" s="16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  <c r="IT166" s="2"/>
      <c r="IU166" s="2"/>
    </row>
    <row r="167" s="12" customFormat="1" ht="12.95" customHeight="1" spans="1:255">
      <c r="A167" s="30" t="s">
        <v>158</v>
      </c>
      <c r="B167" s="30">
        <v>706</v>
      </c>
      <c r="C167" s="30">
        <v>52440</v>
      </c>
      <c r="D167" s="2" t="s">
        <v>276</v>
      </c>
      <c r="E167" s="2" t="s">
        <v>278</v>
      </c>
      <c r="F167" s="2" t="s">
        <v>161</v>
      </c>
      <c r="G167" s="29">
        <v>5</v>
      </c>
      <c r="H167" s="30">
        <v>33</v>
      </c>
      <c r="I167" s="30" t="s">
        <v>162</v>
      </c>
      <c r="J167" s="30">
        <v>2020.0709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0" t="s">
        <v>279</v>
      </c>
      <c r="B168" s="152">
        <v>329</v>
      </c>
      <c r="C168" s="30">
        <v>52439</v>
      </c>
      <c r="D168" s="2" t="s">
        <v>280</v>
      </c>
      <c r="E168" s="2" t="s">
        <v>281</v>
      </c>
      <c r="F168" s="2" t="s">
        <v>161</v>
      </c>
      <c r="G168" s="29">
        <v>5</v>
      </c>
      <c r="H168" s="30">
        <v>69</v>
      </c>
      <c r="I168" s="30" t="s">
        <v>282</v>
      </c>
      <c r="J168" s="2">
        <v>7.9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30" t="s">
        <v>158</v>
      </c>
      <c r="B169" s="30">
        <v>706</v>
      </c>
      <c r="C169" s="30">
        <v>52439</v>
      </c>
      <c r="D169" s="2" t="s">
        <v>283</v>
      </c>
      <c r="E169" s="2" t="s">
        <v>190</v>
      </c>
      <c r="F169" s="2" t="s">
        <v>161</v>
      </c>
      <c r="G169" s="29">
        <v>5</v>
      </c>
      <c r="H169" s="30">
        <v>69</v>
      </c>
      <c r="I169" s="30" t="s">
        <v>162</v>
      </c>
      <c r="J169" s="30">
        <v>2020.0709</v>
      </c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35</v>
      </c>
      <c r="B170" s="48">
        <v>343</v>
      </c>
      <c r="C170" s="2">
        <v>50603</v>
      </c>
      <c r="D170" s="2" t="s">
        <v>284</v>
      </c>
      <c r="E170" s="2" t="s">
        <v>285</v>
      </c>
      <c r="F170" s="34" t="s">
        <v>197</v>
      </c>
      <c r="G170" s="35">
        <v>5</v>
      </c>
      <c r="H170" s="34">
        <v>30</v>
      </c>
      <c r="I170" s="48" t="s">
        <v>39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12" customFormat="1" ht="12.95" customHeight="1" spans="1:255">
      <c r="A171" s="48" t="s">
        <v>35</v>
      </c>
      <c r="B171" s="48">
        <v>343</v>
      </c>
      <c r="C171" s="2">
        <v>49119</v>
      </c>
      <c r="D171" s="2" t="s">
        <v>286</v>
      </c>
      <c r="E171" s="2" t="s">
        <v>287</v>
      </c>
      <c r="F171" s="34" t="s">
        <v>288</v>
      </c>
      <c r="G171" s="35">
        <v>5</v>
      </c>
      <c r="H171" s="34">
        <v>12</v>
      </c>
      <c r="I171" s="48" t="s">
        <v>39</v>
      </c>
      <c r="J171" s="2"/>
      <c r="K171" s="2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3" customFormat="1" ht="12.95" customHeight="1" spans="1:255">
      <c r="A172" s="30" t="s">
        <v>122</v>
      </c>
      <c r="B172" s="30">
        <v>587</v>
      </c>
      <c r="C172" s="52">
        <v>46943</v>
      </c>
      <c r="D172" s="43" t="s">
        <v>289</v>
      </c>
      <c r="E172" s="43" t="s">
        <v>290</v>
      </c>
      <c r="F172" s="43" t="s">
        <v>91</v>
      </c>
      <c r="G172" s="29">
        <v>5</v>
      </c>
      <c r="H172" s="52">
        <v>178</v>
      </c>
      <c r="I172" s="2" t="s">
        <v>239</v>
      </c>
      <c r="J172" s="30" t="s">
        <v>72</v>
      </c>
      <c r="K172" s="2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  <c r="HR172" s="15"/>
      <c r="HS172" s="15"/>
      <c r="HT172" s="15"/>
      <c r="HU172" s="15"/>
      <c r="HV172" s="15"/>
      <c r="HW172" s="15"/>
      <c r="HX172" s="15"/>
      <c r="HY172" s="15"/>
      <c r="HZ172" s="15"/>
      <c r="IA172" s="15"/>
      <c r="IB172" s="15"/>
      <c r="IC172" s="15"/>
      <c r="ID172" s="15"/>
      <c r="IE172" s="15"/>
      <c r="IF172" s="15"/>
      <c r="IG172" s="15"/>
      <c r="IH172" s="15"/>
      <c r="II172" s="15"/>
      <c r="IJ172" s="15"/>
      <c r="IK172" s="15"/>
      <c r="IL172" s="15"/>
      <c r="IM172" s="15"/>
      <c r="IN172" s="15"/>
      <c r="IO172" s="15"/>
      <c r="IP172" s="15"/>
      <c r="IQ172" s="15"/>
      <c r="IR172" s="15"/>
      <c r="IS172" s="15"/>
      <c r="IT172" s="15"/>
      <c r="IU172" s="91"/>
    </row>
    <row r="173" s="3" customFormat="1" ht="12.95" customHeight="1" spans="1:255">
      <c r="A173" s="64" t="s">
        <v>291</v>
      </c>
      <c r="B173" s="30">
        <v>108656</v>
      </c>
      <c r="C173" s="71">
        <v>40935</v>
      </c>
      <c r="D173" s="8" t="s">
        <v>55</v>
      </c>
      <c r="E173" s="8" t="s">
        <v>56</v>
      </c>
      <c r="F173" s="8" t="s">
        <v>60</v>
      </c>
      <c r="G173" s="29">
        <v>5</v>
      </c>
      <c r="H173" s="71">
        <v>437</v>
      </c>
      <c r="I173" s="30" t="s">
        <v>32</v>
      </c>
      <c r="J173" s="64" t="s">
        <v>292</v>
      </c>
      <c r="K173" s="2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</row>
    <row r="174" s="3" customFormat="1" ht="12.95" customHeight="1" spans="1:255">
      <c r="A174" s="17" t="s">
        <v>212</v>
      </c>
      <c r="B174" s="17">
        <v>571</v>
      </c>
      <c r="C174" s="148">
        <v>40106</v>
      </c>
      <c r="D174" s="148" t="s">
        <v>293</v>
      </c>
      <c r="E174" s="148" t="s">
        <v>294</v>
      </c>
      <c r="F174" s="148" t="s">
        <v>295</v>
      </c>
      <c r="G174" s="29">
        <v>5</v>
      </c>
      <c r="H174" s="148">
        <v>14</v>
      </c>
      <c r="I174" s="17" t="s">
        <v>296</v>
      </c>
      <c r="J174" s="85" t="s">
        <v>47</v>
      </c>
      <c r="K174" s="30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71"/>
      <c r="BV174" s="71"/>
      <c r="BW174" s="71"/>
      <c r="BX174" s="71"/>
      <c r="BY174" s="71"/>
      <c r="BZ174" s="71"/>
      <c r="CA174" s="71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/>
      <c r="DM174" s="71"/>
      <c r="DN174" s="71"/>
      <c r="DO174" s="71"/>
      <c r="DP174" s="71"/>
      <c r="DQ174" s="71"/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  <c r="EI174" s="71"/>
      <c r="EJ174" s="71"/>
      <c r="EK174" s="71"/>
      <c r="EL174" s="71"/>
      <c r="EM174" s="71"/>
      <c r="EN174" s="71"/>
      <c r="EO174" s="71"/>
      <c r="EP174" s="71"/>
      <c r="EQ174" s="71"/>
      <c r="ER174" s="71"/>
      <c r="ES174" s="71"/>
      <c r="ET174" s="71"/>
      <c r="EU174" s="71"/>
      <c r="EV174" s="71"/>
      <c r="EW174" s="71"/>
      <c r="EX174" s="71"/>
      <c r="EY174" s="71"/>
      <c r="EZ174" s="71"/>
      <c r="FA174" s="71"/>
      <c r="FB174" s="71"/>
      <c r="FC174" s="71"/>
      <c r="FD174" s="71"/>
      <c r="FE174" s="71"/>
      <c r="FF174" s="71"/>
      <c r="FG174" s="71"/>
      <c r="FH174" s="71"/>
      <c r="FI174" s="71"/>
      <c r="FJ174" s="71"/>
      <c r="FK174" s="71"/>
      <c r="FL174" s="71"/>
      <c r="FM174" s="71"/>
      <c r="FN174" s="71"/>
      <c r="FO174" s="71"/>
      <c r="FP174" s="71"/>
      <c r="FQ174" s="71"/>
      <c r="FR174" s="71"/>
      <c r="FS174" s="71"/>
      <c r="FT174" s="71"/>
      <c r="FU174" s="71"/>
      <c r="FV174" s="71"/>
      <c r="FW174" s="71"/>
      <c r="FX174" s="71"/>
      <c r="FY174" s="71"/>
      <c r="FZ174" s="71"/>
      <c r="GA174" s="71"/>
      <c r="GB174" s="71"/>
      <c r="GC174" s="71"/>
      <c r="GD174" s="71"/>
      <c r="GE174" s="71"/>
      <c r="GF174" s="71"/>
      <c r="GG174" s="71"/>
      <c r="GH174" s="71"/>
      <c r="GI174" s="71"/>
      <c r="GJ174" s="71"/>
      <c r="GK174" s="71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  <c r="IT174" s="71"/>
      <c r="IU174" s="71"/>
    </row>
    <row r="175" s="3" customFormat="1" ht="12.95" customHeight="1" spans="1:255">
      <c r="A175" s="30" t="s">
        <v>279</v>
      </c>
      <c r="B175" s="152">
        <v>329</v>
      </c>
      <c r="C175" s="71">
        <v>31181</v>
      </c>
      <c r="D175" s="8" t="s">
        <v>297</v>
      </c>
      <c r="E175" s="8" t="s">
        <v>298</v>
      </c>
      <c r="F175" s="8" t="s">
        <v>299</v>
      </c>
      <c r="G175" s="29">
        <v>5</v>
      </c>
      <c r="H175" s="71">
        <v>198</v>
      </c>
      <c r="I175" s="30" t="s">
        <v>282</v>
      </c>
      <c r="J175" s="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3" customFormat="1" ht="12.95" customHeight="1" spans="1:255">
      <c r="A176" s="108" t="s">
        <v>81</v>
      </c>
      <c r="B176" s="68">
        <v>110378</v>
      </c>
      <c r="C176" s="153">
        <v>27634</v>
      </c>
      <c r="D176" s="71" t="s">
        <v>300</v>
      </c>
      <c r="E176" s="71" t="s">
        <v>301</v>
      </c>
      <c r="F176" s="71" t="s">
        <v>302</v>
      </c>
      <c r="G176" s="29">
        <v>5</v>
      </c>
      <c r="H176" s="71">
        <v>139</v>
      </c>
      <c r="I176" s="122" t="s">
        <v>85</v>
      </c>
      <c r="J176" s="30">
        <v>7.9</v>
      </c>
      <c r="K176" s="2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</row>
    <row r="177" s="20" customFormat="1" ht="29" customHeight="1" spans="1:255">
      <c r="A177" s="15" t="s">
        <v>59</v>
      </c>
      <c r="B177" s="71">
        <v>738</v>
      </c>
      <c r="C177" s="52">
        <v>22509</v>
      </c>
      <c r="D177" s="43" t="s">
        <v>303</v>
      </c>
      <c r="E177" s="43" t="s">
        <v>304</v>
      </c>
      <c r="F177" s="43" t="s">
        <v>305</v>
      </c>
      <c r="G177" s="52">
        <v>5</v>
      </c>
      <c r="H177" s="30">
        <v>451</v>
      </c>
      <c r="I177" s="71" t="s">
        <v>239</v>
      </c>
      <c r="J177" s="30" t="s">
        <v>27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</row>
    <row r="178" s="3" customFormat="1" ht="13" customHeight="1" spans="1:255">
      <c r="A178" s="30" t="s">
        <v>122</v>
      </c>
      <c r="B178" s="30">
        <v>587</v>
      </c>
      <c r="C178" s="32">
        <v>18017</v>
      </c>
      <c r="D178" s="14" t="s">
        <v>306</v>
      </c>
      <c r="E178" s="14" t="s">
        <v>307</v>
      </c>
      <c r="F178" s="14" t="s">
        <v>308</v>
      </c>
      <c r="G178" s="29">
        <v>5</v>
      </c>
      <c r="H178" s="32">
        <v>100</v>
      </c>
      <c r="I178" s="2" t="s">
        <v>26</v>
      </c>
      <c r="J178" s="30" t="s">
        <v>72</v>
      </c>
      <c r="K178" s="2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91"/>
    </row>
    <row r="179" s="3" customFormat="1" ht="13" customHeight="1" spans="1:255">
      <c r="A179" s="47" t="s">
        <v>77</v>
      </c>
      <c r="B179" s="30">
        <v>357</v>
      </c>
      <c r="C179" s="30">
        <v>17429</v>
      </c>
      <c r="D179" s="30" t="s">
        <v>309</v>
      </c>
      <c r="E179" s="30" t="s">
        <v>310</v>
      </c>
      <c r="F179" s="30" t="s">
        <v>311</v>
      </c>
      <c r="G179" s="29">
        <v>5</v>
      </c>
      <c r="H179" s="30">
        <v>39</v>
      </c>
      <c r="I179" s="30" t="s">
        <v>118</v>
      </c>
      <c r="J179" s="30">
        <v>20200709</v>
      </c>
      <c r="K179" s="30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71"/>
      <c r="BV179" s="71"/>
      <c r="BW179" s="71"/>
      <c r="BX179" s="71"/>
      <c r="BY179" s="71"/>
      <c r="BZ179" s="71"/>
      <c r="CA179" s="71"/>
      <c r="CB179" s="71"/>
      <c r="CC179" s="71"/>
      <c r="CD179" s="71"/>
      <c r="CE179" s="71"/>
      <c r="CF179" s="71"/>
      <c r="CG179" s="71"/>
      <c r="CH179" s="71"/>
      <c r="CI179" s="71"/>
      <c r="CJ179" s="71"/>
      <c r="CK179" s="71"/>
      <c r="CL179" s="71"/>
      <c r="CM179" s="71"/>
      <c r="CN179" s="71"/>
      <c r="CO179" s="71"/>
      <c r="CP179" s="71"/>
      <c r="CQ179" s="71"/>
      <c r="CR179" s="71"/>
      <c r="CS179" s="71"/>
      <c r="CT179" s="71"/>
      <c r="CU179" s="71"/>
      <c r="CV179" s="71"/>
      <c r="CW179" s="71"/>
      <c r="CX179" s="71"/>
      <c r="CY179" s="71"/>
      <c r="CZ179" s="71"/>
      <c r="DA179" s="71"/>
      <c r="DB179" s="71"/>
      <c r="DC179" s="71"/>
      <c r="DD179" s="71"/>
      <c r="DE179" s="71"/>
      <c r="DF179" s="71"/>
      <c r="DG179" s="71"/>
      <c r="DH179" s="71"/>
      <c r="DI179" s="71"/>
      <c r="DJ179" s="71"/>
      <c r="DK179" s="71"/>
      <c r="DL179" s="71"/>
      <c r="DM179" s="71"/>
      <c r="DN179" s="71"/>
      <c r="DO179" s="71"/>
      <c r="DP179" s="71"/>
      <c r="DQ179" s="71"/>
      <c r="DR179" s="71"/>
      <c r="DS179" s="71"/>
      <c r="DT179" s="71"/>
      <c r="DU179" s="71"/>
      <c r="DV179" s="71"/>
      <c r="DW179" s="71"/>
      <c r="DX179" s="71"/>
      <c r="DY179" s="71"/>
      <c r="DZ179" s="71"/>
      <c r="EA179" s="71"/>
      <c r="EB179" s="71"/>
      <c r="EC179" s="71"/>
      <c r="ED179" s="71"/>
      <c r="EE179" s="71"/>
      <c r="EF179" s="71"/>
      <c r="EG179" s="71"/>
      <c r="EH179" s="71"/>
      <c r="EI179" s="71"/>
      <c r="EJ179" s="71"/>
      <c r="EK179" s="71"/>
      <c r="EL179" s="71"/>
      <c r="EM179" s="71"/>
      <c r="EN179" s="71"/>
      <c r="EO179" s="71"/>
      <c r="EP179" s="71"/>
      <c r="EQ179" s="71"/>
      <c r="ER179" s="71"/>
      <c r="ES179" s="71"/>
      <c r="ET179" s="71"/>
      <c r="EU179" s="71"/>
      <c r="EV179" s="71"/>
      <c r="EW179" s="71"/>
      <c r="EX179" s="71"/>
      <c r="EY179" s="71"/>
      <c r="EZ179" s="71"/>
      <c r="FA179" s="71"/>
      <c r="FB179" s="71"/>
      <c r="FC179" s="71"/>
      <c r="FD179" s="71"/>
      <c r="FE179" s="71"/>
      <c r="FF179" s="71"/>
      <c r="FG179" s="71"/>
      <c r="FH179" s="71"/>
      <c r="FI179" s="71"/>
      <c r="FJ179" s="71"/>
      <c r="FK179" s="71"/>
      <c r="FL179" s="71"/>
      <c r="FM179" s="71"/>
      <c r="FN179" s="71"/>
      <c r="FO179" s="71"/>
      <c r="FP179" s="71"/>
      <c r="FQ179" s="71"/>
      <c r="FR179" s="71"/>
      <c r="FS179" s="71"/>
      <c r="FT179" s="71"/>
      <c r="FU179" s="71"/>
      <c r="FV179" s="71"/>
      <c r="FW179" s="71"/>
      <c r="FX179" s="71"/>
      <c r="FY179" s="71"/>
      <c r="FZ179" s="71"/>
      <c r="GA179" s="71"/>
      <c r="GB179" s="71"/>
      <c r="GC179" s="71"/>
      <c r="GD179" s="71"/>
      <c r="GE179" s="71"/>
      <c r="GF179" s="71"/>
      <c r="GG179" s="71"/>
      <c r="GH179" s="71"/>
      <c r="GI179" s="71"/>
      <c r="GJ179" s="71"/>
      <c r="GK179" s="71"/>
      <c r="GL179" s="71"/>
      <c r="GM179" s="71"/>
      <c r="GN179" s="71"/>
      <c r="GO179" s="71"/>
      <c r="GP179" s="71"/>
      <c r="GQ179" s="71"/>
      <c r="GR179" s="71"/>
      <c r="GS179" s="71"/>
      <c r="GT179" s="71"/>
      <c r="GU179" s="71"/>
      <c r="GV179" s="71"/>
      <c r="GW179" s="71"/>
      <c r="GX179" s="71"/>
      <c r="GY179" s="71"/>
      <c r="GZ179" s="71"/>
      <c r="HA179" s="71"/>
      <c r="HB179" s="71"/>
      <c r="HC179" s="71"/>
      <c r="HD179" s="71"/>
      <c r="HE179" s="71"/>
      <c r="HF179" s="71"/>
      <c r="HG179" s="71"/>
      <c r="HH179" s="71"/>
      <c r="HI179" s="71"/>
      <c r="HJ179" s="71"/>
      <c r="HK179" s="71"/>
      <c r="HL179" s="71"/>
      <c r="HM179" s="71"/>
      <c r="HN179" s="71"/>
      <c r="HO179" s="71"/>
      <c r="HP179" s="71"/>
      <c r="HQ179" s="71"/>
      <c r="HR179" s="71"/>
      <c r="HS179" s="71"/>
      <c r="HT179" s="71"/>
      <c r="HU179" s="71"/>
      <c r="HV179" s="71"/>
      <c r="HW179" s="71"/>
      <c r="HX179" s="71"/>
      <c r="HY179" s="71"/>
      <c r="HZ179" s="71"/>
      <c r="IA179" s="71"/>
      <c r="IB179" s="71"/>
      <c r="IC179" s="71"/>
      <c r="ID179" s="71"/>
      <c r="IE179" s="71"/>
      <c r="IF179" s="71"/>
      <c r="IG179" s="71"/>
      <c r="IH179" s="71"/>
      <c r="II179" s="71"/>
      <c r="IJ179" s="71"/>
      <c r="IK179" s="71"/>
      <c r="IL179" s="71"/>
      <c r="IM179" s="71"/>
      <c r="IN179" s="71"/>
      <c r="IO179" s="71"/>
      <c r="IP179" s="71"/>
      <c r="IQ179" s="71"/>
      <c r="IR179" s="71"/>
      <c r="IS179" s="71"/>
      <c r="IT179" s="71"/>
      <c r="IU179" s="71"/>
    </row>
    <row r="180" s="3" customFormat="1" ht="13" customHeight="1" spans="1:255">
      <c r="A180" s="48" t="s">
        <v>35</v>
      </c>
      <c r="B180" s="48">
        <v>343</v>
      </c>
      <c r="C180" s="2">
        <v>16569</v>
      </c>
      <c r="D180" s="2" t="s">
        <v>312</v>
      </c>
      <c r="E180" s="2" t="s">
        <v>313</v>
      </c>
      <c r="F180" s="34" t="s">
        <v>314</v>
      </c>
      <c r="G180" s="35">
        <v>5</v>
      </c>
      <c r="H180" s="34">
        <v>24</v>
      </c>
      <c r="I180" s="48" t="s">
        <v>39</v>
      </c>
      <c r="J180" s="2"/>
      <c r="K180" s="2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3" customFormat="1" ht="13" customHeight="1" spans="1:255">
      <c r="A181" s="30" t="s">
        <v>122</v>
      </c>
      <c r="B181" s="30">
        <v>587</v>
      </c>
      <c r="C181" s="32">
        <v>16187</v>
      </c>
      <c r="D181" s="14" t="s">
        <v>315</v>
      </c>
      <c r="E181" s="14" t="s">
        <v>316</v>
      </c>
      <c r="F181" s="14" t="s">
        <v>317</v>
      </c>
      <c r="G181" s="29">
        <v>5</v>
      </c>
      <c r="H181" s="32">
        <v>120</v>
      </c>
      <c r="I181" s="2" t="s">
        <v>26</v>
      </c>
      <c r="J181" s="30" t="s">
        <v>72</v>
      </c>
      <c r="K181" s="2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91"/>
    </row>
    <row r="182" s="3" customFormat="1" ht="13" customHeight="1" spans="1:255">
      <c r="A182" s="48" t="s">
        <v>43</v>
      </c>
      <c r="B182" s="13">
        <v>750</v>
      </c>
      <c r="C182" s="13">
        <v>13866</v>
      </c>
      <c r="D182" s="13" t="s">
        <v>318</v>
      </c>
      <c r="E182" s="13" t="s">
        <v>319</v>
      </c>
      <c r="F182" s="13" t="s">
        <v>320</v>
      </c>
      <c r="G182" s="42">
        <v>5</v>
      </c>
      <c r="H182" s="13">
        <v>99</v>
      </c>
      <c r="I182" s="48" t="s">
        <v>26</v>
      </c>
      <c r="J182" s="13" t="s">
        <v>47</v>
      </c>
      <c r="K182" s="13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  <c r="IN182" s="12"/>
      <c r="IO182" s="12"/>
      <c r="IP182" s="12"/>
      <c r="IQ182" s="12"/>
      <c r="IR182" s="12"/>
      <c r="IS182" s="12"/>
      <c r="IT182" s="12"/>
      <c r="IU182" s="12"/>
    </row>
    <row r="183" s="3" customFormat="1" ht="13" customHeight="1" spans="1:255">
      <c r="A183" s="48" t="s">
        <v>321</v>
      </c>
      <c r="B183" s="48">
        <v>572</v>
      </c>
      <c r="C183" s="13">
        <v>197355</v>
      </c>
      <c r="D183" s="13" t="s">
        <v>135</v>
      </c>
      <c r="E183" s="13" t="s">
        <v>136</v>
      </c>
      <c r="F183" s="13" t="s">
        <v>322</v>
      </c>
      <c r="G183" s="42">
        <v>4</v>
      </c>
      <c r="H183" s="13">
        <v>189</v>
      </c>
      <c r="I183" s="48" t="s">
        <v>323</v>
      </c>
      <c r="J183" s="83" t="s">
        <v>72</v>
      </c>
      <c r="K183" s="13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84"/>
      <c r="CJ183" s="84"/>
      <c r="CK183" s="84"/>
      <c r="CL183" s="84"/>
      <c r="CM183" s="84"/>
      <c r="CN183" s="84"/>
      <c r="CO183" s="84"/>
      <c r="CP183" s="84"/>
      <c r="CQ183" s="84"/>
      <c r="CR183" s="84"/>
      <c r="CS183" s="84"/>
      <c r="CT183" s="84"/>
      <c r="CU183" s="84"/>
      <c r="CV183" s="84"/>
      <c r="CW183" s="84"/>
      <c r="CX183" s="84"/>
      <c r="CY183" s="84"/>
      <c r="CZ183" s="84"/>
      <c r="DA183" s="84"/>
      <c r="DB183" s="84"/>
      <c r="DC183" s="84"/>
      <c r="DD183" s="84"/>
      <c r="DE183" s="84"/>
      <c r="DF183" s="84"/>
      <c r="DG183" s="84"/>
      <c r="DH183" s="84"/>
      <c r="DI183" s="84"/>
      <c r="DJ183" s="84"/>
      <c r="DK183" s="84"/>
      <c r="DL183" s="84"/>
      <c r="DM183" s="84"/>
      <c r="DN183" s="84"/>
      <c r="DO183" s="84"/>
      <c r="DP183" s="84"/>
      <c r="DQ183" s="84"/>
      <c r="DR183" s="84"/>
      <c r="DS183" s="84"/>
      <c r="DT183" s="84"/>
      <c r="DU183" s="84"/>
      <c r="DV183" s="84"/>
      <c r="DW183" s="84"/>
      <c r="DX183" s="84"/>
      <c r="DY183" s="84"/>
      <c r="DZ183" s="84"/>
      <c r="EA183" s="84"/>
      <c r="EB183" s="84"/>
      <c r="EC183" s="84"/>
      <c r="ED183" s="84"/>
      <c r="EE183" s="84"/>
      <c r="EF183" s="84"/>
      <c r="EG183" s="84"/>
      <c r="EH183" s="84"/>
      <c r="EI183" s="84"/>
      <c r="EJ183" s="84"/>
      <c r="EK183" s="84"/>
      <c r="EL183" s="84"/>
      <c r="EM183" s="84"/>
      <c r="EN183" s="84"/>
      <c r="EO183" s="84"/>
      <c r="EP183" s="84"/>
      <c r="EQ183" s="84"/>
      <c r="ER183" s="84"/>
      <c r="ES183" s="84"/>
      <c r="ET183" s="84"/>
      <c r="EU183" s="84"/>
      <c r="EV183" s="84"/>
      <c r="EW183" s="84"/>
      <c r="EX183" s="84"/>
      <c r="EY183" s="84"/>
      <c r="EZ183" s="84"/>
      <c r="FA183" s="84"/>
      <c r="FB183" s="84"/>
      <c r="FC183" s="84"/>
      <c r="FD183" s="84"/>
      <c r="FE183" s="84"/>
      <c r="FF183" s="84"/>
      <c r="FG183" s="84"/>
      <c r="FH183" s="84"/>
      <c r="FI183" s="84"/>
      <c r="FJ183" s="84"/>
      <c r="FK183" s="84"/>
      <c r="FL183" s="84"/>
      <c r="FM183" s="84"/>
      <c r="FN183" s="84"/>
      <c r="FO183" s="84"/>
      <c r="FP183" s="84"/>
      <c r="FQ183" s="84"/>
      <c r="FR183" s="84"/>
      <c r="FS183" s="84"/>
      <c r="FT183" s="84"/>
      <c r="FU183" s="84"/>
      <c r="FV183" s="84"/>
      <c r="FW183" s="84"/>
      <c r="FX183" s="84"/>
      <c r="FY183" s="84"/>
      <c r="FZ183" s="84"/>
      <c r="GA183" s="84"/>
      <c r="GB183" s="84"/>
      <c r="GC183" s="84"/>
      <c r="GD183" s="84"/>
      <c r="GE183" s="84"/>
      <c r="GF183" s="84"/>
      <c r="GG183" s="84"/>
      <c r="GH183" s="84"/>
      <c r="GI183" s="84"/>
      <c r="GJ183" s="84"/>
      <c r="GK183" s="84"/>
      <c r="GL183" s="84"/>
      <c r="GM183" s="84"/>
      <c r="GN183" s="84"/>
      <c r="GO183" s="84"/>
      <c r="GP183" s="84"/>
      <c r="GQ183" s="84"/>
      <c r="GR183" s="84"/>
      <c r="GS183" s="84"/>
      <c r="GT183" s="84"/>
      <c r="GU183" s="84"/>
      <c r="GV183" s="84"/>
      <c r="GW183" s="84"/>
      <c r="GX183" s="84"/>
      <c r="GY183" s="84"/>
      <c r="GZ183" s="84"/>
      <c r="HA183" s="84"/>
      <c r="HB183" s="84"/>
      <c r="HC183" s="84"/>
      <c r="HD183" s="84"/>
      <c r="HE183" s="84"/>
      <c r="HF183" s="84"/>
      <c r="HG183" s="84"/>
      <c r="HH183" s="84"/>
      <c r="HI183" s="84"/>
      <c r="HJ183" s="84"/>
      <c r="HK183" s="84"/>
      <c r="HL183" s="84"/>
      <c r="HM183" s="84"/>
      <c r="HN183" s="84"/>
      <c r="HO183" s="84"/>
      <c r="HP183" s="84"/>
      <c r="HQ183" s="84"/>
      <c r="HR183" s="84"/>
      <c r="HS183" s="84"/>
      <c r="HT183" s="84"/>
      <c r="HU183" s="84"/>
      <c r="HV183" s="84"/>
      <c r="HW183" s="84"/>
      <c r="HX183" s="84"/>
      <c r="HY183" s="84"/>
      <c r="HZ183" s="84"/>
      <c r="IA183" s="84"/>
      <c r="IB183" s="84"/>
      <c r="IC183" s="84"/>
      <c r="ID183" s="84"/>
      <c r="IE183" s="84"/>
      <c r="IF183" s="84"/>
      <c r="IG183" s="84"/>
      <c r="IH183" s="84"/>
      <c r="II183" s="84"/>
      <c r="IJ183" s="84"/>
      <c r="IK183" s="84"/>
      <c r="IL183" s="84"/>
      <c r="IM183" s="84"/>
      <c r="IN183" s="84"/>
      <c r="IO183" s="84"/>
      <c r="IP183" s="84"/>
      <c r="IQ183" s="84"/>
      <c r="IR183" s="84"/>
      <c r="IS183" s="84"/>
      <c r="IT183" s="84"/>
      <c r="IU183" s="84"/>
    </row>
    <row r="184" s="3" customFormat="1" ht="13" customHeight="1" spans="1:255">
      <c r="A184" s="2" t="s">
        <v>110</v>
      </c>
      <c r="B184" s="2">
        <v>517</v>
      </c>
      <c r="C184" s="32">
        <v>188703</v>
      </c>
      <c r="D184" s="14" t="s">
        <v>324</v>
      </c>
      <c r="E184" s="14" t="s">
        <v>325</v>
      </c>
      <c r="F184" s="14" t="s">
        <v>161</v>
      </c>
      <c r="G184" s="32">
        <v>4</v>
      </c>
      <c r="H184" s="32">
        <v>6</v>
      </c>
      <c r="I184" s="41" t="s">
        <v>114</v>
      </c>
      <c r="J184" s="41" t="s">
        <v>72</v>
      </c>
      <c r="K184" s="41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2" t="s">
        <v>110</v>
      </c>
      <c r="B185" s="2">
        <v>517</v>
      </c>
      <c r="C185" s="32">
        <v>188702</v>
      </c>
      <c r="D185" s="14" t="s">
        <v>326</v>
      </c>
      <c r="E185" s="14" t="s">
        <v>327</v>
      </c>
      <c r="F185" s="14" t="s">
        <v>328</v>
      </c>
      <c r="G185" s="32">
        <v>4</v>
      </c>
      <c r="H185" s="32">
        <v>7</v>
      </c>
      <c r="I185" s="41" t="s">
        <v>114</v>
      </c>
      <c r="J185" s="41" t="s">
        <v>72</v>
      </c>
      <c r="K185" s="41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  <c r="HR185" s="15"/>
      <c r="HS185" s="15"/>
      <c r="HT185" s="15"/>
      <c r="HU185" s="15"/>
      <c r="HV185" s="15"/>
      <c r="HW185" s="15"/>
      <c r="HX185" s="15"/>
      <c r="HY185" s="15"/>
      <c r="HZ185" s="15"/>
      <c r="IA185" s="15"/>
      <c r="IB185" s="15"/>
      <c r="IC185" s="15"/>
      <c r="ID185" s="15"/>
      <c r="IE185" s="15"/>
      <c r="IF185" s="15"/>
      <c r="IG185" s="15"/>
      <c r="IH185" s="15"/>
      <c r="II185" s="15"/>
      <c r="IJ185" s="15"/>
      <c r="IK185" s="15"/>
      <c r="IL185" s="15"/>
      <c r="IM185" s="15"/>
      <c r="IN185" s="15"/>
      <c r="IO185" s="15"/>
      <c r="IP185" s="15"/>
      <c r="IQ185" s="15"/>
      <c r="IR185" s="15"/>
      <c r="IS185" s="15"/>
      <c r="IT185" s="15"/>
      <c r="IU185" s="15"/>
    </row>
    <row r="186" s="3" customFormat="1" ht="13" customHeight="1" spans="1:255">
      <c r="A186" s="30" t="s">
        <v>279</v>
      </c>
      <c r="B186" s="152">
        <v>329</v>
      </c>
      <c r="C186" s="30">
        <v>140498</v>
      </c>
      <c r="D186" s="2" t="s">
        <v>329</v>
      </c>
      <c r="E186" s="2" t="s">
        <v>330</v>
      </c>
      <c r="F186" s="2" t="s">
        <v>161</v>
      </c>
      <c r="G186" s="29">
        <v>4</v>
      </c>
      <c r="H186" s="30">
        <v>31</v>
      </c>
      <c r="I186" s="30" t="s">
        <v>282</v>
      </c>
      <c r="J186" s="2">
        <v>7.9</v>
      </c>
      <c r="K186" s="2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</row>
    <row r="187" s="3" customFormat="1" ht="13" customHeight="1" spans="1:255">
      <c r="A187" s="56" t="s">
        <v>86</v>
      </c>
      <c r="B187" s="57">
        <v>104533</v>
      </c>
      <c r="C187" s="41">
        <v>112078</v>
      </c>
      <c r="D187" s="41" t="s">
        <v>331</v>
      </c>
      <c r="E187" s="41" t="s">
        <v>332</v>
      </c>
      <c r="F187" s="41" t="s">
        <v>20</v>
      </c>
      <c r="G187" s="41">
        <v>4</v>
      </c>
      <c r="H187" s="41">
        <v>32</v>
      </c>
      <c r="I187" s="87" t="s">
        <v>32</v>
      </c>
      <c r="J187" s="88" t="s">
        <v>72</v>
      </c>
      <c r="K187" s="41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91"/>
      <c r="BG187" s="91"/>
      <c r="BH187" s="91"/>
      <c r="BI187" s="91"/>
      <c r="BJ187" s="91"/>
      <c r="BK187" s="91"/>
      <c r="BL187" s="91"/>
      <c r="BM187" s="91"/>
      <c r="BN187" s="91"/>
      <c r="BO187" s="91"/>
      <c r="BP187" s="91"/>
      <c r="BQ187" s="91"/>
      <c r="BR187" s="91"/>
      <c r="BS187" s="91"/>
      <c r="BT187" s="91"/>
      <c r="BU187" s="91"/>
      <c r="BV187" s="91"/>
      <c r="BW187" s="91"/>
      <c r="BX187" s="91"/>
      <c r="BY187" s="91"/>
      <c r="BZ187" s="91"/>
      <c r="CA187" s="91"/>
      <c r="CB187" s="91"/>
      <c r="CC187" s="91"/>
      <c r="CD187" s="91"/>
      <c r="CE187" s="91"/>
      <c r="CF187" s="91"/>
      <c r="CG187" s="91"/>
      <c r="CH187" s="91"/>
      <c r="CI187" s="91"/>
      <c r="CJ187" s="91"/>
      <c r="CK187" s="91"/>
      <c r="CL187" s="91"/>
      <c r="CM187" s="91"/>
      <c r="CN187" s="91"/>
      <c r="CO187" s="91"/>
      <c r="CP187" s="91"/>
      <c r="CQ187" s="91"/>
      <c r="CR187" s="91"/>
      <c r="CS187" s="91"/>
      <c r="CT187" s="91"/>
      <c r="CU187" s="91"/>
      <c r="CV187" s="91"/>
      <c r="CW187" s="91"/>
      <c r="CX187" s="91"/>
      <c r="CY187" s="91"/>
      <c r="CZ187" s="91"/>
      <c r="DA187" s="91"/>
      <c r="DB187" s="91"/>
      <c r="DC187" s="91"/>
      <c r="DD187" s="91"/>
      <c r="DE187" s="91"/>
      <c r="DF187" s="91"/>
      <c r="DG187" s="91"/>
      <c r="DH187" s="91"/>
      <c r="DI187" s="91"/>
      <c r="DJ187" s="91"/>
      <c r="DK187" s="91"/>
      <c r="DL187" s="91"/>
      <c r="DM187" s="91"/>
      <c r="DN187" s="91"/>
      <c r="DO187" s="91"/>
      <c r="DP187" s="91"/>
      <c r="DQ187" s="91"/>
      <c r="DR187" s="91"/>
      <c r="DS187" s="91"/>
      <c r="DT187" s="91"/>
      <c r="DU187" s="91"/>
      <c r="DV187" s="91"/>
      <c r="DW187" s="91"/>
      <c r="DX187" s="91"/>
      <c r="DY187" s="91"/>
      <c r="DZ187" s="91"/>
      <c r="EA187" s="91"/>
      <c r="EB187" s="91"/>
      <c r="EC187" s="91"/>
      <c r="ED187" s="91"/>
      <c r="EE187" s="91"/>
      <c r="EF187" s="91"/>
      <c r="EG187" s="91"/>
      <c r="EH187" s="91"/>
      <c r="EI187" s="91"/>
      <c r="EJ187" s="91"/>
      <c r="EK187" s="91"/>
      <c r="EL187" s="91"/>
      <c r="EM187" s="91"/>
      <c r="EN187" s="91"/>
      <c r="EO187" s="91"/>
      <c r="EP187" s="91"/>
      <c r="EQ187" s="91"/>
      <c r="ER187" s="91"/>
      <c r="ES187" s="91"/>
      <c r="ET187" s="91"/>
      <c r="EU187" s="91"/>
      <c r="EV187" s="91"/>
      <c r="EW187" s="91"/>
      <c r="EX187" s="91"/>
      <c r="EY187" s="91"/>
      <c r="EZ187" s="91"/>
      <c r="FA187" s="91"/>
      <c r="FB187" s="91"/>
      <c r="FC187" s="91"/>
      <c r="FD187" s="91"/>
      <c r="FE187" s="91"/>
      <c r="FF187" s="91"/>
      <c r="FG187" s="91"/>
      <c r="FH187" s="91"/>
      <c r="FI187" s="91"/>
      <c r="FJ187" s="91"/>
      <c r="FK187" s="91"/>
      <c r="FL187" s="91"/>
      <c r="FM187" s="91"/>
      <c r="FN187" s="91"/>
      <c r="FO187" s="91"/>
      <c r="FP187" s="91"/>
      <c r="FQ187" s="91"/>
      <c r="FR187" s="91"/>
      <c r="FS187" s="91"/>
      <c r="FT187" s="91"/>
      <c r="FU187" s="91"/>
      <c r="FV187" s="91"/>
      <c r="FW187" s="91"/>
      <c r="FX187" s="91"/>
      <c r="FY187" s="91"/>
      <c r="FZ187" s="91"/>
      <c r="GA187" s="91"/>
      <c r="GB187" s="91"/>
      <c r="GC187" s="91"/>
      <c r="GD187" s="91"/>
      <c r="GE187" s="91"/>
      <c r="GF187" s="91"/>
      <c r="GG187" s="91"/>
      <c r="GH187" s="91"/>
      <c r="GI187" s="91"/>
      <c r="GJ187" s="91"/>
      <c r="GK187" s="91"/>
      <c r="GL187" s="91"/>
      <c r="GM187" s="91"/>
      <c r="GN187" s="91"/>
      <c r="GO187" s="91"/>
      <c r="GP187" s="91"/>
      <c r="GQ187" s="91"/>
      <c r="GR187" s="91"/>
      <c r="GS187" s="91"/>
      <c r="GT187" s="91"/>
      <c r="GU187" s="91"/>
      <c r="GV187" s="91"/>
      <c r="GW187" s="91"/>
      <c r="GX187" s="91"/>
      <c r="GY187" s="91"/>
      <c r="GZ187" s="91"/>
      <c r="HA187" s="91"/>
      <c r="HB187" s="91"/>
      <c r="HC187" s="91"/>
      <c r="HD187" s="91"/>
      <c r="HE187" s="91"/>
      <c r="HF187" s="91"/>
      <c r="HG187" s="91"/>
      <c r="HH187" s="91"/>
      <c r="HI187" s="91"/>
      <c r="HJ187" s="91"/>
      <c r="HK187" s="91"/>
      <c r="HL187" s="91"/>
      <c r="HM187" s="91"/>
      <c r="HN187" s="91"/>
      <c r="HO187" s="91"/>
      <c r="HP187" s="91"/>
      <c r="HQ187" s="91"/>
      <c r="HR187" s="91"/>
      <c r="HS187" s="91"/>
      <c r="HT187" s="91"/>
      <c r="HU187" s="91"/>
      <c r="HV187" s="91"/>
      <c r="HW187" s="91"/>
      <c r="HX187" s="91"/>
      <c r="HY187" s="91"/>
      <c r="HZ187" s="91"/>
      <c r="IA187" s="91"/>
      <c r="IB187" s="91"/>
      <c r="IC187" s="91"/>
      <c r="ID187" s="91"/>
      <c r="IE187" s="91"/>
      <c r="IF187" s="91"/>
      <c r="IG187" s="91"/>
      <c r="IH187" s="91"/>
      <c r="II187" s="91"/>
      <c r="IJ187" s="91"/>
      <c r="IK187" s="91"/>
      <c r="IL187" s="91"/>
      <c r="IM187" s="91"/>
      <c r="IN187" s="91"/>
      <c r="IO187" s="91"/>
      <c r="IP187" s="91"/>
      <c r="IQ187" s="91"/>
      <c r="IR187" s="91"/>
      <c r="IS187" s="91"/>
      <c r="IT187" s="91"/>
      <c r="IU187" s="91"/>
    </row>
    <row r="188" s="3" customFormat="1" ht="13" customHeight="1" spans="1:255">
      <c r="A188" s="48" t="s">
        <v>333</v>
      </c>
      <c r="B188" s="48">
        <v>598</v>
      </c>
      <c r="C188" s="41">
        <v>29499</v>
      </c>
      <c r="D188" s="41" t="s">
        <v>334</v>
      </c>
      <c r="E188" s="41" t="s">
        <v>335</v>
      </c>
      <c r="F188" s="41" t="s">
        <v>336</v>
      </c>
      <c r="G188" s="41">
        <v>4</v>
      </c>
      <c r="H188" s="41">
        <v>91</v>
      </c>
      <c r="I188" s="41" t="s">
        <v>126</v>
      </c>
      <c r="J188" s="41" t="s">
        <v>337</v>
      </c>
      <c r="K188" s="41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  <c r="IN188" s="12"/>
      <c r="IO188" s="12"/>
      <c r="IP188" s="12"/>
      <c r="IQ188" s="12"/>
      <c r="IR188" s="12"/>
      <c r="IS188" s="12"/>
      <c r="IT188" s="12"/>
      <c r="IU188" s="12"/>
    </row>
    <row r="189" s="3" customFormat="1" ht="13" customHeight="1" spans="1:255">
      <c r="A189" s="2" t="s">
        <v>35</v>
      </c>
      <c r="B189" s="2">
        <v>343</v>
      </c>
      <c r="C189" s="34">
        <v>202280</v>
      </c>
      <c r="D189" s="34" t="s">
        <v>338</v>
      </c>
      <c r="E189" s="34" t="s">
        <v>339</v>
      </c>
      <c r="F189" s="34" t="s">
        <v>340</v>
      </c>
      <c r="G189" s="35">
        <v>3</v>
      </c>
      <c r="H189" s="34">
        <v>114</v>
      </c>
      <c r="I189" s="48" t="s">
        <v>39</v>
      </c>
      <c r="J189" s="2"/>
      <c r="K189" s="2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</row>
    <row r="190" s="3" customFormat="1" ht="13" customHeight="1" spans="1:255">
      <c r="A190" s="45" t="s">
        <v>130</v>
      </c>
      <c r="B190" s="46">
        <v>307</v>
      </c>
      <c r="C190" s="32">
        <v>188753</v>
      </c>
      <c r="D190" s="14" t="s">
        <v>341</v>
      </c>
      <c r="E190" s="14" t="s">
        <v>342</v>
      </c>
      <c r="F190" s="14" t="s">
        <v>343</v>
      </c>
      <c r="G190" s="32">
        <v>3</v>
      </c>
      <c r="H190" s="36">
        <v>3</v>
      </c>
      <c r="I190" s="14" t="s">
        <v>134</v>
      </c>
      <c r="J190" s="77" t="s">
        <v>102</v>
      </c>
      <c r="K190" s="36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  <c r="EM190" s="78"/>
      <c r="EN190" s="78"/>
      <c r="EO190" s="78"/>
      <c r="EP190" s="78"/>
      <c r="EQ190" s="78"/>
      <c r="ER190" s="78"/>
      <c r="ES190" s="78"/>
      <c r="ET190" s="78"/>
      <c r="EU190" s="78"/>
      <c r="EV190" s="78"/>
      <c r="EW190" s="78"/>
      <c r="EX190" s="78"/>
      <c r="EY190" s="78"/>
      <c r="EZ190" s="78"/>
      <c r="FA190" s="78"/>
      <c r="FB190" s="78"/>
      <c r="FC190" s="78"/>
      <c r="FD190" s="78"/>
      <c r="FE190" s="78"/>
      <c r="FF190" s="78"/>
      <c r="FG190" s="78"/>
      <c r="FH190" s="78"/>
      <c r="FI190" s="78"/>
      <c r="FJ190" s="78"/>
      <c r="FK190" s="78"/>
      <c r="FL190" s="78"/>
      <c r="FM190" s="78"/>
      <c r="FN190" s="78"/>
      <c r="FO190" s="78"/>
      <c r="FP190" s="78"/>
      <c r="FQ190" s="78"/>
      <c r="FR190" s="78"/>
      <c r="FS190" s="78"/>
      <c r="FT190" s="78"/>
      <c r="FU190" s="78"/>
      <c r="FV190" s="78"/>
      <c r="FW190" s="78"/>
      <c r="FX190" s="78"/>
      <c r="FY190" s="78"/>
      <c r="FZ190" s="78"/>
      <c r="GA190" s="78"/>
      <c r="GB190" s="78"/>
      <c r="GC190" s="78"/>
      <c r="GD190" s="78"/>
      <c r="GE190" s="78"/>
      <c r="GF190" s="78"/>
      <c r="GG190" s="78"/>
      <c r="GH190" s="78"/>
      <c r="GI190" s="78"/>
      <c r="GJ190" s="78"/>
      <c r="GK190" s="78"/>
      <c r="GL190" s="78"/>
      <c r="GM190" s="78"/>
      <c r="GN190" s="78"/>
      <c r="GO190" s="78"/>
      <c r="GP190" s="78"/>
      <c r="GQ190" s="78"/>
      <c r="GR190" s="78"/>
      <c r="GS190" s="78"/>
      <c r="GT190" s="78"/>
      <c r="GU190" s="78"/>
      <c r="GV190" s="78"/>
      <c r="GW190" s="78"/>
      <c r="GX190" s="78"/>
      <c r="GY190" s="78"/>
      <c r="GZ190" s="78"/>
      <c r="HA190" s="78"/>
      <c r="HB190" s="78"/>
      <c r="HC190" s="78"/>
      <c r="HD190" s="78"/>
      <c r="HE190" s="78"/>
      <c r="HF190" s="78"/>
      <c r="HG190" s="78"/>
      <c r="HH190" s="78"/>
      <c r="HI190" s="78"/>
      <c r="HJ190" s="78"/>
      <c r="HK190" s="78"/>
      <c r="HL190" s="78"/>
      <c r="HM190" s="78"/>
      <c r="HN190" s="78"/>
      <c r="HO190" s="78"/>
      <c r="HP190" s="78"/>
      <c r="HQ190" s="78"/>
      <c r="HR190" s="78"/>
      <c r="HS190" s="78"/>
      <c r="HT190" s="78"/>
      <c r="HU190" s="78"/>
      <c r="HV190" s="78"/>
      <c r="HW190" s="78"/>
      <c r="HX190" s="78"/>
      <c r="HY190" s="78"/>
      <c r="HZ190" s="78"/>
      <c r="IA190" s="78"/>
      <c r="IB190" s="78"/>
      <c r="IC190" s="78"/>
      <c r="ID190" s="78"/>
      <c r="IE190" s="78"/>
      <c r="IF190" s="78"/>
      <c r="IG190" s="78"/>
      <c r="IH190" s="78"/>
      <c r="II190" s="78"/>
      <c r="IJ190" s="78"/>
      <c r="IK190" s="78"/>
      <c r="IL190" s="78"/>
      <c r="IM190" s="78"/>
      <c r="IN190" s="78"/>
      <c r="IO190" s="78"/>
      <c r="IP190" s="78"/>
      <c r="IQ190" s="78"/>
      <c r="IR190" s="78"/>
      <c r="IS190" s="78"/>
      <c r="IT190" s="78"/>
      <c r="IU190" s="78"/>
    </row>
    <row r="191" s="3" customFormat="1" ht="13" customHeight="1" spans="1:255">
      <c r="A191" s="154" t="s">
        <v>344</v>
      </c>
      <c r="B191" s="155">
        <v>106399</v>
      </c>
      <c r="C191" s="156">
        <v>183499</v>
      </c>
      <c r="D191" s="157" t="s">
        <v>345</v>
      </c>
      <c r="E191" s="157" t="s">
        <v>346</v>
      </c>
      <c r="F191" s="157" t="s">
        <v>347</v>
      </c>
      <c r="G191" s="158">
        <v>3</v>
      </c>
      <c r="H191" s="158">
        <v>3</v>
      </c>
      <c r="I191" s="164" t="s">
        <v>27</v>
      </c>
      <c r="J191" s="158" t="s">
        <v>26</v>
      </c>
      <c r="K191" s="41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91"/>
      <c r="BG191" s="91"/>
      <c r="BH191" s="91"/>
      <c r="BI191" s="91"/>
      <c r="BJ191" s="91"/>
      <c r="BK191" s="91"/>
      <c r="BL191" s="91"/>
      <c r="BM191" s="91"/>
      <c r="BN191" s="91"/>
      <c r="BO191" s="91"/>
      <c r="BP191" s="91"/>
      <c r="BQ191" s="91"/>
      <c r="BR191" s="91"/>
      <c r="BS191" s="91"/>
      <c r="BT191" s="91"/>
      <c r="BU191" s="91"/>
      <c r="BV191" s="91"/>
      <c r="BW191" s="91"/>
      <c r="BX191" s="91"/>
      <c r="BY191" s="91"/>
      <c r="BZ191" s="91"/>
      <c r="CA191" s="91"/>
      <c r="CB191" s="91"/>
      <c r="CC191" s="91"/>
      <c r="CD191" s="91"/>
      <c r="CE191" s="91"/>
      <c r="CF191" s="91"/>
      <c r="CG191" s="91"/>
      <c r="CH191" s="91"/>
      <c r="CI191" s="91"/>
      <c r="CJ191" s="91"/>
      <c r="CK191" s="91"/>
      <c r="CL191" s="91"/>
      <c r="CM191" s="91"/>
      <c r="CN191" s="91"/>
      <c r="CO191" s="91"/>
      <c r="CP191" s="91"/>
      <c r="CQ191" s="91"/>
      <c r="CR191" s="91"/>
      <c r="CS191" s="91"/>
      <c r="CT191" s="91"/>
      <c r="CU191" s="91"/>
      <c r="CV191" s="91"/>
      <c r="CW191" s="91"/>
      <c r="CX191" s="91"/>
      <c r="CY191" s="91"/>
      <c r="CZ191" s="91"/>
      <c r="DA191" s="91"/>
      <c r="DB191" s="91"/>
      <c r="DC191" s="91"/>
      <c r="DD191" s="91"/>
      <c r="DE191" s="91"/>
      <c r="DF191" s="91"/>
      <c r="DG191" s="91"/>
      <c r="DH191" s="91"/>
      <c r="DI191" s="91"/>
      <c r="DJ191" s="91"/>
      <c r="DK191" s="91"/>
      <c r="DL191" s="91"/>
      <c r="DM191" s="91"/>
      <c r="DN191" s="91"/>
      <c r="DO191" s="91"/>
      <c r="DP191" s="91"/>
      <c r="DQ191" s="91"/>
      <c r="DR191" s="91"/>
      <c r="DS191" s="91"/>
      <c r="DT191" s="91"/>
      <c r="DU191" s="91"/>
      <c r="DV191" s="91"/>
      <c r="DW191" s="91"/>
      <c r="DX191" s="91"/>
      <c r="DY191" s="91"/>
      <c r="DZ191" s="91"/>
      <c r="EA191" s="91"/>
      <c r="EB191" s="91"/>
      <c r="EC191" s="91"/>
      <c r="ED191" s="91"/>
      <c r="EE191" s="91"/>
      <c r="EF191" s="91"/>
      <c r="EG191" s="91"/>
      <c r="EH191" s="91"/>
      <c r="EI191" s="91"/>
      <c r="EJ191" s="91"/>
      <c r="EK191" s="91"/>
      <c r="EL191" s="91"/>
      <c r="EM191" s="91"/>
      <c r="EN191" s="91"/>
      <c r="EO191" s="91"/>
      <c r="EP191" s="91"/>
      <c r="EQ191" s="91"/>
      <c r="ER191" s="91"/>
      <c r="ES191" s="91"/>
      <c r="ET191" s="91"/>
      <c r="EU191" s="91"/>
      <c r="EV191" s="91"/>
      <c r="EW191" s="91"/>
      <c r="EX191" s="91"/>
      <c r="EY191" s="91"/>
      <c r="EZ191" s="91"/>
      <c r="FA191" s="91"/>
      <c r="FB191" s="91"/>
      <c r="FC191" s="91"/>
      <c r="FD191" s="91"/>
      <c r="FE191" s="91"/>
      <c r="FF191" s="91"/>
      <c r="FG191" s="91"/>
      <c r="FH191" s="91"/>
      <c r="FI191" s="91"/>
      <c r="FJ191" s="91"/>
      <c r="FK191" s="91"/>
      <c r="FL191" s="91"/>
      <c r="FM191" s="91"/>
      <c r="FN191" s="91"/>
      <c r="FO191" s="91"/>
      <c r="FP191" s="91"/>
      <c r="FQ191" s="91"/>
      <c r="FR191" s="91"/>
      <c r="FS191" s="91"/>
      <c r="FT191" s="91"/>
      <c r="FU191" s="91"/>
      <c r="FV191" s="91"/>
      <c r="FW191" s="91"/>
      <c r="FX191" s="91"/>
      <c r="FY191" s="91"/>
      <c r="FZ191" s="91"/>
      <c r="GA191" s="91"/>
      <c r="GB191" s="91"/>
      <c r="GC191" s="91"/>
      <c r="GD191" s="91"/>
      <c r="GE191" s="91"/>
      <c r="GF191" s="91"/>
      <c r="GG191" s="91"/>
      <c r="GH191" s="91"/>
      <c r="GI191" s="91"/>
      <c r="GJ191" s="91"/>
      <c r="GK191" s="91"/>
      <c r="GL191" s="91"/>
      <c r="GM191" s="91"/>
      <c r="GN191" s="91"/>
      <c r="GO191" s="91"/>
      <c r="GP191" s="91"/>
      <c r="GQ191" s="91"/>
      <c r="GR191" s="91"/>
      <c r="GS191" s="91"/>
      <c r="GT191" s="91"/>
      <c r="GU191" s="91"/>
      <c r="GV191" s="91"/>
      <c r="GW191" s="91"/>
      <c r="GX191" s="91"/>
      <c r="GY191" s="91"/>
      <c r="GZ191" s="91"/>
      <c r="HA191" s="91"/>
      <c r="HB191" s="91"/>
      <c r="HC191" s="91"/>
      <c r="HD191" s="91"/>
      <c r="HE191" s="91"/>
      <c r="HF191" s="91"/>
      <c r="HG191" s="91"/>
      <c r="HH191" s="91"/>
      <c r="HI191" s="91"/>
      <c r="HJ191" s="91"/>
      <c r="HK191" s="91"/>
      <c r="HL191" s="91"/>
      <c r="HM191" s="91"/>
      <c r="HN191" s="91"/>
      <c r="HO191" s="91"/>
      <c r="HP191" s="91"/>
      <c r="HQ191" s="91"/>
      <c r="HR191" s="91"/>
      <c r="HS191" s="91"/>
      <c r="HT191" s="91"/>
      <c r="HU191" s="91"/>
      <c r="HV191" s="91"/>
      <c r="HW191" s="91"/>
      <c r="HX191" s="91"/>
      <c r="HY191" s="91"/>
      <c r="HZ191" s="91"/>
      <c r="IA191" s="91"/>
      <c r="IB191" s="91"/>
      <c r="IC191" s="91"/>
      <c r="ID191" s="91"/>
      <c r="IE191" s="91"/>
      <c r="IF191" s="91"/>
      <c r="IG191" s="91"/>
      <c r="IH191" s="91"/>
      <c r="II191" s="91"/>
      <c r="IJ191" s="91"/>
      <c r="IK191" s="91"/>
      <c r="IL191" s="91"/>
      <c r="IM191" s="91"/>
      <c r="IN191" s="91"/>
      <c r="IO191" s="91"/>
      <c r="IP191" s="91"/>
      <c r="IQ191" s="91"/>
      <c r="IR191" s="91"/>
      <c r="IS191" s="91"/>
      <c r="IT191" s="91"/>
      <c r="IU191" s="91"/>
    </row>
    <row r="192" s="3" customFormat="1" ht="13" customHeight="1" spans="1:255">
      <c r="A192" s="48" t="s">
        <v>35</v>
      </c>
      <c r="B192" s="48">
        <v>343</v>
      </c>
      <c r="C192" s="2">
        <v>177792</v>
      </c>
      <c r="D192" s="2" t="s">
        <v>348</v>
      </c>
      <c r="E192" s="2" t="s">
        <v>349</v>
      </c>
      <c r="F192" s="34" t="s">
        <v>350</v>
      </c>
      <c r="G192" s="35">
        <v>3</v>
      </c>
      <c r="H192" s="34">
        <v>30</v>
      </c>
      <c r="I192" s="48" t="s">
        <v>39</v>
      </c>
      <c r="J192" s="2"/>
      <c r="K192" s="2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  <c r="HR192" s="15"/>
      <c r="HS192" s="15"/>
      <c r="HT192" s="15"/>
      <c r="HU192" s="15"/>
      <c r="HV192" s="15"/>
      <c r="HW192" s="15"/>
      <c r="HX192" s="15"/>
      <c r="HY192" s="15"/>
      <c r="HZ192" s="15"/>
      <c r="IA192" s="15"/>
      <c r="IB192" s="15"/>
      <c r="IC192" s="15"/>
      <c r="ID192" s="15"/>
      <c r="IE192" s="15"/>
      <c r="IF192" s="15"/>
      <c r="IG192" s="15"/>
      <c r="IH192" s="15"/>
      <c r="II192" s="15"/>
      <c r="IJ192" s="15"/>
      <c r="IK192" s="15"/>
      <c r="IL192" s="15"/>
      <c r="IM192" s="15"/>
      <c r="IN192" s="15"/>
      <c r="IO192" s="15"/>
      <c r="IP192" s="15"/>
      <c r="IQ192" s="15"/>
      <c r="IR192" s="15"/>
      <c r="IS192" s="15"/>
      <c r="IT192" s="15"/>
      <c r="IU192" s="15"/>
    </row>
    <row r="193" s="3" customFormat="1" ht="13" customHeight="1" spans="1:255">
      <c r="A193" s="40" t="s">
        <v>138</v>
      </c>
      <c r="B193" s="40">
        <v>359</v>
      </c>
      <c r="C193" s="37">
        <v>165585</v>
      </c>
      <c r="D193" s="38" t="s">
        <v>351</v>
      </c>
      <c r="E193" s="39" t="s">
        <v>352</v>
      </c>
      <c r="F193" s="38" t="s">
        <v>353</v>
      </c>
      <c r="G193" s="39">
        <v>3</v>
      </c>
      <c r="H193" s="40">
        <v>93</v>
      </c>
      <c r="I193" s="40" t="s">
        <v>32</v>
      </c>
      <c r="J193" s="40" t="s">
        <v>72</v>
      </c>
      <c r="K193" s="4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  <c r="AA193" s="80"/>
      <c r="AB193" s="80"/>
      <c r="AC193" s="80"/>
      <c r="AD193" s="80"/>
      <c r="AE193" s="80"/>
      <c r="AF193" s="80"/>
      <c r="AG193" s="80"/>
      <c r="AH193" s="80"/>
      <c r="AI193" s="80"/>
      <c r="AJ193" s="80"/>
      <c r="AK193" s="80"/>
      <c r="AL193" s="80"/>
      <c r="AM193" s="80"/>
      <c r="AN193" s="80"/>
      <c r="AO193" s="80"/>
      <c r="AP193" s="80"/>
      <c r="AQ193" s="80"/>
      <c r="AR193" s="80"/>
      <c r="AS193" s="80"/>
      <c r="AT193" s="80"/>
      <c r="AU193" s="80"/>
      <c r="AV193" s="80"/>
      <c r="AW193" s="80"/>
      <c r="AX193" s="80"/>
      <c r="AY193" s="80"/>
      <c r="AZ193" s="80"/>
      <c r="BA193" s="80"/>
      <c r="BB193" s="80"/>
      <c r="BC193" s="80"/>
      <c r="BD193" s="80"/>
      <c r="BE193" s="80"/>
      <c r="BF193" s="80"/>
      <c r="BG193" s="80"/>
      <c r="BH193" s="80"/>
      <c r="BI193" s="80"/>
      <c r="BJ193" s="80"/>
      <c r="BK193" s="80"/>
      <c r="BL193" s="80"/>
      <c r="BM193" s="80"/>
      <c r="BN193" s="80"/>
      <c r="BO193" s="80"/>
      <c r="BP193" s="80"/>
      <c r="BQ193" s="80"/>
      <c r="BR193" s="80"/>
      <c r="BS193" s="80"/>
      <c r="BT193" s="80"/>
      <c r="BU193" s="80"/>
      <c r="BV193" s="80"/>
      <c r="BW193" s="80"/>
      <c r="BX193" s="80"/>
      <c r="BY193" s="80"/>
      <c r="BZ193" s="80"/>
      <c r="CA193" s="80"/>
      <c r="CB193" s="80"/>
      <c r="CC193" s="80"/>
      <c r="CD193" s="80"/>
      <c r="CE193" s="80"/>
      <c r="CF193" s="80"/>
      <c r="CG193" s="80"/>
      <c r="CH193" s="80"/>
      <c r="CI193" s="80"/>
      <c r="CJ193" s="80"/>
      <c r="CK193" s="80"/>
      <c r="CL193" s="80"/>
      <c r="CM193" s="80"/>
      <c r="CN193" s="80"/>
      <c r="CO193" s="80"/>
      <c r="CP193" s="80"/>
      <c r="CQ193" s="80"/>
      <c r="CR193" s="80"/>
      <c r="CS193" s="80"/>
      <c r="CT193" s="80"/>
      <c r="CU193" s="80"/>
      <c r="CV193" s="80"/>
      <c r="CW193" s="80"/>
      <c r="CX193" s="80"/>
      <c r="CY193" s="80"/>
      <c r="CZ193" s="80"/>
      <c r="DA193" s="80"/>
      <c r="DB193" s="80"/>
      <c r="DC193" s="80"/>
      <c r="DD193" s="80"/>
      <c r="DE193" s="80"/>
      <c r="DF193" s="80"/>
      <c r="DG193" s="80"/>
      <c r="DH193" s="80"/>
      <c r="DI193" s="80"/>
      <c r="DJ193" s="80"/>
      <c r="DK193" s="80"/>
      <c r="DL193" s="80"/>
      <c r="DM193" s="80"/>
      <c r="DN193" s="80"/>
      <c r="DO193" s="80"/>
      <c r="DP193" s="80"/>
      <c r="DQ193" s="80"/>
      <c r="DR193" s="80"/>
      <c r="DS193" s="80"/>
      <c r="DT193" s="80"/>
      <c r="DU193" s="80"/>
      <c r="DV193" s="80"/>
      <c r="DW193" s="80"/>
      <c r="DX193" s="80"/>
      <c r="DY193" s="80"/>
      <c r="DZ193" s="80"/>
      <c r="EA193" s="80"/>
      <c r="EB193" s="80"/>
      <c r="EC193" s="80"/>
      <c r="ED193" s="80"/>
      <c r="EE193" s="80"/>
      <c r="EF193" s="80"/>
      <c r="EG193" s="80"/>
      <c r="EH193" s="80"/>
      <c r="EI193" s="80"/>
      <c r="EJ193" s="80"/>
      <c r="EK193" s="80"/>
      <c r="EL193" s="80"/>
      <c r="EM193" s="80"/>
      <c r="EN193" s="80"/>
      <c r="EO193" s="80"/>
      <c r="EP193" s="80"/>
      <c r="EQ193" s="80"/>
      <c r="ER193" s="80"/>
      <c r="ES193" s="80"/>
      <c r="ET193" s="80"/>
      <c r="EU193" s="80"/>
      <c r="EV193" s="80"/>
      <c r="EW193" s="80"/>
      <c r="EX193" s="80"/>
      <c r="EY193" s="80"/>
      <c r="EZ193" s="80"/>
      <c r="FA193" s="80"/>
      <c r="FB193" s="80"/>
      <c r="FC193" s="80"/>
      <c r="FD193" s="80"/>
      <c r="FE193" s="80"/>
      <c r="FF193" s="80"/>
      <c r="FG193" s="80"/>
      <c r="FH193" s="80"/>
      <c r="FI193" s="80"/>
      <c r="FJ193" s="80"/>
      <c r="FK193" s="80"/>
      <c r="FL193" s="80"/>
      <c r="FM193" s="80"/>
      <c r="FN193" s="80"/>
      <c r="FO193" s="80"/>
      <c r="FP193" s="80"/>
      <c r="FQ193" s="80"/>
      <c r="FR193" s="80"/>
      <c r="FS193" s="80"/>
      <c r="FT193" s="80"/>
      <c r="FU193" s="80"/>
      <c r="FV193" s="80"/>
      <c r="FW193" s="80"/>
      <c r="FX193" s="80"/>
      <c r="FY193" s="80"/>
      <c r="FZ193" s="80"/>
      <c r="GA193" s="80"/>
      <c r="GB193" s="80"/>
      <c r="GC193" s="80"/>
      <c r="GD193" s="80"/>
      <c r="GE193" s="80"/>
      <c r="GF193" s="80"/>
      <c r="GG193" s="80"/>
      <c r="GH193" s="80"/>
      <c r="GI193" s="80"/>
      <c r="GJ193" s="80"/>
      <c r="GK193" s="80"/>
      <c r="GL193" s="80"/>
      <c r="GM193" s="80"/>
      <c r="GN193" s="80"/>
      <c r="GO193" s="80"/>
      <c r="GP193" s="80"/>
      <c r="GQ193" s="80"/>
      <c r="GR193" s="80"/>
      <c r="GS193" s="80"/>
      <c r="GT193" s="80"/>
      <c r="GU193" s="80"/>
      <c r="GV193" s="80"/>
      <c r="GW193" s="80"/>
      <c r="GX193" s="80"/>
      <c r="GY193" s="80"/>
      <c r="GZ193" s="80"/>
      <c r="HA193" s="80"/>
      <c r="HB193" s="80"/>
      <c r="HC193" s="80"/>
      <c r="HD193" s="80"/>
      <c r="HE193" s="80"/>
      <c r="HF193" s="80"/>
      <c r="HG193" s="80"/>
      <c r="HH193" s="80"/>
      <c r="HI193" s="80"/>
      <c r="HJ193" s="80"/>
      <c r="HK193" s="80"/>
      <c r="HL193" s="80"/>
      <c r="HM193" s="80"/>
      <c r="HN193" s="80"/>
      <c r="HO193" s="80"/>
      <c r="HP193" s="80"/>
      <c r="HQ193" s="80"/>
      <c r="HR193" s="80"/>
      <c r="HS193" s="80"/>
      <c r="HT193" s="80"/>
      <c r="HU193" s="80"/>
      <c r="HV193" s="80"/>
      <c r="HW193" s="80"/>
      <c r="HX193" s="80"/>
      <c r="HY193" s="80"/>
      <c r="HZ193" s="80"/>
      <c r="IA193" s="80"/>
      <c r="IB193" s="80"/>
      <c r="IC193" s="80"/>
      <c r="ID193" s="80"/>
      <c r="IE193" s="80"/>
      <c r="IF193" s="80"/>
      <c r="IG193" s="80"/>
      <c r="IH193" s="80"/>
      <c r="II193" s="80"/>
      <c r="IJ193" s="80"/>
      <c r="IK193" s="80"/>
      <c r="IL193" s="80"/>
      <c r="IM193" s="80"/>
      <c r="IN193" s="80"/>
      <c r="IO193" s="80"/>
      <c r="IP193" s="80"/>
      <c r="IQ193" s="80"/>
      <c r="IR193" s="80"/>
      <c r="IS193" s="80"/>
      <c r="IT193" s="80"/>
      <c r="IU193" s="80"/>
    </row>
    <row r="194" s="3" customFormat="1" ht="13" customHeight="1" spans="1:255">
      <c r="A194" s="48" t="s">
        <v>321</v>
      </c>
      <c r="B194" s="48">
        <v>572</v>
      </c>
      <c r="C194" s="13">
        <v>138584</v>
      </c>
      <c r="D194" s="13" t="s">
        <v>354</v>
      </c>
      <c r="E194" s="13" t="s">
        <v>355</v>
      </c>
      <c r="F194" s="13" t="s">
        <v>322</v>
      </c>
      <c r="G194" s="42">
        <v>3</v>
      </c>
      <c r="H194" s="13">
        <v>206</v>
      </c>
      <c r="I194" s="48" t="s">
        <v>323</v>
      </c>
      <c r="J194" s="13" t="s">
        <v>72</v>
      </c>
      <c r="K194" s="13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  <c r="GT194" s="84"/>
      <c r="GU194" s="84"/>
      <c r="GV194" s="84"/>
      <c r="GW194" s="84"/>
      <c r="GX194" s="84"/>
      <c r="GY194" s="84"/>
      <c r="GZ194" s="84"/>
      <c r="HA194" s="84"/>
      <c r="HB194" s="84"/>
      <c r="HC194" s="84"/>
      <c r="HD194" s="84"/>
      <c r="HE194" s="84"/>
      <c r="HF194" s="84"/>
      <c r="HG194" s="84"/>
      <c r="HH194" s="84"/>
      <c r="HI194" s="84"/>
      <c r="HJ194" s="84"/>
      <c r="HK194" s="84"/>
      <c r="HL194" s="84"/>
      <c r="HM194" s="84"/>
      <c r="HN194" s="84"/>
      <c r="HO194" s="84"/>
      <c r="HP194" s="84"/>
      <c r="HQ194" s="84"/>
      <c r="HR194" s="84"/>
      <c r="HS194" s="84"/>
      <c r="HT194" s="84"/>
      <c r="HU194" s="84"/>
      <c r="HV194" s="84"/>
      <c r="HW194" s="84"/>
      <c r="HX194" s="84"/>
      <c r="HY194" s="84"/>
      <c r="HZ194" s="84"/>
      <c r="IA194" s="84"/>
      <c r="IB194" s="84"/>
      <c r="IC194" s="84"/>
      <c r="ID194" s="84"/>
      <c r="IE194" s="84"/>
      <c r="IF194" s="84"/>
      <c r="IG194" s="84"/>
      <c r="IH194" s="84"/>
      <c r="II194" s="84"/>
      <c r="IJ194" s="84"/>
      <c r="IK194" s="84"/>
      <c r="IL194" s="84"/>
      <c r="IM194" s="84"/>
      <c r="IN194" s="84"/>
      <c r="IO194" s="84"/>
      <c r="IP194" s="84"/>
      <c r="IQ194" s="84"/>
      <c r="IR194" s="84"/>
      <c r="IS194" s="84"/>
      <c r="IT194" s="84"/>
      <c r="IU194" s="84"/>
    </row>
    <row r="195" s="3" customFormat="1" ht="13" customHeight="1" spans="1:255">
      <c r="A195" s="48" t="s">
        <v>321</v>
      </c>
      <c r="B195" s="48">
        <v>572</v>
      </c>
      <c r="C195" s="13">
        <v>138325</v>
      </c>
      <c r="D195" s="13" t="s">
        <v>356</v>
      </c>
      <c r="E195" s="13" t="s">
        <v>357</v>
      </c>
      <c r="F195" s="13" t="s">
        <v>322</v>
      </c>
      <c r="G195" s="42">
        <v>3</v>
      </c>
      <c r="H195" s="13">
        <v>203</v>
      </c>
      <c r="I195" s="13" t="s">
        <v>323</v>
      </c>
      <c r="J195" s="13" t="s">
        <v>72</v>
      </c>
      <c r="K195" s="13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  <c r="GT195" s="84"/>
      <c r="GU195" s="84"/>
      <c r="GV195" s="84"/>
      <c r="GW195" s="84"/>
      <c r="GX195" s="84"/>
      <c r="GY195" s="84"/>
      <c r="GZ195" s="84"/>
      <c r="HA195" s="84"/>
      <c r="HB195" s="84"/>
      <c r="HC195" s="84"/>
      <c r="HD195" s="84"/>
      <c r="HE195" s="84"/>
      <c r="HF195" s="84"/>
      <c r="HG195" s="84"/>
      <c r="HH195" s="84"/>
      <c r="HI195" s="84"/>
      <c r="HJ195" s="84"/>
      <c r="HK195" s="84"/>
      <c r="HL195" s="84"/>
      <c r="HM195" s="84"/>
      <c r="HN195" s="84"/>
      <c r="HO195" s="84"/>
      <c r="HP195" s="84"/>
      <c r="HQ195" s="84"/>
      <c r="HR195" s="84"/>
      <c r="HS195" s="84"/>
      <c r="HT195" s="84"/>
      <c r="HU195" s="84"/>
      <c r="HV195" s="84"/>
      <c r="HW195" s="84"/>
      <c r="HX195" s="84"/>
      <c r="HY195" s="84"/>
      <c r="HZ195" s="84"/>
      <c r="IA195" s="84"/>
      <c r="IB195" s="84"/>
      <c r="IC195" s="84"/>
      <c r="ID195" s="84"/>
      <c r="IE195" s="84"/>
      <c r="IF195" s="84"/>
      <c r="IG195" s="84"/>
      <c r="IH195" s="84"/>
      <c r="II195" s="84"/>
      <c r="IJ195" s="84"/>
      <c r="IK195" s="84"/>
      <c r="IL195" s="84"/>
      <c r="IM195" s="84"/>
      <c r="IN195" s="84"/>
      <c r="IO195" s="84"/>
      <c r="IP195" s="84"/>
      <c r="IQ195" s="84"/>
      <c r="IR195" s="84"/>
      <c r="IS195" s="84"/>
      <c r="IT195" s="84"/>
      <c r="IU195" s="84"/>
    </row>
    <row r="196" s="3" customFormat="1" ht="13" customHeight="1" spans="1:255">
      <c r="A196" s="48" t="s">
        <v>321</v>
      </c>
      <c r="B196" s="48">
        <v>572</v>
      </c>
      <c r="C196" s="13">
        <v>138033</v>
      </c>
      <c r="D196" s="13" t="s">
        <v>356</v>
      </c>
      <c r="E196" s="13" t="s">
        <v>358</v>
      </c>
      <c r="F196" s="13" t="s">
        <v>322</v>
      </c>
      <c r="G196" s="42">
        <v>3</v>
      </c>
      <c r="H196" s="13">
        <v>109</v>
      </c>
      <c r="I196" s="48" t="s">
        <v>323</v>
      </c>
      <c r="J196" s="13" t="s">
        <v>72</v>
      </c>
      <c r="K196" s="13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84"/>
      <c r="CJ196" s="84"/>
      <c r="CK196" s="84"/>
      <c r="CL196" s="84"/>
      <c r="CM196" s="84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  <c r="DT196" s="84"/>
      <c r="DU196" s="84"/>
      <c r="DV196" s="84"/>
      <c r="DW196" s="84"/>
      <c r="DX196" s="84"/>
      <c r="DY196" s="84"/>
      <c r="DZ196" s="84"/>
      <c r="EA196" s="84"/>
      <c r="EB196" s="84"/>
      <c r="EC196" s="84"/>
      <c r="ED196" s="84"/>
      <c r="EE196" s="84"/>
      <c r="EF196" s="84"/>
      <c r="EG196" s="84"/>
      <c r="EH196" s="84"/>
      <c r="EI196" s="84"/>
      <c r="EJ196" s="84"/>
      <c r="EK196" s="84"/>
      <c r="EL196" s="84"/>
      <c r="EM196" s="84"/>
      <c r="EN196" s="84"/>
      <c r="EO196" s="84"/>
      <c r="EP196" s="84"/>
      <c r="EQ196" s="84"/>
      <c r="ER196" s="84"/>
      <c r="ES196" s="84"/>
      <c r="ET196" s="84"/>
      <c r="EU196" s="84"/>
      <c r="EV196" s="84"/>
      <c r="EW196" s="84"/>
      <c r="EX196" s="84"/>
      <c r="EY196" s="84"/>
      <c r="EZ196" s="84"/>
      <c r="FA196" s="84"/>
      <c r="FB196" s="84"/>
      <c r="FC196" s="84"/>
      <c r="FD196" s="84"/>
      <c r="FE196" s="84"/>
      <c r="FF196" s="84"/>
      <c r="FG196" s="84"/>
      <c r="FH196" s="84"/>
      <c r="FI196" s="84"/>
      <c r="FJ196" s="84"/>
      <c r="FK196" s="84"/>
      <c r="FL196" s="84"/>
      <c r="FM196" s="84"/>
      <c r="FN196" s="84"/>
      <c r="FO196" s="84"/>
      <c r="FP196" s="84"/>
      <c r="FQ196" s="84"/>
      <c r="FR196" s="84"/>
      <c r="FS196" s="84"/>
      <c r="FT196" s="84"/>
      <c r="FU196" s="84"/>
      <c r="FV196" s="84"/>
      <c r="FW196" s="84"/>
      <c r="FX196" s="84"/>
      <c r="FY196" s="84"/>
      <c r="FZ196" s="84"/>
      <c r="GA196" s="84"/>
      <c r="GB196" s="84"/>
      <c r="GC196" s="84"/>
      <c r="GD196" s="84"/>
      <c r="GE196" s="84"/>
      <c r="GF196" s="84"/>
      <c r="GG196" s="84"/>
      <c r="GH196" s="84"/>
      <c r="GI196" s="84"/>
      <c r="GJ196" s="84"/>
      <c r="GK196" s="84"/>
      <c r="GL196" s="84"/>
      <c r="GM196" s="84"/>
      <c r="GN196" s="84"/>
      <c r="GO196" s="84"/>
      <c r="GP196" s="84"/>
      <c r="GQ196" s="84"/>
      <c r="GR196" s="84"/>
      <c r="GS196" s="84"/>
      <c r="GT196" s="84"/>
      <c r="GU196" s="84"/>
      <c r="GV196" s="84"/>
      <c r="GW196" s="84"/>
      <c r="GX196" s="84"/>
      <c r="GY196" s="84"/>
      <c r="GZ196" s="84"/>
      <c r="HA196" s="84"/>
      <c r="HB196" s="84"/>
      <c r="HC196" s="84"/>
      <c r="HD196" s="84"/>
      <c r="HE196" s="84"/>
      <c r="HF196" s="84"/>
      <c r="HG196" s="84"/>
      <c r="HH196" s="84"/>
      <c r="HI196" s="84"/>
      <c r="HJ196" s="84"/>
      <c r="HK196" s="84"/>
      <c r="HL196" s="84"/>
      <c r="HM196" s="84"/>
      <c r="HN196" s="84"/>
      <c r="HO196" s="84"/>
      <c r="HP196" s="84"/>
      <c r="HQ196" s="84"/>
      <c r="HR196" s="84"/>
      <c r="HS196" s="84"/>
      <c r="HT196" s="84"/>
      <c r="HU196" s="84"/>
      <c r="HV196" s="84"/>
      <c r="HW196" s="84"/>
      <c r="HX196" s="84"/>
      <c r="HY196" s="84"/>
      <c r="HZ196" s="84"/>
      <c r="IA196" s="84"/>
      <c r="IB196" s="84"/>
      <c r="IC196" s="84"/>
      <c r="ID196" s="84"/>
      <c r="IE196" s="84"/>
      <c r="IF196" s="84"/>
      <c r="IG196" s="84"/>
      <c r="IH196" s="84"/>
      <c r="II196" s="84"/>
      <c r="IJ196" s="84"/>
      <c r="IK196" s="84"/>
      <c r="IL196" s="84"/>
      <c r="IM196" s="84"/>
      <c r="IN196" s="84"/>
      <c r="IO196" s="84"/>
      <c r="IP196" s="84"/>
      <c r="IQ196" s="84"/>
      <c r="IR196" s="84"/>
      <c r="IS196" s="84"/>
      <c r="IT196" s="84"/>
      <c r="IU196" s="84"/>
    </row>
    <row r="197" s="3" customFormat="1" ht="13" customHeight="1" spans="1:255">
      <c r="A197" s="30" t="s">
        <v>122</v>
      </c>
      <c r="B197" s="30">
        <v>587</v>
      </c>
      <c r="C197" s="32">
        <v>120359</v>
      </c>
      <c r="D197" s="14" t="s">
        <v>359</v>
      </c>
      <c r="E197" s="14" t="s">
        <v>360</v>
      </c>
      <c r="F197" s="14" t="s">
        <v>361</v>
      </c>
      <c r="G197" s="29">
        <v>3</v>
      </c>
      <c r="H197" s="32">
        <v>253</v>
      </c>
      <c r="I197" s="2" t="s">
        <v>26</v>
      </c>
      <c r="J197" s="30" t="s">
        <v>72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1"/>
    </row>
    <row r="198" s="3" customFormat="1" ht="13" customHeight="1" spans="1:255">
      <c r="A198" s="30" t="s">
        <v>122</v>
      </c>
      <c r="B198" s="30">
        <v>587</v>
      </c>
      <c r="C198" s="32">
        <v>111105</v>
      </c>
      <c r="D198" s="14" t="s">
        <v>362</v>
      </c>
      <c r="E198" s="14" t="s">
        <v>363</v>
      </c>
      <c r="F198" s="14" t="s">
        <v>238</v>
      </c>
      <c r="G198" s="29">
        <v>3</v>
      </c>
      <c r="H198" s="32">
        <v>8</v>
      </c>
      <c r="I198" s="41" t="s">
        <v>239</v>
      </c>
      <c r="J198" s="30" t="s">
        <v>72</v>
      </c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91"/>
    </row>
    <row r="199" s="3" customFormat="1" ht="13" customHeight="1" spans="1:255">
      <c r="A199" s="48" t="s">
        <v>35</v>
      </c>
      <c r="B199" s="48">
        <v>343</v>
      </c>
      <c r="C199" s="2">
        <v>107668</v>
      </c>
      <c r="D199" s="2" t="s">
        <v>364</v>
      </c>
      <c r="E199" s="2" t="s">
        <v>365</v>
      </c>
      <c r="F199" s="34" t="s">
        <v>366</v>
      </c>
      <c r="G199" s="35">
        <v>3</v>
      </c>
      <c r="H199" s="34">
        <v>48</v>
      </c>
      <c r="I199" s="48" t="s">
        <v>39</v>
      </c>
      <c r="J199" s="2"/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30" t="s">
        <v>279</v>
      </c>
      <c r="B200" s="152">
        <v>329</v>
      </c>
      <c r="C200" s="30">
        <v>101420</v>
      </c>
      <c r="D200" s="2" t="s">
        <v>367</v>
      </c>
      <c r="E200" s="2" t="s">
        <v>368</v>
      </c>
      <c r="F200" s="2" t="s">
        <v>288</v>
      </c>
      <c r="G200" s="29">
        <v>3</v>
      </c>
      <c r="H200" s="30">
        <v>52</v>
      </c>
      <c r="I200" s="30" t="s">
        <v>282</v>
      </c>
      <c r="J200" s="2">
        <v>7.9</v>
      </c>
      <c r="K200" s="2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="3" customFormat="1" ht="13" customHeight="1" spans="1:255">
      <c r="A201" s="48" t="s">
        <v>321</v>
      </c>
      <c r="B201" s="48">
        <v>572</v>
      </c>
      <c r="C201" s="34">
        <v>100835</v>
      </c>
      <c r="D201" s="48" t="s">
        <v>236</v>
      </c>
      <c r="E201" s="34" t="s">
        <v>237</v>
      </c>
      <c r="F201" s="48" t="s">
        <v>369</v>
      </c>
      <c r="G201" s="165">
        <v>3</v>
      </c>
      <c r="H201" s="48">
        <v>18</v>
      </c>
      <c r="I201" s="48" t="s">
        <v>126</v>
      </c>
      <c r="J201" s="83" t="s">
        <v>72</v>
      </c>
      <c r="K201" s="3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</row>
    <row r="202" s="3" customFormat="1" ht="13" customHeight="1" spans="1:255">
      <c r="A202" s="30" t="s">
        <v>122</v>
      </c>
      <c r="B202" s="30">
        <v>587</v>
      </c>
      <c r="C202" s="32">
        <v>74899</v>
      </c>
      <c r="D202" s="14" t="s">
        <v>370</v>
      </c>
      <c r="E202" s="14" t="s">
        <v>371</v>
      </c>
      <c r="F202" s="14" t="s">
        <v>372</v>
      </c>
      <c r="G202" s="29">
        <v>3</v>
      </c>
      <c r="H202" s="32">
        <v>42</v>
      </c>
      <c r="I202" s="2" t="s">
        <v>126</v>
      </c>
      <c r="J202" s="30" t="s">
        <v>72</v>
      </c>
      <c r="K202" s="2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  <c r="HR202" s="15"/>
      <c r="HS202" s="15"/>
      <c r="HT202" s="15"/>
      <c r="HU202" s="15"/>
      <c r="HV202" s="15"/>
      <c r="HW202" s="15"/>
      <c r="HX202" s="15"/>
      <c r="HY202" s="15"/>
      <c r="HZ202" s="15"/>
      <c r="IA202" s="15"/>
      <c r="IB202" s="15"/>
      <c r="IC202" s="15"/>
      <c r="ID202" s="15"/>
      <c r="IE202" s="15"/>
      <c r="IF202" s="15"/>
      <c r="IG202" s="15"/>
      <c r="IH202" s="15"/>
      <c r="II202" s="15"/>
      <c r="IJ202" s="15"/>
      <c r="IK202" s="15"/>
      <c r="IL202" s="15"/>
      <c r="IM202" s="15"/>
      <c r="IN202" s="15"/>
      <c r="IO202" s="15"/>
      <c r="IP202" s="15"/>
      <c r="IQ202" s="15"/>
      <c r="IR202" s="15"/>
      <c r="IS202" s="15"/>
      <c r="IT202" s="15"/>
      <c r="IU202" s="91"/>
    </row>
    <row r="203" s="3" customFormat="1" ht="13" customHeight="1" spans="1:255">
      <c r="A203" s="100" t="s">
        <v>54</v>
      </c>
      <c r="B203" s="101">
        <v>704</v>
      </c>
      <c r="C203" s="102">
        <v>64766</v>
      </c>
      <c r="D203" s="103" t="s">
        <v>373</v>
      </c>
      <c r="E203" s="103" t="s">
        <v>374</v>
      </c>
      <c r="F203" s="103" t="s">
        <v>96</v>
      </c>
      <c r="G203" s="104">
        <v>3</v>
      </c>
      <c r="H203" s="102">
        <v>191</v>
      </c>
      <c r="I203" s="102" t="s">
        <v>375</v>
      </c>
      <c r="J203" s="119">
        <v>44021</v>
      </c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48" t="s">
        <v>35</v>
      </c>
      <c r="B204" s="48">
        <v>343</v>
      </c>
      <c r="C204" s="34">
        <v>50163</v>
      </c>
      <c r="D204" s="34" t="s">
        <v>376</v>
      </c>
      <c r="E204" s="34" t="s">
        <v>377</v>
      </c>
      <c r="F204" s="34" t="s">
        <v>378</v>
      </c>
      <c r="G204" s="35">
        <v>3</v>
      </c>
      <c r="H204" s="34">
        <v>100</v>
      </c>
      <c r="I204" s="48" t="s">
        <v>39</v>
      </c>
      <c r="J204" s="2"/>
      <c r="K204" s="2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</row>
    <row r="205" s="3" customFormat="1" ht="13" customHeight="1" spans="1:255">
      <c r="A205" s="100" t="s">
        <v>54</v>
      </c>
      <c r="B205" s="101">
        <v>704</v>
      </c>
      <c r="C205" s="102">
        <v>44575</v>
      </c>
      <c r="D205" s="103" t="s">
        <v>379</v>
      </c>
      <c r="E205" s="103" t="s">
        <v>380</v>
      </c>
      <c r="F205" s="103" t="s">
        <v>381</v>
      </c>
      <c r="G205" s="104">
        <v>3</v>
      </c>
      <c r="H205" s="102">
        <v>78</v>
      </c>
      <c r="I205" s="102" t="s">
        <v>375</v>
      </c>
      <c r="J205" s="119">
        <v>44021</v>
      </c>
      <c r="K205" s="103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  <c r="HR205" s="15"/>
      <c r="HS205" s="15"/>
      <c r="HT205" s="15"/>
      <c r="HU205" s="15"/>
      <c r="HV205" s="15"/>
      <c r="HW205" s="15"/>
      <c r="HX205" s="15"/>
      <c r="HY205" s="15"/>
      <c r="HZ205" s="15"/>
      <c r="IA205" s="15"/>
      <c r="IB205" s="15"/>
      <c r="IC205" s="15"/>
      <c r="ID205" s="15"/>
      <c r="IE205" s="15"/>
      <c r="IF205" s="15"/>
      <c r="IG205" s="15"/>
      <c r="IH205" s="15"/>
      <c r="II205" s="15"/>
      <c r="IJ205" s="15"/>
      <c r="IK205" s="15"/>
      <c r="IL205" s="15"/>
      <c r="IM205" s="15"/>
      <c r="IN205" s="15"/>
      <c r="IO205" s="15"/>
      <c r="IP205" s="15"/>
      <c r="IQ205" s="15"/>
      <c r="IR205" s="15"/>
      <c r="IS205" s="15"/>
      <c r="IT205" s="15"/>
      <c r="IU205" s="15"/>
    </row>
    <row r="206" s="3" customFormat="1" ht="13" customHeight="1" spans="1:255">
      <c r="A206" s="48" t="s">
        <v>321</v>
      </c>
      <c r="B206" s="48">
        <v>572</v>
      </c>
      <c r="C206" s="13">
        <v>39499</v>
      </c>
      <c r="D206" s="13" t="s">
        <v>382</v>
      </c>
      <c r="E206" s="13" t="s">
        <v>383</v>
      </c>
      <c r="F206" s="13" t="s">
        <v>384</v>
      </c>
      <c r="G206" s="42">
        <v>3</v>
      </c>
      <c r="H206" s="13">
        <v>92</v>
      </c>
      <c r="I206" s="48" t="s">
        <v>323</v>
      </c>
      <c r="J206" s="83" t="s">
        <v>72</v>
      </c>
      <c r="K206" s="13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  <c r="BH206" s="84"/>
      <c r="BI206" s="84"/>
      <c r="BJ206" s="84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84"/>
      <c r="CA206" s="84"/>
      <c r="CB206" s="84"/>
      <c r="CC206" s="84"/>
      <c r="CD206" s="84"/>
      <c r="CE206" s="84"/>
      <c r="CF206" s="84"/>
      <c r="CG206" s="84"/>
      <c r="CH206" s="84"/>
      <c r="CI206" s="84"/>
      <c r="CJ206" s="84"/>
      <c r="CK206" s="84"/>
      <c r="CL206" s="84"/>
      <c r="CM206" s="84"/>
      <c r="CN206" s="84"/>
      <c r="CO206" s="84"/>
      <c r="CP206" s="84"/>
      <c r="CQ206" s="84"/>
      <c r="CR206" s="84"/>
      <c r="CS206" s="84"/>
      <c r="CT206" s="84"/>
      <c r="CU206" s="84"/>
      <c r="CV206" s="84"/>
      <c r="CW206" s="84"/>
      <c r="CX206" s="84"/>
      <c r="CY206" s="84"/>
      <c r="CZ206" s="84"/>
      <c r="DA206" s="84"/>
      <c r="DB206" s="84"/>
      <c r="DC206" s="84"/>
      <c r="DD206" s="84"/>
      <c r="DE206" s="84"/>
      <c r="DF206" s="84"/>
      <c r="DG206" s="84"/>
      <c r="DH206" s="84"/>
      <c r="DI206" s="84"/>
      <c r="DJ206" s="84"/>
      <c r="DK206" s="84"/>
      <c r="DL206" s="84"/>
      <c r="DM206" s="84"/>
      <c r="DN206" s="84"/>
      <c r="DO206" s="84"/>
      <c r="DP206" s="84"/>
      <c r="DQ206" s="84"/>
      <c r="DR206" s="84"/>
      <c r="DS206" s="84"/>
      <c r="DT206" s="84"/>
      <c r="DU206" s="84"/>
      <c r="DV206" s="84"/>
      <c r="DW206" s="84"/>
      <c r="DX206" s="84"/>
      <c r="DY206" s="84"/>
      <c r="DZ206" s="84"/>
      <c r="EA206" s="84"/>
      <c r="EB206" s="84"/>
      <c r="EC206" s="84"/>
      <c r="ED206" s="84"/>
      <c r="EE206" s="84"/>
      <c r="EF206" s="84"/>
      <c r="EG206" s="84"/>
      <c r="EH206" s="84"/>
      <c r="EI206" s="84"/>
      <c r="EJ206" s="84"/>
      <c r="EK206" s="84"/>
      <c r="EL206" s="84"/>
      <c r="EM206" s="84"/>
      <c r="EN206" s="84"/>
      <c r="EO206" s="84"/>
      <c r="EP206" s="84"/>
      <c r="EQ206" s="84"/>
      <c r="ER206" s="84"/>
      <c r="ES206" s="84"/>
      <c r="ET206" s="84"/>
      <c r="EU206" s="84"/>
      <c r="EV206" s="84"/>
      <c r="EW206" s="84"/>
      <c r="EX206" s="84"/>
      <c r="EY206" s="84"/>
      <c r="EZ206" s="84"/>
      <c r="FA206" s="84"/>
      <c r="FB206" s="84"/>
      <c r="FC206" s="84"/>
      <c r="FD206" s="84"/>
      <c r="FE206" s="84"/>
      <c r="FF206" s="84"/>
      <c r="FG206" s="84"/>
      <c r="FH206" s="84"/>
      <c r="FI206" s="84"/>
      <c r="FJ206" s="84"/>
      <c r="FK206" s="84"/>
      <c r="FL206" s="84"/>
      <c r="FM206" s="84"/>
      <c r="FN206" s="84"/>
      <c r="FO206" s="84"/>
      <c r="FP206" s="84"/>
      <c r="FQ206" s="84"/>
      <c r="FR206" s="84"/>
      <c r="FS206" s="84"/>
      <c r="FT206" s="84"/>
      <c r="FU206" s="84"/>
      <c r="FV206" s="84"/>
      <c r="FW206" s="84"/>
      <c r="FX206" s="84"/>
      <c r="FY206" s="84"/>
      <c r="FZ206" s="84"/>
      <c r="GA206" s="84"/>
      <c r="GB206" s="84"/>
      <c r="GC206" s="84"/>
      <c r="GD206" s="84"/>
      <c r="GE206" s="84"/>
      <c r="GF206" s="84"/>
      <c r="GG206" s="84"/>
      <c r="GH206" s="84"/>
      <c r="GI206" s="84"/>
      <c r="GJ206" s="84"/>
      <c r="GK206" s="84"/>
      <c r="GL206" s="84"/>
      <c r="GM206" s="84"/>
      <c r="GN206" s="84"/>
      <c r="GO206" s="84"/>
      <c r="GP206" s="84"/>
      <c r="GQ206" s="84"/>
      <c r="GR206" s="84"/>
      <c r="GS206" s="84"/>
      <c r="GT206" s="84"/>
      <c r="GU206" s="84"/>
      <c r="GV206" s="84"/>
      <c r="GW206" s="84"/>
      <c r="GX206" s="84"/>
      <c r="GY206" s="84"/>
      <c r="GZ206" s="84"/>
      <c r="HA206" s="84"/>
      <c r="HB206" s="84"/>
      <c r="HC206" s="84"/>
      <c r="HD206" s="84"/>
      <c r="HE206" s="84"/>
      <c r="HF206" s="84"/>
      <c r="HG206" s="84"/>
      <c r="HH206" s="84"/>
      <c r="HI206" s="84"/>
      <c r="HJ206" s="84"/>
      <c r="HK206" s="84"/>
      <c r="HL206" s="84"/>
      <c r="HM206" s="84"/>
      <c r="HN206" s="84"/>
      <c r="HO206" s="84"/>
      <c r="HP206" s="84"/>
      <c r="HQ206" s="84"/>
      <c r="HR206" s="84"/>
      <c r="HS206" s="84"/>
      <c r="HT206" s="84"/>
      <c r="HU206" s="84"/>
      <c r="HV206" s="84"/>
      <c r="HW206" s="84"/>
      <c r="HX206" s="84"/>
      <c r="HY206" s="84"/>
      <c r="HZ206" s="84"/>
      <c r="IA206" s="84"/>
      <c r="IB206" s="84"/>
      <c r="IC206" s="84"/>
      <c r="ID206" s="84"/>
      <c r="IE206" s="84"/>
      <c r="IF206" s="84"/>
      <c r="IG206" s="84"/>
      <c r="IH206" s="84"/>
      <c r="II206" s="84"/>
      <c r="IJ206" s="84"/>
      <c r="IK206" s="84"/>
      <c r="IL206" s="84"/>
      <c r="IM206" s="84"/>
      <c r="IN206" s="84"/>
      <c r="IO206" s="84"/>
      <c r="IP206" s="84"/>
      <c r="IQ206" s="84"/>
      <c r="IR206" s="84"/>
      <c r="IS206" s="84"/>
      <c r="IT206" s="84"/>
      <c r="IU206" s="84"/>
    </row>
    <row r="207" s="3" customFormat="1" ht="13" customHeight="1" spans="1:255">
      <c r="A207" s="30" t="s">
        <v>122</v>
      </c>
      <c r="B207" s="30">
        <v>587</v>
      </c>
      <c r="C207" s="32">
        <v>13564</v>
      </c>
      <c r="D207" s="14" t="s">
        <v>385</v>
      </c>
      <c r="E207" s="14" t="s">
        <v>386</v>
      </c>
      <c r="F207" s="14" t="s">
        <v>387</v>
      </c>
      <c r="G207" s="29">
        <v>3</v>
      </c>
      <c r="H207" s="32">
        <v>43</v>
      </c>
      <c r="I207" s="2" t="s">
        <v>26</v>
      </c>
      <c r="J207" s="30" t="s">
        <v>72</v>
      </c>
      <c r="K207" s="2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91"/>
    </row>
    <row r="208" s="3" customFormat="1" ht="13" customHeight="1" spans="1:255">
      <c r="A208" s="48" t="s">
        <v>321</v>
      </c>
      <c r="B208" s="48">
        <v>572</v>
      </c>
      <c r="C208" s="34">
        <v>11979</v>
      </c>
      <c r="D208" s="48" t="s">
        <v>388</v>
      </c>
      <c r="E208" s="34" t="s">
        <v>70</v>
      </c>
      <c r="F208" s="48" t="s">
        <v>389</v>
      </c>
      <c r="G208" s="165">
        <v>3</v>
      </c>
      <c r="H208" s="48">
        <v>70</v>
      </c>
      <c r="I208" s="48" t="s">
        <v>126</v>
      </c>
      <c r="J208" s="83" t="s">
        <v>72</v>
      </c>
      <c r="K208" s="35" t="s">
        <v>390</v>
      </c>
      <c r="IU208" s="8"/>
    </row>
    <row r="209" s="3" customFormat="1" ht="13" customHeight="1" spans="1:255">
      <c r="A209" s="66" t="s">
        <v>391</v>
      </c>
      <c r="B209" s="28">
        <v>101453</v>
      </c>
      <c r="C209" s="28">
        <v>1652</v>
      </c>
      <c r="D209" s="28" t="s">
        <v>392</v>
      </c>
      <c r="E209" s="67" t="s">
        <v>393</v>
      </c>
      <c r="F209" s="67" t="s">
        <v>394</v>
      </c>
      <c r="G209" s="28">
        <v>3</v>
      </c>
      <c r="H209" s="28">
        <v>10</v>
      </c>
      <c r="I209" s="64" t="s">
        <v>395</v>
      </c>
      <c r="J209" s="64">
        <v>7.9</v>
      </c>
      <c r="K209" s="28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2"/>
      <c r="AA209" s="92"/>
      <c r="AB209" s="92"/>
      <c r="AC209" s="92"/>
      <c r="AD209" s="92"/>
      <c r="AE209" s="92"/>
      <c r="AF209" s="92"/>
      <c r="AG209" s="92"/>
      <c r="AH209" s="92"/>
      <c r="AI209" s="92"/>
      <c r="AJ209" s="92"/>
      <c r="AK209" s="92"/>
      <c r="AL209" s="92"/>
      <c r="AM209" s="92"/>
      <c r="AN209" s="92"/>
      <c r="AO209" s="92"/>
      <c r="AP209" s="92"/>
      <c r="AQ209" s="92"/>
      <c r="AR209" s="92"/>
      <c r="AS209" s="92"/>
      <c r="AT209" s="92"/>
      <c r="AU209" s="92"/>
      <c r="AV209" s="92"/>
      <c r="AW209" s="92"/>
      <c r="AX209" s="92"/>
      <c r="AY209" s="92"/>
      <c r="AZ209" s="92"/>
      <c r="BA209" s="92"/>
      <c r="BB209" s="92"/>
      <c r="BC209" s="92"/>
      <c r="BD209" s="92"/>
      <c r="BE209" s="92"/>
      <c r="BF209" s="92"/>
      <c r="BG209" s="92"/>
      <c r="BH209" s="92"/>
      <c r="BI209" s="92"/>
      <c r="BJ209" s="92"/>
      <c r="BK209" s="92"/>
      <c r="BL209" s="92"/>
      <c r="BM209" s="92"/>
      <c r="BN209" s="92"/>
      <c r="BO209" s="92"/>
      <c r="BP209" s="92"/>
      <c r="BQ209" s="92"/>
      <c r="BR209" s="92"/>
      <c r="BS209" s="92"/>
      <c r="BT209" s="92"/>
      <c r="BU209" s="92"/>
      <c r="BV209" s="92"/>
      <c r="BW209" s="92"/>
      <c r="BX209" s="92"/>
      <c r="BY209" s="92"/>
      <c r="BZ209" s="92"/>
      <c r="CA209" s="92"/>
      <c r="CB209" s="92"/>
      <c r="CC209" s="92"/>
      <c r="CD209" s="92"/>
      <c r="CE209" s="92"/>
      <c r="CF209" s="92"/>
      <c r="CG209" s="92"/>
      <c r="CH209" s="92"/>
      <c r="CI209" s="92"/>
      <c r="CJ209" s="92"/>
      <c r="CK209" s="92"/>
      <c r="CL209" s="92"/>
      <c r="CM209" s="92"/>
      <c r="CN209" s="92"/>
      <c r="CO209" s="92"/>
      <c r="CP209" s="92"/>
      <c r="CQ209" s="92"/>
      <c r="CR209" s="92"/>
      <c r="CS209" s="92"/>
      <c r="CT209" s="92"/>
      <c r="CU209" s="92"/>
      <c r="CV209" s="92"/>
      <c r="CW209" s="92"/>
      <c r="CX209" s="92"/>
      <c r="CY209" s="92"/>
      <c r="CZ209" s="92"/>
      <c r="DA209" s="92"/>
      <c r="DB209" s="92"/>
      <c r="DC209" s="92"/>
      <c r="DD209" s="92"/>
      <c r="DE209" s="92"/>
      <c r="DF209" s="92"/>
      <c r="DG209" s="92"/>
      <c r="DH209" s="92"/>
      <c r="DI209" s="92"/>
      <c r="DJ209" s="92"/>
      <c r="DK209" s="92"/>
      <c r="DL209" s="92"/>
      <c r="DM209" s="92"/>
      <c r="DN209" s="92"/>
      <c r="DO209" s="92"/>
      <c r="DP209" s="92"/>
      <c r="DQ209" s="92"/>
      <c r="DR209" s="92"/>
      <c r="DS209" s="92"/>
      <c r="DT209" s="92"/>
      <c r="DU209" s="92"/>
      <c r="DV209" s="92"/>
      <c r="DW209" s="92"/>
      <c r="DX209" s="92"/>
      <c r="DY209" s="92"/>
      <c r="DZ209" s="92"/>
      <c r="EA209" s="92"/>
      <c r="EB209" s="92"/>
      <c r="EC209" s="92"/>
      <c r="ED209" s="92"/>
      <c r="EE209" s="92"/>
      <c r="EF209" s="92"/>
      <c r="EG209" s="92"/>
      <c r="EH209" s="92"/>
      <c r="EI209" s="92"/>
      <c r="EJ209" s="92"/>
      <c r="EK209" s="92"/>
      <c r="EL209" s="92"/>
      <c r="EM209" s="92"/>
      <c r="EN209" s="92"/>
      <c r="EO209" s="92"/>
      <c r="EP209" s="92"/>
      <c r="EQ209" s="92"/>
      <c r="ER209" s="92"/>
      <c r="ES209" s="92"/>
      <c r="ET209" s="92"/>
      <c r="EU209" s="92"/>
      <c r="EV209" s="92"/>
      <c r="EW209" s="92"/>
      <c r="EX209" s="92"/>
      <c r="EY209" s="92"/>
      <c r="EZ209" s="92"/>
      <c r="FA209" s="92"/>
      <c r="FB209" s="92"/>
      <c r="FC209" s="92"/>
      <c r="FD209" s="92"/>
      <c r="FE209" s="92"/>
      <c r="FF209" s="92"/>
      <c r="FG209" s="92"/>
      <c r="FH209" s="92"/>
      <c r="FI209" s="92"/>
      <c r="FJ209" s="92"/>
      <c r="FK209" s="92"/>
      <c r="FL209" s="92"/>
      <c r="FM209" s="92"/>
      <c r="FN209" s="92"/>
      <c r="FO209" s="92"/>
      <c r="FP209" s="92"/>
      <c r="FQ209" s="92"/>
      <c r="FR209" s="92"/>
      <c r="FS209" s="92"/>
      <c r="FT209" s="92"/>
      <c r="FU209" s="92"/>
      <c r="FV209" s="92"/>
      <c r="FW209" s="92"/>
      <c r="FX209" s="92"/>
      <c r="FY209" s="92"/>
      <c r="FZ209" s="92"/>
      <c r="GA209" s="92"/>
      <c r="GB209" s="92"/>
      <c r="GC209" s="92"/>
      <c r="GD209" s="92"/>
      <c r="GE209" s="92"/>
      <c r="GF209" s="92"/>
      <c r="GG209" s="92"/>
      <c r="GH209" s="92"/>
      <c r="GI209" s="92"/>
      <c r="GJ209" s="92"/>
      <c r="GK209" s="92"/>
      <c r="GL209" s="92"/>
      <c r="GM209" s="92"/>
      <c r="GN209" s="92"/>
      <c r="GO209" s="92"/>
      <c r="GP209" s="92"/>
      <c r="GQ209" s="92"/>
      <c r="GR209" s="92"/>
      <c r="GS209" s="92"/>
      <c r="GT209" s="92"/>
      <c r="GU209" s="92"/>
      <c r="GV209" s="92"/>
      <c r="GW209" s="92"/>
      <c r="GX209" s="92"/>
      <c r="GY209" s="92"/>
      <c r="GZ209" s="92"/>
      <c r="HA209" s="92"/>
      <c r="HB209" s="92"/>
      <c r="HC209" s="92"/>
      <c r="HD209" s="92"/>
      <c r="HE209" s="92"/>
      <c r="HF209" s="92"/>
      <c r="HG209" s="92"/>
      <c r="HH209" s="92"/>
      <c r="HI209" s="92"/>
      <c r="HJ209" s="92"/>
      <c r="HK209" s="92"/>
      <c r="HL209" s="92"/>
      <c r="HM209" s="92"/>
      <c r="HN209" s="92"/>
      <c r="HO209" s="92"/>
      <c r="HP209" s="92"/>
      <c r="HQ209" s="92"/>
      <c r="HR209" s="92"/>
      <c r="HS209" s="92"/>
      <c r="HT209" s="92"/>
      <c r="HU209" s="92"/>
      <c r="HV209" s="92"/>
      <c r="HW209" s="92"/>
      <c r="HX209" s="92"/>
      <c r="HY209" s="92"/>
      <c r="HZ209" s="92"/>
      <c r="IA209" s="92"/>
      <c r="IB209" s="92"/>
      <c r="IC209" s="92"/>
      <c r="ID209" s="92"/>
      <c r="IE209" s="92"/>
      <c r="IF209" s="92"/>
      <c r="IG209" s="92"/>
      <c r="IH209" s="92"/>
      <c r="II209" s="92"/>
      <c r="IJ209" s="92"/>
      <c r="IK209" s="92"/>
      <c r="IL209" s="92"/>
      <c r="IM209" s="92"/>
      <c r="IN209" s="92"/>
      <c r="IO209" s="92"/>
      <c r="IP209" s="92"/>
      <c r="IQ209" s="92"/>
      <c r="IR209" s="92"/>
      <c r="IS209" s="92"/>
      <c r="IT209" s="92"/>
      <c r="IU209" s="92"/>
    </row>
    <row r="210" s="3" customFormat="1" ht="13" customHeight="1" spans="1:255">
      <c r="A210" s="154" t="s">
        <v>344</v>
      </c>
      <c r="B210" s="155">
        <v>106399</v>
      </c>
      <c r="C210" s="156">
        <v>614</v>
      </c>
      <c r="D210" s="157" t="s">
        <v>396</v>
      </c>
      <c r="E210" s="157" t="s">
        <v>397</v>
      </c>
      <c r="F210" s="157" t="s">
        <v>398</v>
      </c>
      <c r="G210" s="158">
        <v>3</v>
      </c>
      <c r="H210" s="158">
        <v>10</v>
      </c>
      <c r="I210" s="164" t="s">
        <v>27</v>
      </c>
      <c r="J210" s="158" t="s">
        <v>26</v>
      </c>
      <c r="K210" s="41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  <c r="CV210" s="91"/>
      <c r="CW210" s="91"/>
      <c r="CX210" s="91"/>
      <c r="CY210" s="91"/>
      <c r="CZ210" s="91"/>
      <c r="DA210" s="91"/>
      <c r="DB210" s="91"/>
      <c r="DC210" s="91"/>
      <c r="DD210" s="91"/>
      <c r="DE210" s="91"/>
      <c r="DF210" s="91"/>
      <c r="DG210" s="91"/>
      <c r="DH210" s="91"/>
      <c r="DI210" s="91"/>
      <c r="DJ210" s="91"/>
      <c r="DK210" s="91"/>
      <c r="DL210" s="91"/>
      <c r="DM210" s="91"/>
      <c r="DN210" s="91"/>
      <c r="DO210" s="91"/>
      <c r="DP210" s="91"/>
      <c r="DQ210" s="91"/>
      <c r="DR210" s="91"/>
      <c r="DS210" s="91"/>
      <c r="DT210" s="91"/>
      <c r="DU210" s="91"/>
      <c r="DV210" s="91"/>
      <c r="DW210" s="91"/>
      <c r="DX210" s="91"/>
      <c r="DY210" s="91"/>
      <c r="DZ210" s="91"/>
      <c r="EA210" s="91"/>
      <c r="EB210" s="91"/>
      <c r="EC210" s="91"/>
      <c r="ED210" s="91"/>
      <c r="EE210" s="91"/>
      <c r="EF210" s="91"/>
      <c r="EG210" s="91"/>
      <c r="EH210" s="91"/>
      <c r="EI210" s="91"/>
      <c r="EJ210" s="91"/>
      <c r="EK210" s="91"/>
      <c r="EL210" s="91"/>
      <c r="EM210" s="91"/>
      <c r="EN210" s="91"/>
      <c r="EO210" s="91"/>
      <c r="EP210" s="91"/>
      <c r="EQ210" s="91"/>
      <c r="ER210" s="91"/>
      <c r="ES210" s="91"/>
      <c r="ET210" s="91"/>
      <c r="EU210" s="91"/>
      <c r="EV210" s="91"/>
      <c r="EW210" s="91"/>
      <c r="EX210" s="91"/>
      <c r="EY210" s="91"/>
      <c r="EZ210" s="91"/>
      <c r="FA210" s="91"/>
      <c r="FB210" s="91"/>
      <c r="FC210" s="91"/>
      <c r="FD210" s="91"/>
      <c r="FE210" s="91"/>
      <c r="FF210" s="91"/>
      <c r="FG210" s="91"/>
      <c r="FH210" s="91"/>
      <c r="FI210" s="91"/>
      <c r="FJ210" s="91"/>
      <c r="FK210" s="91"/>
      <c r="FL210" s="91"/>
      <c r="FM210" s="91"/>
      <c r="FN210" s="91"/>
      <c r="FO210" s="91"/>
      <c r="FP210" s="91"/>
      <c r="FQ210" s="91"/>
      <c r="FR210" s="91"/>
      <c r="FS210" s="91"/>
      <c r="FT210" s="91"/>
      <c r="FU210" s="91"/>
      <c r="FV210" s="91"/>
      <c r="FW210" s="91"/>
      <c r="FX210" s="91"/>
      <c r="FY210" s="91"/>
      <c r="FZ210" s="91"/>
      <c r="GA210" s="91"/>
      <c r="GB210" s="91"/>
      <c r="GC210" s="91"/>
      <c r="GD210" s="91"/>
      <c r="GE210" s="91"/>
      <c r="GF210" s="91"/>
      <c r="GG210" s="91"/>
      <c r="GH210" s="91"/>
      <c r="GI210" s="91"/>
      <c r="GJ210" s="91"/>
      <c r="GK210" s="91"/>
      <c r="GL210" s="91"/>
      <c r="GM210" s="91"/>
      <c r="GN210" s="91"/>
      <c r="GO210" s="91"/>
      <c r="GP210" s="91"/>
      <c r="GQ210" s="91"/>
      <c r="GR210" s="91"/>
      <c r="GS210" s="91"/>
      <c r="GT210" s="91"/>
      <c r="GU210" s="91"/>
      <c r="GV210" s="91"/>
      <c r="GW210" s="91"/>
      <c r="GX210" s="91"/>
      <c r="GY210" s="91"/>
      <c r="GZ210" s="91"/>
      <c r="HA210" s="91"/>
      <c r="HB210" s="91"/>
      <c r="HC210" s="91"/>
      <c r="HD210" s="91"/>
      <c r="HE210" s="91"/>
      <c r="HF210" s="91"/>
      <c r="HG210" s="91"/>
      <c r="HH210" s="91"/>
      <c r="HI210" s="91"/>
      <c r="HJ210" s="91"/>
      <c r="HK210" s="91"/>
      <c r="HL210" s="91"/>
      <c r="HM210" s="91"/>
      <c r="HN210" s="91"/>
      <c r="HO210" s="91"/>
      <c r="HP210" s="91"/>
      <c r="HQ210" s="91"/>
      <c r="HR210" s="91"/>
      <c r="HS210" s="91"/>
      <c r="HT210" s="91"/>
      <c r="HU210" s="91"/>
      <c r="HV210" s="91"/>
      <c r="HW210" s="91"/>
      <c r="HX210" s="91"/>
      <c r="HY210" s="91"/>
      <c r="HZ210" s="91"/>
      <c r="IA210" s="91"/>
      <c r="IB210" s="91"/>
      <c r="IC210" s="91"/>
      <c r="ID210" s="91"/>
      <c r="IE210" s="91"/>
      <c r="IF210" s="91"/>
      <c r="IG210" s="91"/>
      <c r="IH210" s="91"/>
      <c r="II210" s="91"/>
      <c r="IJ210" s="91"/>
      <c r="IK210" s="91"/>
      <c r="IL210" s="91"/>
      <c r="IM210" s="91"/>
      <c r="IN210" s="91"/>
      <c r="IO210" s="91"/>
      <c r="IP210" s="91"/>
      <c r="IQ210" s="91"/>
      <c r="IR210" s="91"/>
      <c r="IS210" s="91"/>
      <c r="IT210" s="91"/>
      <c r="IU210" s="91"/>
    </row>
    <row r="211" s="3" customFormat="1" ht="13" customHeight="1" spans="1:255">
      <c r="A211" s="56" t="s">
        <v>86</v>
      </c>
      <c r="B211" s="57">
        <v>104533</v>
      </c>
      <c r="C211" s="41">
        <v>180936</v>
      </c>
      <c r="D211" s="41" t="s">
        <v>399</v>
      </c>
      <c r="E211" s="41" t="s">
        <v>400</v>
      </c>
      <c r="F211" s="41" t="s">
        <v>401</v>
      </c>
      <c r="G211" s="41">
        <v>2</v>
      </c>
      <c r="H211" s="41">
        <v>25</v>
      </c>
      <c r="I211" s="88" t="s">
        <v>32</v>
      </c>
      <c r="J211" s="88" t="s">
        <v>72</v>
      </c>
      <c r="K211" s="41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1"/>
      <c r="AR211" s="91"/>
      <c r="AS211" s="91"/>
      <c r="AT211" s="91"/>
      <c r="AU211" s="91"/>
      <c r="AV211" s="91"/>
      <c r="AW211" s="91"/>
      <c r="AX211" s="91"/>
      <c r="AY211" s="91"/>
      <c r="AZ211" s="91"/>
      <c r="BA211" s="91"/>
      <c r="BB211" s="91"/>
      <c r="BC211" s="91"/>
      <c r="BD211" s="91"/>
      <c r="BE211" s="91"/>
      <c r="BF211" s="91"/>
      <c r="BG211" s="91"/>
      <c r="BH211" s="91"/>
      <c r="BI211" s="91"/>
      <c r="BJ211" s="91"/>
      <c r="BK211" s="91"/>
      <c r="BL211" s="91"/>
      <c r="BM211" s="91"/>
      <c r="BN211" s="91"/>
      <c r="BO211" s="91"/>
      <c r="BP211" s="91"/>
      <c r="BQ211" s="91"/>
      <c r="BR211" s="91"/>
      <c r="BS211" s="91"/>
      <c r="BT211" s="91"/>
      <c r="BU211" s="91"/>
      <c r="BV211" s="91"/>
      <c r="BW211" s="91"/>
      <c r="BX211" s="91"/>
      <c r="BY211" s="91"/>
      <c r="BZ211" s="91"/>
      <c r="CA211" s="91"/>
      <c r="CB211" s="91"/>
      <c r="CC211" s="91"/>
      <c r="CD211" s="91"/>
      <c r="CE211" s="91"/>
      <c r="CF211" s="91"/>
      <c r="CG211" s="91"/>
      <c r="CH211" s="91"/>
      <c r="CI211" s="91"/>
      <c r="CJ211" s="91"/>
      <c r="CK211" s="91"/>
      <c r="CL211" s="91"/>
      <c r="CM211" s="91"/>
      <c r="CN211" s="91"/>
      <c r="CO211" s="91"/>
      <c r="CP211" s="91"/>
      <c r="CQ211" s="91"/>
      <c r="CR211" s="91"/>
      <c r="CS211" s="91"/>
      <c r="CT211" s="91"/>
      <c r="CU211" s="91"/>
      <c r="CV211" s="91"/>
      <c r="CW211" s="91"/>
      <c r="CX211" s="91"/>
      <c r="CY211" s="91"/>
      <c r="CZ211" s="91"/>
      <c r="DA211" s="91"/>
      <c r="DB211" s="91"/>
      <c r="DC211" s="91"/>
      <c r="DD211" s="91"/>
      <c r="DE211" s="91"/>
      <c r="DF211" s="91"/>
      <c r="DG211" s="91"/>
      <c r="DH211" s="91"/>
      <c r="DI211" s="91"/>
      <c r="DJ211" s="91"/>
      <c r="DK211" s="91"/>
      <c r="DL211" s="91"/>
      <c r="DM211" s="91"/>
      <c r="DN211" s="91"/>
      <c r="DO211" s="91"/>
      <c r="DP211" s="91"/>
      <c r="DQ211" s="91"/>
      <c r="DR211" s="91"/>
      <c r="DS211" s="91"/>
      <c r="DT211" s="91"/>
      <c r="DU211" s="91"/>
      <c r="DV211" s="91"/>
      <c r="DW211" s="91"/>
      <c r="DX211" s="91"/>
      <c r="DY211" s="91"/>
      <c r="DZ211" s="91"/>
      <c r="EA211" s="91"/>
      <c r="EB211" s="91"/>
      <c r="EC211" s="91"/>
      <c r="ED211" s="91"/>
      <c r="EE211" s="91"/>
      <c r="EF211" s="91"/>
      <c r="EG211" s="91"/>
      <c r="EH211" s="91"/>
      <c r="EI211" s="91"/>
      <c r="EJ211" s="91"/>
      <c r="EK211" s="91"/>
      <c r="EL211" s="91"/>
      <c r="EM211" s="91"/>
      <c r="EN211" s="91"/>
      <c r="EO211" s="91"/>
      <c r="EP211" s="91"/>
      <c r="EQ211" s="91"/>
      <c r="ER211" s="91"/>
      <c r="ES211" s="91"/>
      <c r="ET211" s="91"/>
      <c r="EU211" s="91"/>
      <c r="EV211" s="91"/>
      <c r="EW211" s="91"/>
      <c r="EX211" s="91"/>
      <c r="EY211" s="91"/>
      <c r="EZ211" s="91"/>
      <c r="FA211" s="91"/>
      <c r="FB211" s="91"/>
      <c r="FC211" s="91"/>
      <c r="FD211" s="91"/>
      <c r="FE211" s="91"/>
      <c r="FF211" s="91"/>
      <c r="FG211" s="91"/>
      <c r="FH211" s="91"/>
      <c r="FI211" s="91"/>
      <c r="FJ211" s="91"/>
      <c r="FK211" s="91"/>
      <c r="FL211" s="91"/>
      <c r="FM211" s="91"/>
      <c r="FN211" s="91"/>
      <c r="FO211" s="91"/>
      <c r="FP211" s="91"/>
      <c r="FQ211" s="91"/>
      <c r="FR211" s="91"/>
      <c r="FS211" s="91"/>
      <c r="FT211" s="91"/>
      <c r="FU211" s="91"/>
      <c r="FV211" s="91"/>
      <c r="FW211" s="91"/>
      <c r="FX211" s="91"/>
      <c r="FY211" s="91"/>
      <c r="FZ211" s="91"/>
      <c r="GA211" s="91"/>
      <c r="GB211" s="91"/>
      <c r="GC211" s="91"/>
      <c r="GD211" s="91"/>
      <c r="GE211" s="91"/>
      <c r="GF211" s="91"/>
      <c r="GG211" s="91"/>
      <c r="GH211" s="91"/>
      <c r="GI211" s="91"/>
      <c r="GJ211" s="91"/>
      <c r="GK211" s="91"/>
      <c r="GL211" s="91"/>
      <c r="GM211" s="91"/>
      <c r="GN211" s="91"/>
      <c r="GO211" s="91"/>
      <c r="GP211" s="91"/>
      <c r="GQ211" s="91"/>
      <c r="GR211" s="91"/>
      <c r="GS211" s="91"/>
      <c r="GT211" s="91"/>
      <c r="GU211" s="91"/>
      <c r="GV211" s="91"/>
      <c r="GW211" s="91"/>
      <c r="GX211" s="91"/>
      <c r="GY211" s="91"/>
      <c r="GZ211" s="91"/>
      <c r="HA211" s="91"/>
      <c r="HB211" s="91"/>
      <c r="HC211" s="91"/>
      <c r="HD211" s="91"/>
      <c r="HE211" s="91"/>
      <c r="HF211" s="91"/>
      <c r="HG211" s="91"/>
      <c r="HH211" s="91"/>
      <c r="HI211" s="91"/>
      <c r="HJ211" s="91"/>
      <c r="HK211" s="91"/>
      <c r="HL211" s="91"/>
      <c r="HM211" s="91"/>
      <c r="HN211" s="91"/>
      <c r="HO211" s="91"/>
      <c r="HP211" s="91"/>
      <c r="HQ211" s="91"/>
      <c r="HR211" s="91"/>
      <c r="HS211" s="91"/>
      <c r="HT211" s="91"/>
      <c r="HU211" s="91"/>
      <c r="HV211" s="91"/>
      <c r="HW211" s="91"/>
      <c r="HX211" s="91"/>
      <c r="HY211" s="91"/>
      <c r="HZ211" s="91"/>
      <c r="IA211" s="91"/>
      <c r="IB211" s="91"/>
      <c r="IC211" s="91"/>
      <c r="ID211" s="91"/>
      <c r="IE211" s="91"/>
      <c r="IF211" s="91"/>
      <c r="IG211" s="91"/>
      <c r="IH211" s="91"/>
      <c r="II211" s="91"/>
      <c r="IJ211" s="91"/>
      <c r="IK211" s="91"/>
      <c r="IL211" s="91"/>
      <c r="IM211" s="91"/>
      <c r="IN211" s="91"/>
      <c r="IO211" s="91"/>
      <c r="IP211" s="91"/>
      <c r="IQ211" s="91"/>
      <c r="IR211" s="91"/>
      <c r="IS211" s="91"/>
      <c r="IT211" s="91"/>
      <c r="IU211" s="91"/>
    </row>
    <row r="212" s="3" customFormat="1" ht="13" customHeight="1" spans="1:255">
      <c r="A212" s="47" t="s">
        <v>77</v>
      </c>
      <c r="B212" s="30">
        <v>357</v>
      </c>
      <c r="C212" s="30">
        <v>177890</v>
      </c>
      <c r="D212" s="30" t="s">
        <v>123</v>
      </c>
      <c r="E212" s="30" t="s">
        <v>402</v>
      </c>
      <c r="F212" s="30" t="s">
        <v>403</v>
      </c>
      <c r="G212" s="29">
        <v>2</v>
      </c>
      <c r="H212" s="30">
        <v>16</v>
      </c>
      <c r="I212" s="30" t="s">
        <v>26</v>
      </c>
      <c r="J212" s="30">
        <v>20200709</v>
      </c>
      <c r="K212" s="30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47" t="s">
        <v>77</v>
      </c>
      <c r="B213" s="30">
        <v>357</v>
      </c>
      <c r="C213" s="30">
        <v>175263</v>
      </c>
      <c r="D213" s="30" t="s">
        <v>404</v>
      </c>
      <c r="E213" s="30" t="s">
        <v>405</v>
      </c>
      <c r="F213" s="30" t="s">
        <v>406</v>
      </c>
      <c r="G213" s="29">
        <v>2</v>
      </c>
      <c r="H213" s="30">
        <v>51</v>
      </c>
      <c r="I213" s="30" t="s">
        <v>26</v>
      </c>
      <c r="J213" s="30">
        <v>20200709</v>
      </c>
      <c r="K213" s="30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  <c r="BH213" s="71"/>
      <c r="BI213" s="71"/>
      <c r="BJ213" s="71"/>
      <c r="BK213" s="71"/>
      <c r="BL213" s="71"/>
      <c r="BM213" s="71"/>
      <c r="BN213" s="71"/>
      <c r="BO213" s="71"/>
      <c r="BP213" s="71"/>
      <c r="BQ213" s="71"/>
      <c r="BR213" s="71"/>
      <c r="BS213" s="71"/>
      <c r="BT213" s="71"/>
      <c r="BU213" s="71"/>
      <c r="BV213" s="71"/>
      <c r="BW213" s="71"/>
      <c r="BX213" s="71"/>
      <c r="BY213" s="71"/>
      <c r="BZ213" s="71"/>
      <c r="CA213" s="71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/>
      <c r="DM213" s="71"/>
      <c r="DN213" s="71"/>
      <c r="DO213" s="71"/>
      <c r="DP213" s="71"/>
      <c r="DQ213" s="71"/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  <c r="EI213" s="71"/>
      <c r="EJ213" s="71"/>
      <c r="EK213" s="71"/>
      <c r="EL213" s="71"/>
      <c r="EM213" s="71"/>
      <c r="EN213" s="71"/>
      <c r="EO213" s="71"/>
      <c r="EP213" s="71"/>
      <c r="EQ213" s="71"/>
      <c r="ER213" s="71"/>
      <c r="ES213" s="71"/>
      <c r="ET213" s="71"/>
      <c r="EU213" s="71"/>
      <c r="EV213" s="71"/>
      <c r="EW213" s="71"/>
      <c r="EX213" s="71"/>
      <c r="EY213" s="71"/>
      <c r="EZ213" s="71"/>
      <c r="FA213" s="71"/>
      <c r="FB213" s="71"/>
      <c r="FC213" s="71"/>
      <c r="FD213" s="71"/>
      <c r="FE213" s="71"/>
      <c r="FF213" s="71"/>
      <c r="FG213" s="71"/>
      <c r="FH213" s="71"/>
      <c r="FI213" s="71"/>
      <c r="FJ213" s="71"/>
      <c r="FK213" s="71"/>
      <c r="FL213" s="71"/>
      <c r="FM213" s="71"/>
      <c r="FN213" s="71"/>
      <c r="FO213" s="71"/>
      <c r="FP213" s="71"/>
      <c r="FQ213" s="71"/>
      <c r="FR213" s="71"/>
      <c r="FS213" s="71"/>
      <c r="FT213" s="71"/>
      <c r="FU213" s="71"/>
      <c r="FV213" s="71"/>
      <c r="FW213" s="71"/>
      <c r="FX213" s="71"/>
      <c r="FY213" s="71"/>
      <c r="FZ213" s="71"/>
      <c r="GA213" s="71"/>
      <c r="GB213" s="71"/>
      <c r="GC213" s="71"/>
      <c r="GD213" s="71"/>
      <c r="GE213" s="71"/>
      <c r="GF213" s="71"/>
      <c r="GG213" s="71"/>
      <c r="GH213" s="71"/>
      <c r="GI213" s="71"/>
      <c r="GJ213" s="71"/>
      <c r="GK213" s="71"/>
      <c r="GL213" s="71"/>
      <c r="GM213" s="71"/>
      <c r="GN213" s="71"/>
      <c r="GO213" s="71"/>
      <c r="GP213" s="71"/>
      <c r="GQ213" s="71"/>
      <c r="GR213" s="71"/>
      <c r="GS213" s="71"/>
      <c r="GT213" s="71"/>
      <c r="GU213" s="71"/>
      <c r="GV213" s="71"/>
      <c r="GW213" s="71"/>
      <c r="GX213" s="71"/>
      <c r="GY213" s="71"/>
      <c r="GZ213" s="71"/>
      <c r="HA213" s="71"/>
      <c r="HB213" s="71"/>
      <c r="HC213" s="71"/>
      <c r="HD213" s="71"/>
      <c r="HE213" s="71"/>
      <c r="HF213" s="71"/>
      <c r="HG213" s="71"/>
      <c r="HH213" s="71"/>
      <c r="HI213" s="71"/>
      <c r="HJ213" s="71"/>
      <c r="HK213" s="71"/>
      <c r="HL213" s="71"/>
      <c r="HM213" s="71"/>
      <c r="HN213" s="71"/>
      <c r="HO213" s="71"/>
      <c r="HP213" s="71"/>
      <c r="HQ213" s="71"/>
      <c r="HR213" s="71"/>
      <c r="HS213" s="71"/>
      <c r="HT213" s="71"/>
      <c r="HU213" s="71"/>
      <c r="HV213" s="71"/>
      <c r="HW213" s="71"/>
      <c r="HX213" s="71"/>
      <c r="HY213" s="71"/>
      <c r="HZ213" s="71"/>
      <c r="IA213" s="71"/>
      <c r="IB213" s="71"/>
      <c r="IC213" s="71"/>
      <c r="ID213" s="71"/>
      <c r="IE213" s="71"/>
      <c r="IF213" s="71"/>
      <c r="IG213" s="71"/>
      <c r="IH213" s="71"/>
      <c r="II213" s="71"/>
      <c r="IJ213" s="71"/>
      <c r="IK213" s="71"/>
      <c r="IL213" s="71"/>
      <c r="IM213" s="71"/>
      <c r="IN213" s="71"/>
      <c r="IO213" s="71"/>
      <c r="IP213" s="71"/>
      <c r="IQ213" s="71"/>
      <c r="IR213" s="71"/>
      <c r="IS213" s="71"/>
      <c r="IT213" s="71"/>
      <c r="IU213" s="71"/>
    </row>
    <row r="214" s="3" customFormat="1" ht="13" customHeight="1" spans="1:255">
      <c r="A214" s="56" t="s">
        <v>86</v>
      </c>
      <c r="B214" s="57">
        <v>104533</v>
      </c>
      <c r="C214" s="41">
        <v>172554</v>
      </c>
      <c r="D214" s="41" t="s">
        <v>407</v>
      </c>
      <c r="E214" s="41" t="s">
        <v>408</v>
      </c>
      <c r="F214" s="41" t="s">
        <v>409</v>
      </c>
      <c r="G214" s="41">
        <v>2</v>
      </c>
      <c r="H214" s="41">
        <v>126</v>
      </c>
      <c r="I214" s="88" t="s">
        <v>32</v>
      </c>
      <c r="J214" s="88" t="s">
        <v>72</v>
      </c>
      <c r="K214" s="41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  <c r="CV214" s="91"/>
      <c r="CW214" s="91"/>
      <c r="CX214" s="91"/>
      <c r="CY214" s="91"/>
      <c r="CZ214" s="91"/>
      <c r="DA214" s="91"/>
      <c r="DB214" s="91"/>
      <c r="DC214" s="91"/>
      <c r="DD214" s="91"/>
      <c r="DE214" s="91"/>
      <c r="DF214" s="91"/>
      <c r="DG214" s="91"/>
      <c r="DH214" s="91"/>
      <c r="DI214" s="91"/>
      <c r="DJ214" s="91"/>
      <c r="DK214" s="91"/>
      <c r="DL214" s="91"/>
      <c r="DM214" s="91"/>
      <c r="DN214" s="91"/>
      <c r="DO214" s="91"/>
      <c r="DP214" s="91"/>
      <c r="DQ214" s="91"/>
      <c r="DR214" s="91"/>
      <c r="DS214" s="91"/>
      <c r="DT214" s="91"/>
      <c r="DU214" s="91"/>
      <c r="DV214" s="91"/>
      <c r="DW214" s="91"/>
      <c r="DX214" s="91"/>
      <c r="DY214" s="91"/>
      <c r="DZ214" s="91"/>
      <c r="EA214" s="91"/>
      <c r="EB214" s="91"/>
      <c r="EC214" s="91"/>
      <c r="ED214" s="91"/>
      <c r="EE214" s="91"/>
      <c r="EF214" s="91"/>
      <c r="EG214" s="91"/>
      <c r="EH214" s="91"/>
      <c r="EI214" s="91"/>
      <c r="EJ214" s="91"/>
      <c r="EK214" s="91"/>
      <c r="EL214" s="91"/>
      <c r="EM214" s="91"/>
      <c r="EN214" s="91"/>
      <c r="EO214" s="91"/>
      <c r="EP214" s="91"/>
      <c r="EQ214" s="91"/>
      <c r="ER214" s="91"/>
      <c r="ES214" s="91"/>
      <c r="ET214" s="91"/>
      <c r="EU214" s="91"/>
      <c r="EV214" s="91"/>
      <c r="EW214" s="91"/>
      <c r="EX214" s="91"/>
      <c r="EY214" s="91"/>
      <c r="EZ214" s="91"/>
      <c r="FA214" s="91"/>
      <c r="FB214" s="91"/>
      <c r="FC214" s="91"/>
      <c r="FD214" s="91"/>
      <c r="FE214" s="91"/>
      <c r="FF214" s="91"/>
      <c r="FG214" s="91"/>
      <c r="FH214" s="91"/>
      <c r="FI214" s="91"/>
      <c r="FJ214" s="91"/>
      <c r="FK214" s="91"/>
      <c r="FL214" s="91"/>
      <c r="FM214" s="91"/>
      <c r="FN214" s="91"/>
      <c r="FO214" s="91"/>
      <c r="FP214" s="91"/>
      <c r="FQ214" s="91"/>
      <c r="FR214" s="91"/>
      <c r="FS214" s="91"/>
      <c r="FT214" s="91"/>
      <c r="FU214" s="91"/>
      <c r="FV214" s="91"/>
      <c r="FW214" s="91"/>
      <c r="FX214" s="91"/>
      <c r="FY214" s="91"/>
      <c r="FZ214" s="91"/>
      <c r="GA214" s="91"/>
      <c r="GB214" s="91"/>
      <c r="GC214" s="91"/>
      <c r="GD214" s="91"/>
      <c r="GE214" s="91"/>
      <c r="GF214" s="91"/>
      <c r="GG214" s="91"/>
      <c r="GH214" s="91"/>
      <c r="GI214" s="91"/>
      <c r="GJ214" s="91"/>
      <c r="GK214" s="91"/>
      <c r="GL214" s="91"/>
      <c r="GM214" s="91"/>
      <c r="GN214" s="91"/>
      <c r="GO214" s="91"/>
      <c r="GP214" s="91"/>
      <c r="GQ214" s="91"/>
      <c r="GR214" s="91"/>
      <c r="GS214" s="91"/>
      <c r="GT214" s="91"/>
      <c r="GU214" s="91"/>
      <c r="GV214" s="91"/>
      <c r="GW214" s="91"/>
      <c r="GX214" s="91"/>
      <c r="GY214" s="91"/>
      <c r="GZ214" s="91"/>
      <c r="HA214" s="91"/>
      <c r="HB214" s="91"/>
      <c r="HC214" s="91"/>
      <c r="HD214" s="91"/>
      <c r="HE214" s="91"/>
      <c r="HF214" s="91"/>
      <c r="HG214" s="91"/>
      <c r="HH214" s="91"/>
      <c r="HI214" s="91"/>
      <c r="HJ214" s="91"/>
      <c r="HK214" s="91"/>
      <c r="HL214" s="91"/>
      <c r="HM214" s="91"/>
      <c r="HN214" s="91"/>
      <c r="HO214" s="91"/>
      <c r="HP214" s="91"/>
      <c r="HQ214" s="91"/>
      <c r="HR214" s="91"/>
      <c r="HS214" s="91"/>
      <c r="HT214" s="91"/>
      <c r="HU214" s="91"/>
      <c r="HV214" s="91"/>
      <c r="HW214" s="91"/>
      <c r="HX214" s="91"/>
      <c r="HY214" s="91"/>
      <c r="HZ214" s="91"/>
      <c r="IA214" s="91"/>
      <c r="IB214" s="91"/>
      <c r="IC214" s="91"/>
      <c r="ID214" s="91"/>
      <c r="IE214" s="91"/>
      <c r="IF214" s="91"/>
      <c r="IG214" s="91"/>
      <c r="IH214" s="91"/>
      <c r="II214" s="91"/>
      <c r="IJ214" s="91"/>
      <c r="IK214" s="91"/>
      <c r="IL214" s="91"/>
      <c r="IM214" s="91"/>
      <c r="IN214" s="91"/>
      <c r="IO214" s="91"/>
      <c r="IP214" s="91"/>
      <c r="IQ214" s="91"/>
      <c r="IR214" s="91"/>
      <c r="IS214" s="91"/>
      <c r="IT214" s="91"/>
      <c r="IU214" s="91"/>
    </row>
    <row r="215" s="3" customFormat="1" ht="13" customHeight="1" spans="1:255">
      <c r="A215" s="13" t="s">
        <v>321</v>
      </c>
      <c r="B215" s="13">
        <v>572</v>
      </c>
      <c r="C215" s="13">
        <v>164935</v>
      </c>
      <c r="D215" s="13" t="s">
        <v>410</v>
      </c>
      <c r="E215" s="13" t="s">
        <v>411</v>
      </c>
      <c r="F215" s="13" t="s">
        <v>412</v>
      </c>
      <c r="G215" s="42">
        <v>2</v>
      </c>
      <c r="H215" s="13">
        <v>29</v>
      </c>
      <c r="I215" s="13" t="s">
        <v>126</v>
      </c>
      <c r="J215" s="13" t="s">
        <v>72</v>
      </c>
      <c r="K215" s="13" t="s">
        <v>390</v>
      </c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1"/>
      <c r="AR215" s="91"/>
      <c r="AS215" s="91"/>
      <c r="AT215" s="91"/>
      <c r="AU215" s="91"/>
      <c r="AV215" s="91"/>
      <c r="AW215" s="91"/>
      <c r="AX215" s="91"/>
      <c r="AY215" s="91"/>
      <c r="AZ215" s="91"/>
      <c r="BA215" s="91"/>
      <c r="BB215" s="91"/>
      <c r="BC215" s="91"/>
      <c r="BD215" s="91"/>
      <c r="BE215" s="91"/>
      <c r="BF215" s="91"/>
      <c r="BG215" s="91"/>
      <c r="BH215" s="91"/>
      <c r="BI215" s="91"/>
      <c r="BJ215" s="91"/>
      <c r="BK215" s="91"/>
      <c r="BL215" s="91"/>
      <c r="BM215" s="91"/>
      <c r="BN215" s="91"/>
      <c r="BO215" s="91"/>
      <c r="BP215" s="91"/>
      <c r="BQ215" s="91"/>
      <c r="BR215" s="91"/>
      <c r="BS215" s="91"/>
      <c r="BT215" s="91"/>
      <c r="BU215" s="91"/>
      <c r="BV215" s="91"/>
      <c r="BW215" s="91"/>
      <c r="BX215" s="91"/>
      <c r="BY215" s="91"/>
      <c r="BZ215" s="91"/>
      <c r="CA215" s="91"/>
      <c r="CB215" s="91"/>
      <c r="CC215" s="91"/>
      <c r="CD215" s="91"/>
      <c r="CE215" s="91"/>
      <c r="CF215" s="91"/>
      <c r="CG215" s="91"/>
      <c r="CH215" s="91"/>
      <c r="CI215" s="91"/>
      <c r="CJ215" s="91"/>
      <c r="CK215" s="91"/>
      <c r="CL215" s="91"/>
      <c r="CM215" s="91"/>
      <c r="CN215" s="91"/>
      <c r="CO215" s="91"/>
      <c r="CP215" s="91"/>
      <c r="CQ215" s="91"/>
      <c r="CR215" s="91"/>
      <c r="CS215" s="91"/>
      <c r="CT215" s="91"/>
      <c r="CU215" s="91"/>
      <c r="CV215" s="91"/>
      <c r="CW215" s="91"/>
      <c r="CX215" s="91"/>
      <c r="CY215" s="91"/>
      <c r="CZ215" s="91"/>
      <c r="DA215" s="91"/>
      <c r="DB215" s="91"/>
      <c r="DC215" s="91"/>
      <c r="DD215" s="91"/>
      <c r="DE215" s="91"/>
      <c r="DF215" s="91"/>
      <c r="DG215" s="91"/>
      <c r="DH215" s="91"/>
      <c r="DI215" s="91"/>
      <c r="DJ215" s="91"/>
      <c r="DK215" s="91"/>
      <c r="DL215" s="91"/>
      <c r="DM215" s="91"/>
      <c r="DN215" s="91"/>
      <c r="DO215" s="91"/>
      <c r="DP215" s="91"/>
      <c r="DQ215" s="91"/>
      <c r="DR215" s="91"/>
      <c r="DS215" s="91"/>
      <c r="DT215" s="91"/>
      <c r="DU215" s="91"/>
      <c r="DV215" s="91"/>
      <c r="DW215" s="91"/>
      <c r="DX215" s="91"/>
      <c r="DY215" s="91"/>
      <c r="DZ215" s="91"/>
      <c r="EA215" s="91"/>
      <c r="EB215" s="91"/>
      <c r="EC215" s="91"/>
      <c r="ED215" s="91"/>
      <c r="EE215" s="91"/>
      <c r="EF215" s="91"/>
      <c r="EG215" s="91"/>
      <c r="EH215" s="91"/>
      <c r="EI215" s="91"/>
      <c r="EJ215" s="91"/>
      <c r="EK215" s="91"/>
      <c r="EL215" s="91"/>
      <c r="EM215" s="91"/>
      <c r="EN215" s="91"/>
      <c r="EO215" s="91"/>
      <c r="EP215" s="91"/>
      <c r="EQ215" s="91"/>
      <c r="ER215" s="91"/>
      <c r="ES215" s="91"/>
      <c r="ET215" s="91"/>
      <c r="EU215" s="91"/>
      <c r="EV215" s="91"/>
      <c r="EW215" s="91"/>
      <c r="EX215" s="91"/>
      <c r="EY215" s="91"/>
      <c r="EZ215" s="91"/>
      <c r="FA215" s="91"/>
      <c r="FB215" s="91"/>
      <c r="FC215" s="91"/>
      <c r="FD215" s="91"/>
      <c r="FE215" s="91"/>
      <c r="FF215" s="91"/>
      <c r="FG215" s="91"/>
      <c r="FH215" s="91"/>
      <c r="FI215" s="91"/>
      <c r="FJ215" s="91"/>
      <c r="FK215" s="91"/>
      <c r="FL215" s="91"/>
      <c r="FM215" s="91"/>
      <c r="FN215" s="91"/>
      <c r="FO215" s="91"/>
      <c r="FP215" s="91"/>
      <c r="FQ215" s="91"/>
      <c r="FR215" s="91"/>
      <c r="FS215" s="91"/>
      <c r="FT215" s="91"/>
      <c r="FU215" s="91"/>
      <c r="FV215" s="91"/>
      <c r="FW215" s="91"/>
      <c r="FX215" s="91"/>
      <c r="FY215" s="91"/>
      <c r="FZ215" s="91"/>
      <c r="GA215" s="91"/>
      <c r="GB215" s="91"/>
      <c r="GC215" s="91"/>
      <c r="GD215" s="91"/>
      <c r="GE215" s="91"/>
      <c r="GF215" s="91"/>
      <c r="GG215" s="91"/>
      <c r="GH215" s="91"/>
      <c r="GI215" s="91"/>
      <c r="GJ215" s="91"/>
      <c r="GK215" s="91"/>
      <c r="GL215" s="91"/>
      <c r="GM215" s="91"/>
      <c r="GN215" s="91"/>
      <c r="GO215" s="91"/>
      <c r="GP215" s="91"/>
      <c r="GQ215" s="91"/>
      <c r="GR215" s="91"/>
      <c r="GS215" s="91"/>
      <c r="GT215" s="91"/>
      <c r="GU215" s="91"/>
      <c r="GV215" s="91"/>
      <c r="GW215" s="91"/>
      <c r="GX215" s="91"/>
      <c r="GY215" s="91"/>
      <c r="GZ215" s="91"/>
      <c r="HA215" s="91"/>
      <c r="HB215" s="91"/>
      <c r="HC215" s="91"/>
      <c r="HD215" s="91"/>
      <c r="HE215" s="91"/>
      <c r="HF215" s="91"/>
      <c r="HG215" s="91"/>
      <c r="HH215" s="91"/>
      <c r="HI215" s="91"/>
      <c r="HJ215" s="91"/>
      <c r="HK215" s="91"/>
      <c r="HL215" s="91"/>
      <c r="HM215" s="91"/>
      <c r="HN215" s="91"/>
      <c r="HO215" s="91"/>
      <c r="HP215" s="91"/>
      <c r="HQ215" s="91"/>
      <c r="HR215" s="91"/>
      <c r="HS215" s="91"/>
      <c r="HT215" s="91"/>
      <c r="HU215" s="91"/>
      <c r="HV215" s="91"/>
      <c r="HW215" s="91"/>
      <c r="HX215" s="91"/>
      <c r="HY215" s="91"/>
      <c r="HZ215" s="91"/>
      <c r="IA215" s="91"/>
      <c r="IB215" s="91"/>
      <c r="IC215" s="91"/>
      <c r="ID215" s="91"/>
      <c r="IE215" s="91"/>
      <c r="IF215" s="91"/>
      <c r="IG215" s="91"/>
      <c r="IH215" s="91"/>
      <c r="II215" s="91"/>
      <c r="IJ215" s="91"/>
      <c r="IK215" s="91"/>
      <c r="IL215" s="91"/>
      <c r="IM215" s="91"/>
      <c r="IN215" s="91"/>
      <c r="IO215" s="91"/>
      <c r="IP215" s="91"/>
      <c r="IQ215" s="91"/>
      <c r="IR215" s="91"/>
      <c r="IS215" s="91"/>
      <c r="IT215" s="91"/>
      <c r="IU215" s="91"/>
    </row>
    <row r="216" s="11" customFormat="1" ht="17.25" customHeight="1" spans="1:255">
      <c r="A216" s="48" t="s">
        <v>35</v>
      </c>
      <c r="B216" s="48">
        <v>343</v>
      </c>
      <c r="C216" s="34">
        <v>163605</v>
      </c>
      <c r="D216" s="34" t="s">
        <v>413</v>
      </c>
      <c r="E216" s="34" t="s">
        <v>414</v>
      </c>
      <c r="F216" s="34" t="s">
        <v>415</v>
      </c>
      <c r="G216" s="35">
        <v>2</v>
      </c>
      <c r="H216" s="34">
        <v>100</v>
      </c>
      <c r="I216" s="48" t="s">
        <v>39</v>
      </c>
      <c r="J216" s="2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</row>
    <row r="217" s="20" customFormat="1" ht="18" customHeight="1" spans="1:255">
      <c r="A217" s="128" t="s">
        <v>122</v>
      </c>
      <c r="B217" s="128">
        <v>587</v>
      </c>
      <c r="C217" s="52">
        <v>148288</v>
      </c>
      <c r="D217" s="43" t="s">
        <v>416</v>
      </c>
      <c r="E217" s="43" t="s">
        <v>417</v>
      </c>
      <c r="F217" s="43" t="s">
        <v>96</v>
      </c>
      <c r="G217" s="72">
        <v>2</v>
      </c>
      <c r="H217" s="52">
        <v>47</v>
      </c>
      <c r="I217" s="8" t="s">
        <v>239</v>
      </c>
      <c r="J217" s="30" t="s">
        <v>72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18"/>
    </row>
    <row r="218" s="20" customFormat="1" ht="18" customHeight="1" spans="1:255">
      <c r="A218" s="128" t="s">
        <v>279</v>
      </c>
      <c r="B218" s="166">
        <v>329</v>
      </c>
      <c r="C218" s="71">
        <v>144578</v>
      </c>
      <c r="D218" s="8" t="s">
        <v>418</v>
      </c>
      <c r="E218" s="8" t="s">
        <v>419</v>
      </c>
      <c r="F218" s="8" t="s">
        <v>420</v>
      </c>
      <c r="G218" s="72">
        <v>2</v>
      </c>
      <c r="H218" s="71">
        <v>40</v>
      </c>
      <c r="I218" s="71" t="s">
        <v>282</v>
      </c>
      <c r="J218" s="2">
        <v>7.9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28" t="s">
        <v>68</v>
      </c>
      <c r="B219" s="128">
        <v>351</v>
      </c>
      <c r="C219" s="71">
        <v>128528</v>
      </c>
      <c r="D219" s="8" t="s">
        <v>421</v>
      </c>
      <c r="E219" s="8" t="s">
        <v>422</v>
      </c>
      <c r="F219" s="8" t="s">
        <v>423</v>
      </c>
      <c r="G219" s="72">
        <v>2</v>
      </c>
      <c r="H219" s="71">
        <v>345</v>
      </c>
      <c r="I219" s="71" t="s">
        <v>126</v>
      </c>
      <c r="J219" s="30" t="s">
        <v>72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18" t="s">
        <v>59</v>
      </c>
      <c r="B220" s="128">
        <v>738</v>
      </c>
      <c r="C220" s="52">
        <v>121738</v>
      </c>
      <c r="D220" s="43" t="s">
        <v>424</v>
      </c>
      <c r="E220" s="43" t="s">
        <v>425</v>
      </c>
      <c r="F220" s="43" t="s">
        <v>426</v>
      </c>
      <c r="G220" s="52">
        <v>2</v>
      </c>
      <c r="H220" s="71">
        <v>23</v>
      </c>
      <c r="I220" s="71" t="s">
        <v>427</v>
      </c>
      <c r="J220" s="30" t="s">
        <v>27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  <c r="IT220" s="2"/>
      <c r="IU220" s="2"/>
    </row>
    <row r="221" s="20" customFormat="1" ht="18" customHeight="1" spans="1:255">
      <c r="A221" s="167" t="s">
        <v>138</v>
      </c>
      <c r="B221" s="167">
        <v>359</v>
      </c>
      <c r="C221" s="168">
        <v>112078</v>
      </c>
      <c r="D221" s="80" t="s">
        <v>428</v>
      </c>
      <c r="E221" s="169" t="s">
        <v>332</v>
      </c>
      <c r="F221" s="170" t="s">
        <v>429</v>
      </c>
      <c r="G221" s="169">
        <v>2</v>
      </c>
      <c r="H221" s="80">
        <v>32</v>
      </c>
      <c r="I221" s="80" t="s">
        <v>32</v>
      </c>
      <c r="J221" s="40" t="s">
        <v>72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40"/>
      <c r="BN221" s="40"/>
      <c r="BO221" s="40"/>
      <c r="BP221" s="40"/>
      <c r="BQ221" s="40"/>
      <c r="BR221" s="40"/>
      <c r="BS221" s="40"/>
      <c r="BT221" s="40"/>
      <c r="BU221" s="40"/>
      <c r="BV221" s="40"/>
      <c r="BW221" s="40"/>
      <c r="BX221" s="40"/>
      <c r="BY221" s="40"/>
      <c r="BZ221" s="40"/>
      <c r="CA221" s="40"/>
      <c r="CB221" s="40"/>
      <c r="CC221" s="40"/>
      <c r="CD221" s="40"/>
      <c r="CE221" s="40"/>
      <c r="CF221" s="40"/>
      <c r="CG221" s="40"/>
      <c r="CH221" s="40"/>
      <c r="CI221" s="40"/>
      <c r="CJ221" s="40"/>
      <c r="CK221" s="40"/>
      <c r="CL221" s="40"/>
      <c r="CM221" s="40"/>
      <c r="CN221" s="40"/>
      <c r="CO221" s="40"/>
      <c r="CP221" s="40"/>
      <c r="CQ221" s="40"/>
      <c r="CR221" s="40"/>
      <c r="CS221" s="40"/>
      <c r="CT221" s="40"/>
      <c r="CU221" s="40"/>
      <c r="CV221" s="40"/>
      <c r="CW221" s="40"/>
      <c r="CX221" s="40"/>
      <c r="CY221" s="40"/>
      <c r="CZ221" s="40"/>
      <c r="DA221" s="40"/>
      <c r="DB221" s="40"/>
      <c r="DC221" s="40"/>
      <c r="DD221" s="40"/>
      <c r="DE221" s="40"/>
      <c r="DF221" s="40"/>
      <c r="DG221" s="40"/>
      <c r="DH221" s="40"/>
      <c r="DI221" s="40"/>
      <c r="DJ221" s="40"/>
      <c r="DK221" s="40"/>
      <c r="DL221" s="40"/>
      <c r="DM221" s="40"/>
      <c r="DN221" s="40"/>
      <c r="DO221" s="40"/>
      <c r="DP221" s="40"/>
      <c r="DQ221" s="40"/>
      <c r="DR221" s="40"/>
      <c r="DS221" s="40"/>
      <c r="DT221" s="40"/>
      <c r="DU221" s="40"/>
      <c r="DV221" s="40"/>
      <c r="DW221" s="40"/>
      <c r="DX221" s="40"/>
      <c r="DY221" s="40"/>
      <c r="DZ221" s="40"/>
      <c r="EA221" s="40"/>
      <c r="EB221" s="40"/>
      <c r="EC221" s="40"/>
      <c r="ED221" s="40"/>
      <c r="EE221" s="40"/>
      <c r="EF221" s="40"/>
      <c r="EG221" s="40"/>
      <c r="EH221" s="40"/>
      <c r="EI221" s="40"/>
      <c r="EJ221" s="40"/>
      <c r="EK221" s="40"/>
      <c r="EL221" s="40"/>
      <c r="EM221" s="40"/>
      <c r="EN221" s="40"/>
      <c r="EO221" s="40"/>
      <c r="EP221" s="40"/>
      <c r="EQ221" s="40"/>
      <c r="ER221" s="40"/>
      <c r="ES221" s="40"/>
      <c r="ET221" s="40"/>
      <c r="EU221" s="40"/>
      <c r="EV221" s="40"/>
      <c r="EW221" s="40"/>
      <c r="EX221" s="40"/>
      <c r="EY221" s="40"/>
      <c r="EZ221" s="40"/>
      <c r="FA221" s="40"/>
      <c r="FB221" s="40"/>
      <c r="FC221" s="40"/>
      <c r="FD221" s="40"/>
      <c r="FE221" s="40"/>
      <c r="FF221" s="40"/>
      <c r="FG221" s="40"/>
      <c r="FH221" s="40"/>
      <c r="FI221" s="40"/>
      <c r="FJ221" s="40"/>
      <c r="FK221" s="40"/>
      <c r="FL221" s="40"/>
      <c r="FM221" s="40"/>
      <c r="FN221" s="40"/>
      <c r="FO221" s="40"/>
      <c r="FP221" s="40"/>
      <c r="FQ221" s="40"/>
      <c r="FR221" s="40"/>
      <c r="FS221" s="40"/>
      <c r="FT221" s="40"/>
      <c r="FU221" s="40"/>
      <c r="FV221" s="40"/>
      <c r="FW221" s="40"/>
      <c r="FX221" s="40"/>
      <c r="FY221" s="40"/>
      <c r="FZ221" s="40"/>
      <c r="GA221" s="40"/>
      <c r="GB221" s="40"/>
      <c r="GC221" s="40"/>
      <c r="GD221" s="40"/>
      <c r="GE221" s="40"/>
      <c r="GF221" s="40"/>
      <c r="GG221" s="40"/>
      <c r="GH221" s="40"/>
      <c r="GI221" s="40"/>
      <c r="GJ221" s="40"/>
      <c r="GK221" s="40"/>
      <c r="GL221" s="40"/>
      <c r="GM221" s="40"/>
      <c r="GN221" s="40"/>
      <c r="GO221" s="40"/>
      <c r="GP221" s="40"/>
      <c r="GQ221" s="40"/>
      <c r="GR221" s="40"/>
      <c r="GS221" s="40"/>
      <c r="GT221" s="40"/>
      <c r="GU221" s="40"/>
      <c r="GV221" s="40"/>
      <c r="GW221" s="40"/>
      <c r="GX221" s="40"/>
      <c r="GY221" s="40"/>
      <c r="GZ221" s="40"/>
      <c r="HA221" s="40"/>
      <c r="HB221" s="40"/>
      <c r="HC221" s="40"/>
      <c r="HD221" s="40"/>
      <c r="HE221" s="40"/>
      <c r="HF221" s="40"/>
      <c r="HG221" s="40"/>
      <c r="HH221" s="40"/>
      <c r="HI221" s="40"/>
      <c r="HJ221" s="40"/>
      <c r="HK221" s="40"/>
      <c r="HL221" s="40"/>
      <c r="HM221" s="40"/>
      <c r="HN221" s="40"/>
      <c r="HO221" s="40"/>
      <c r="HP221" s="40"/>
      <c r="HQ221" s="40"/>
      <c r="HR221" s="40"/>
      <c r="HS221" s="40"/>
      <c r="HT221" s="40"/>
      <c r="HU221" s="40"/>
      <c r="HV221" s="40"/>
      <c r="HW221" s="40"/>
      <c r="HX221" s="40"/>
      <c r="HY221" s="40"/>
      <c r="HZ221" s="40"/>
      <c r="IA221" s="40"/>
      <c r="IB221" s="40"/>
      <c r="IC221" s="40"/>
      <c r="ID221" s="40"/>
      <c r="IE221" s="40"/>
      <c r="IF221" s="40"/>
      <c r="IG221" s="40"/>
      <c r="IH221" s="40"/>
      <c r="II221" s="40"/>
      <c r="IJ221" s="40"/>
      <c r="IK221" s="40"/>
      <c r="IL221" s="40"/>
      <c r="IM221" s="40"/>
      <c r="IN221" s="40"/>
      <c r="IO221" s="40"/>
      <c r="IP221" s="40"/>
      <c r="IQ221" s="40"/>
      <c r="IR221" s="40"/>
      <c r="IS221" s="40"/>
      <c r="IT221" s="40"/>
      <c r="IU221" s="40"/>
    </row>
    <row r="222" s="20" customFormat="1" ht="18" customHeight="1" spans="1:255">
      <c r="A222" s="171" t="s">
        <v>344</v>
      </c>
      <c r="B222" s="172">
        <v>106399</v>
      </c>
      <c r="C222" s="173">
        <v>101594</v>
      </c>
      <c r="D222" s="174" t="s">
        <v>430</v>
      </c>
      <c r="E222" s="174" t="s">
        <v>431</v>
      </c>
      <c r="F222" s="174" t="s">
        <v>432</v>
      </c>
      <c r="G222" s="175">
        <v>2</v>
      </c>
      <c r="H222" s="91">
        <v>3</v>
      </c>
      <c r="I222" s="187" t="s">
        <v>27</v>
      </c>
      <c r="J222" s="158" t="s">
        <v>26</v>
      </c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8"/>
      <c r="CK222" s="18"/>
      <c r="CL222" s="18"/>
      <c r="CM222" s="18"/>
      <c r="CN222" s="18"/>
      <c r="CO222" s="18"/>
      <c r="CP222" s="18"/>
      <c r="CQ222" s="18"/>
      <c r="CR222" s="18"/>
      <c r="CS222" s="18"/>
      <c r="CT222" s="18"/>
      <c r="CU222" s="18"/>
      <c r="CV222" s="18"/>
      <c r="CW222" s="18"/>
      <c r="CX222" s="18"/>
      <c r="CY222" s="18"/>
      <c r="CZ222" s="18"/>
      <c r="DA222" s="18"/>
      <c r="DB222" s="18"/>
      <c r="DC222" s="18"/>
      <c r="DD222" s="18"/>
      <c r="DE222" s="18"/>
      <c r="DF222" s="18"/>
      <c r="DG222" s="18"/>
      <c r="DH222" s="18"/>
      <c r="DI222" s="18"/>
      <c r="DJ222" s="18"/>
      <c r="DK222" s="18"/>
      <c r="DL222" s="18"/>
      <c r="DM222" s="18"/>
      <c r="DN222" s="18"/>
      <c r="DO222" s="18"/>
      <c r="DP222" s="18"/>
      <c r="DQ222" s="18"/>
      <c r="DR222" s="18"/>
      <c r="DS222" s="18"/>
      <c r="DT222" s="18"/>
      <c r="DU222" s="18"/>
      <c r="DV222" s="18"/>
      <c r="DW222" s="18"/>
      <c r="DX222" s="18"/>
      <c r="DY222" s="18"/>
      <c r="DZ222" s="18"/>
      <c r="EA222" s="18"/>
      <c r="EB222" s="18"/>
      <c r="EC222" s="18"/>
      <c r="ED222" s="18"/>
      <c r="EE222" s="18"/>
      <c r="EF222" s="18"/>
      <c r="EG222" s="18"/>
      <c r="EH222" s="18"/>
      <c r="EI222" s="18"/>
      <c r="EJ222" s="18"/>
      <c r="EK222" s="18"/>
      <c r="EL222" s="18"/>
      <c r="EM222" s="18"/>
      <c r="EN222" s="18"/>
      <c r="EO222" s="18"/>
      <c r="EP222" s="18"/>
      <c r="EQ222" s="18"/>
      <c r="ER222" s="18"/>
      <c r="ES222" s="18"/>
      <c r="ET222" s="18"/>
      <c r="EU222" s="18"/>
      <c r="EV222" s="18"/>
      <c r="EW222" s="18"/>
      <c r="EX222" s="18"/>
      <c r="EY222" s="18"/>
      <c r="EZ222" s="18"/>
      <c r="FA222" s="18"/>
      <c r="FB222" s="18"/>
      <c r="FC222" s="18"/>
      <c r="FD222" s="18"/>
      <c r="FE222" s="18"/>
      <c r="FF222" s="18"/>
      <c r="FG222" s="18"/>
      <c r="FH222" s="18"/>
      <c r="FI222" s="18"/>
      <c r="FJ222" s="18"/>
      <c r="FK222" s="18"/>
      <c r="FL222" s="18"/>
      <c r="FM222" s="18"/>
      <c r="FN222" s="18"/>
      <c r="FO222" s="18"/>
      <c r="FP222" s="18"/>
      <c r="FQ222" s="18"/>
      <c r="FR222" s="18"/>
      <c r="FS222" s="18"/>
      <c r="FT222" s="18"/>
      <c r="FU222" s="18"/>
      <c r="FV222" s="18"/>
      <c r="FW222" s="18"/>
      <c r="FX222" s="18"/>
      <c r="FY222" s="18"/>
      <c r="FZ222" s="18"/>
      <c r="GA222" s="18"/>
      <c r="GB222" s="18"/>
      <c r="GC222" s="18"/>
      <c r="GD222" s="18"/>
      <c r="GE222" s="18"/>
      <c r="GF222" s="18"/>
      <c r="GG222" s="18"/>
      <c r="GH222" s="18"/>
      <c r="GI222" s="18"/>
      <c r="GJ222" s="18"/>
      <c r="GK222" s="18"/>
      <c r="GL222" s="18"/>
      <c r="GM222" s="18"/>
      <c r="GN222" s="18"/>
      <c r="GO222" s="18"/>
      <c r="GP222" s="18"/>
      <c r="GQ222" s="18"/>
      <c r="GR222" s="18"/>
      <c r="GS222" s="18"/>
      <c r="GT222" s="18"/>
      <c r="GU222" s="18"/>
      <c r="GV222" s="18"/>
      <c r="GW222" s="18"/>
      <c r="GX222" s="18"/>
      <c r="GY222" s="18"/>
      <c r="GZ222" s="18"/>
      <c r="HA222" s="18"/>
      <c r="HB222" s="18"/>
      <c r="HC222" s="18"/>
      <c r="HD222" s="18"/>
      <c r="HE222" s="18"/>
      <c r="HF222" s="18"/>
      <c r="HG222" s="18"/>
      <c r="HH222" s="18"/>
      <c r="HI222" s="18"/>
      <c r="HJ222" s="18"/>
      <c r="HK222" s="18"/>
      <c r="HL222" s="18"/>
      <c r="HM222" s="18"/>
      <c r="HN222" s="18"/>
      <c r="HO222" s="18"/>
      <c r="HP222" s="18"/>
      <c r="HQ222" s="18"/>
      <c r="HR222" s="18"/>
      <c r="HS222" s="18"/>
      <c r="HT222" s="18"/>
      <c r="HU222" s="18"/>
      <c r="HV222" s="18"/>
      <c r="HW222" s="18"/>
      <c r="HX222" s="18"/>
      <c r="HY222" s="18"/>
      <c r="HZ222" s="18"/>
      <c r="IA222" s="18"/>
      <c r="IB222" s="18"/>
      <c r="IC222" s="18"/>
      <c r="ID222" s="18"/>
      <c r="IE222" s="18"/>
      <c r="IF222" s="18"/>
      <c r="IG222" s="18"/>
      <c r="IH222" s="18"/>
      <c r="II222" s="18"/>
      <c r="IJ222" s="18"/>
      <c r="IK222" s="18"/>
      <c r="IL222" s="18"/>
      <c r="IM222" s="18"/>
      <c r="IN222" s="18"/>
      <c r="IO222" s="18"/>
      <c r="IP222" s="18"/>
      <c r="IQ222" s="18"/>
      <c r="IR222" s="18"/>
      <c r="IS222" s="18"/>
      <c r="IT222" s="18"/>
      <c r="IU222" s="18"/>
    </row>
    <row r="223" s="20" customFormat="1" ht="18" customHeight="1" spans="1:255">
      <c r="A223" s="171" t="s">
        <v>344</v>
      </c>
      <c r="B223" s="172">
        <v>106399</v>
      </c>
      <c r="C223" s="176">
        <v>87947</v>
      </c>
      <c r="D223" s="177" t="s">
        <v>433</v>
      </c>
      <c r="E223" s="178" t="s">
        <v>434</v>
      </c>
      <c r="F223" s="177" t="s">
        <v>435</v>
      </c>
      <c r="G223" s="84">
        <v>2</v>
      </c>
      <c r="H223" s="179">
        <v>36</v>
      </c>
      <c r="I223" s="187" t="s">
        <v>27</v>
      </c>
      <c r="J223" s="158" t="s">
        <v>26</v>
      </c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67" t="s">
        <v>138</v>
      </c>
      <c r="B224" s="167">
        <v>359</v>
      </c>
      <c r="C224" s="180">
        <v>63665</v>
      </c>
      <c r="D224" s="170" t="s">
        <v>436</v>
      </c>
      <c r="E224" s="169" t="s">
        <v>437</v>
      </c>
      <c r="F224" s="170" t="s">
        <v>438</v>
      </c>
      <c r="G224" s="169">
        <v>2</v>
      </c>
      <c r="H224" s="40">
        <v>20</v>
      </c>
      <c r="I224" s="80" t="s">
        <v>395</v>
      </c>
      <c r="J224" s="40" t="s">
        <v>72</v>
      </c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40"/>
      <c r="BN224" s="40"/>
      <c r="BO224" s="40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40"/>
      <c r="CA224" s="40"/>
      <c r="CB224" s="40"/>
      <c r="CC224" s="40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40"/>
      <c r="CO224" s="40"/>
      <c r="CP224" s="40"/>
      <c r="CQ224" s="40"/>
      <c r="CR224" s="40"/>
      <c r="CS224" s="40"/>
      <c r="CT224" s="40"/>
      <c r="CU224" s="40"/>
      <c r="CV224" s="40"/>
      <c r="CW224" s="40"/>
      <c r="CX224" s="40"/>
      <c r="CY224" s="40"/>
      <c r="CZ224" s="40"/>
      <c r="DA224" s="40"/>
      <c r="DB224" s="40"/>
      <c r="DC224" s="40"/>
      <c r="DD224" s="40"/>
      <c r="DE224" s="40"/>
      <c r="DF224" s="40"/>
      <c r="DG224" s="40"/>
      <c r="DH224" s="40"/>
      <c r="DI224" s="40"/>
      <c r="DJ224" s="40"/>
      <c r="DK224" s="40"/>
      <c r="DL224" s="40"/>
      <c r="DM224" s="40"/>
      <c r="DN224" s="40"/>
      <c r="DO224" s="40"/>
      <c r="DP224" s="40"/>
      <c r="DQ224" s="40"/>
      <c r="DR224" s="40"/>
      <c r="DS224" s="40"/>
      <c r="DT224" s="40"/>
      <c r="DU224" s="40"/>
      <c r="DV224" s="40"/>
      <c r="DW224" s="40"/>
      <c r="DX224" s="40"/>
      <c r="DY224" s="40"/>
      <c r="DZ224" s="40"/>
      <c r="EA224" s="40"/>
      <c r="EB224" s="40"/>
      <c r="EC224" s="40"/>
      <c r="ED224" s="40"/>
      <c r="EE224" s="40"/>
      <c r="EF224" s="40"/>
      <c r="EG224" s="40"/>
      <c r="EH224" s="40"/>
      <c r="EI224" s="40"/>
      <c r="EJ224" s="40"/>
      <c r="EK224" s="40"/>
      <c r="EL224" s="40"/>
      <c r="EM224" s="40"/>
      <c r="EN224" s="40"/>
      <c r="EO224" s="40"/>
      <c r="EP224" s="40"/>
      <c r="EQ224" s="40"/>
      <c r="ER224" s="40"/>
      <c r="ES224" s="40"/>
      <c r="ET224" s="40"/>
      <c r="EU224" s="40"/>
      <c r="EV224" s="40"/>
      <c r="EW224" s="40"/>
      <c r="EX224" s="40"/>
      <c r="EY224" s="40"/>
      <c r="EZ224" s="40"/>
      <c r="FA224" s="40"/>
      <c r="FB224" s="40"/>
      <c r="FC224" s="40"/>
      <c r="FD224" s="40"/>
      <c r="FE224" s="40"/>
      <c r="FF224" s="40"/>
      <c r="FG224" s="40"/>
      <c r="FH224" s="40"/>
      <c r="FI224" s="40"/>
      <c r="FJ224" s="40"/>
      <c r="FK224" s="40"/>
      <c r="FL224" s="40"/>
      <c r="FM224" s="40"/>
      <c r="FN224" s="40"/>
      <c r="FO224" s="40"/>
      <c r="FP224" s="40"/>
      <c r="FQ224" s="40"/>
      <c r="FR224" s="40"/>
      <c r="FS224" s="40"/>
      <c r="FT224" s="40"/>
      <c r="FU224" s="40"/>
      <c r="FV224" s="40"/>
      <c r="FW224" s="40"/>
      <c r="FX224" s="40"/>
      <c r="FY224" s="40"/>
      <c r="FZ224" s="40"/>
      <c r="GA224" s="40"/>
      <c r="GB224" s="40"/>
      <c r="GC224" s="40"/>
      <c r="GD224" s="40"/>
      <c r="GE224" s="40"/>
      <c r="GF224" s="40"/>
      <c r="GG224" s="40"/>
      <c r="GH224" s="40"/>
      <c r="GI224" s="40"/>
      <c r="GJ224" s="40"/>
      <c r="GK224" s="40"/>
      <c r="GL224" s="40"/>
      <c r="GM224" s="40"/>
      <c r="GN224" s="40"/>
      <c r="GO224" s="40"/>
      <c r="GP224" s="40"/>
      <c r="GQ224" s="40"/>
      <c r="GR224" s="40"/>
      <c r="GS224" s="40"/>
      <c r="GT224" s="40"/>
      <c r="GU224" s="40"/>
      <c r="GV224" s="40"/>
      <c r="GW224" s="40"/>
      <c r="GX224" s="40"/>
      <c r="GY224" s="40"/>
      <c r="GZ224" s="40"/>
      <c r="HA224" s="40"/>
      <c r="HB224" s="40"/>
      <c r="HC224" s="40"/>
      <c r="HD224" s="40"/>
      <c r="HE224" s="40"/>
      <c r="HF224" s="40"/>
      <c r="HG224" s="40"/>
      <c r="HH224" s="40"/>
      <c r="HI224" s="40"/>
      <c r="HJ224" s="40"/>
      <c r="HK224" s="40"/>
      <c r="HL224" s="40"/>
      <c r="HM224" s="40"/>
      <c r="HN224" s="40"/>
      <c r="HO224" s="40"/>
      <c r="HP224" s="40"/>
      <c r="HQ224" s="40"/>
      <c r="HR224" s="40"/>
      <c r="HS224" s="40"/>
      <c r="HT224" s="40"/>
      <c r="HU224" s="40"/>
      <c r="HV224" s="40"/>
      <c r="HW224" s="40"/>
      <c r="HX224" s="40"/>
      <c r="HY224" s="40"/>
      <c r="HZ224" s="40"/>
      <c r="IA224" s="40"/>
      <c r="IB224" s="40"/>
      <c r="IC224" s="40"/>
      <c r="ID224" s="40"/>
      <c r="IE224" s="40"/>
      <c r="IF224" s="40"/>
      <c r="IG224" s="40"/>
      <c r="IH224" s="40"/>
      <c r="II224" s="40"/>
      <c r="IJ224" s="40"/>
      <c r="IK224" s="40"/>
      <c r="IL224" s="40"/>
      <c r="IM224" s="40"/>
      <c r="IN224" s="40"/>
      <c r="IO224" s="40"/>
      <c r="IP224" s="40"/>
      <c r="IQ224" s="40"/>
      <c r="IR224" s="40"/>
      <c r="IS224" s="40"/>
      <c r="IT224" s="40"/>
      <c r="IU224" s="40"/>
    </row>
    <row r="225" s="20" customFormat="1" ht="18" customHeight="1" spans="1:255">
      <c r="A225" s="128" t="s">
        <v>279</v>
      </c>
      <c r="B225" s="166">
        <v>329</v>
      </c>
      <c r="C225" s="71">
        <v>58432</v>
      </c>
      <c r="D225" s="8" t="s">
        <v>439</v>
      </c>
      <c r="E225" s="8" t="s">
        <v>386</v>
      </c>
      <c r="F225" s="8" t="s">
        <v>440</v>
      </c>
      <c r="G225" s="72">
        <v>2</v>
      </c>
      <c r="H225" s="30">
        <v>0</v>
      </c>
      <c r="I225" s="71" t="s">
        <v>282</v>
      </c>
      <c r="J225" s="2">
        <v>7.9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</row>
    <row r="226" s="20" customFormat="1" ht="18" customHeight="1" spans="1:255">
      <c r="A226" s="181" t="s">
        <v>86</v>
      </c>
      <c r="B226" s="182">
        <v>104533</v>
      </c>
      <c r="C226" s="183">
        <v>55705</v>
      </c>
      <c r="D226" s="183" t="s">
        <v>441</v>
      </c>
      <c r="E226" s="183" t="s">
        <v>442</v>
      </c>
      <c r="F226" s="183" t="s">
        <v>443</v>
      </c>
      <c r="G226" s="183">
        <v>2</v>
      </c>
      <c r="H226" s="88">
        <v>19</v>
      </c>
      <c r="I226" s="183" t="s">
        <v>32</v>
      </c>
      <c r="J226" s="88" t="s">
        <v>72</v>
      </c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189"/>
      <c r="AA226" s="189"/>
      <c r="AB226" s="189"/>
      <c r="AC226" s="189"/>
      <c r="AD226" s="189"/>
      <c r="AE226" s="189"/>
      <c r="AF226" s="189"/>
      <c r="AG226" s="189"/>
      <c r="AH226" s="189"/>
      <c r="AI226" s="189"/>
      <c r="AJ226" s="189"/>
      <c r="AK226" s="189"/>
      <c r="AL226" s="189"/>
      <c r="AM226" s="189"/>
      <c r="AN226" s="189"/>
      <c r="AO226" s="189"/>
      <c r="AP226" s="189"/>
      <c r="AQ226" s="189"/>
      <c r="AR226" s="189"/>
      <c r="AS226" s="189"/>
      <c r="AT226" s="189"/>
      <c r="AU226" s="189"/>
      <c r="AV226" s="189"/>
      <c r="AW226" s="189"/>
      <c r="AX226" s="189"/>
      <c r="AY226" s="189"/>
      <c r="AZ226" s="189"/>
      <c r="BA226" s="189"/>
      <c r="BB226" s="189"/>
      <c r="BC226" s="189"/>
      <c r="BD226" s="189"/>
      <c r="BE226" s="189"/>
      <c r="BF226" s="189"/>
      <c r="BG226" s="189"/>
      <c r="BH226" s="189"/>
      <c r="BI226" s="189"/>
      <c r="BJ226" s="189"/>
      <c r="BK226" s="189"/>
      <c r="BL226" s="189"/>
      <c r="BM226" s="189"/>
      <c r="BN226" s="189"/>
      <c r="BO226" s="189"/>
      <c r="BP226" s="189"/>
      <c r="BQ226" s="189"/>
      <c r="BR226" s="189"/>
      <c r="BS226" s="189"/>
      <c r="BT226" s="189"/>
      <c r="BU226" s="189"/>
      <c r="BV226" s="189"/>
      <c r="BW226" s="189"/>
      <c r="BX226" s="189"/>
      <c r="BY226" s="189"/>
      <c r="BZ226" s="189"/>
      <c r="CA226" s="189"/>
      <c r="CB226" s="189"/>
      <c r="CC226" s="189"/>
      <c r="CD226" s="189"/>
      <c r="CE226" s="189"/>
      <c r="CF226" s="189"/>
      <c r="CG226" s="189"/>
      <c r="CH226" s="189"/>
      <c r="CI226" s="189"/>
      <c r="CJ226" s="189"/>
      <c r="CK226" s="189"/>
      <c r="CL226" s="189"/>
      <c r="CM226" s="189"/>
      <c r="CN226" s="189"/>
      <c r="CO226" s="189"/>
      <c r="CP226" s="189"/>
      <c r="CQ226" s="189"/>
      <c r="CR226" s="189"/>
      <c r="CS226" s="189"/>
      <c r="CT226" s="189"/>
      <c r="CU226" s="189"/>
      <c r="CV226" s="189"/>
      <c r="CW226" s="189"/>
      <c r="CX226" s="189"/>
      <c r="CY226" s="189"/>
      <c r="CZ226" s="189"/>
      <c r="DA226" s="189"/>
      <c r="DB226" s="189"/>
      <c r="DC226" s="189"/>
      <c r="DD226" s="189"/>
      <c r="DE226" s="189"/>
      <c r="DF226" s="189"/>
      <c r="DG226" s="189"/>
      <c r="DH226" s="189"/>
      <c r="DI226" s="189"/>
      <c r="DJ226" s="189"/>
      <c r="DK226" s="189"/>
      <c r="DL226" s="189"/>
      <c r="DM226" s="189"/>
      <c r="DN226" s="189"/>
      <c r="DO226" s="189"/>
      <c r="DP226" s="189"/>
      <c r="DQ226" s="189"/>
      <c r="DR226" s="189"/>
      <c r="DS226" s="189"/>
      <c r="DT226" s="189"/>
      <c r="DU226" s="189"/>
      <c r="DV226" s="189"/>
      <c r="DW226" s="189"/>
      <c r="DX226" s="189"/>
      <c r="DY226" s="189"/>
      <c r="DZ226" s="189"/>
      <c r="EA226" s="189"/>
      <c r="EB226" s="189"/>
      <c r="EC226" s="189"/>
      <c r="ED226" s="189"/>
      <c r="EE226" s="189"/>
      <c r="EF226" s="189"/>
      <c r="EG226" s="189"/>
      <c r="EH226" s="189"/>
      <c r="EI226" s="189"/>
      <c r="EJ226" s="189"/>
      <c r="EK226" s="189"/>
      <c r="EL226" s="189"/>
      <c r="EM226" s="189"/>
      <c r="EN226" s="189"/>
      <c r="EO226" s="189"/>
      <c r="EP226" s="189"/>
      <c r="EQ226" s="189"/>
      <c r="ER226" s="189"/>
      <c r="ES226" s="189"/>
      <c r="ET226" s="189"/>
      <c r="EU226" s="189"/>
      <c r="EV226" s="189"/>
      <c r="EW226" s="189"/>
      <c r="EX226" s="189"/>
      <c r="EY226" s="189"/>
      <c r="EZ226" s="189"/>
      <c r="FA226" s="189"/>
      <c r="FB226" s="189"/>
      <c r="FC226" s="189"/>
      <c r="FD226" s="189"/>
      <c r="FE226" s="189"/>
      <c r="FF226" s="189"/>
      <c r="FG226" s="189"/>
      <c r="FH226" s="189"/>
      <c r="FI226" s="189"/>
      <c r="FJ226" s="189"/>
      <c r="FK226" s="189"/>
      <c r="FL226" s="189"/>
      <c r="FM226" s="189"/>
      <c r="FN226" s="189"/>
      <c r="FO226" s="189"/>
      <c r="FP226" s="189"/>
      <c r="FQ226" s="189"/>
      <c r="FR226" s="189"/>
      <c r="FS226" s="189"/>
      <c r="FT226" s="189"/>
      <c r="FU226" s="189"/>
      <c r="FV226" s="189"/>
      <c r="FW226" s="189"/>
      <c r="FX226" s="189"/>
      <c r="FY226" s="189"/>
      <c r="FZ226" s="189"/>
      <c r="GA226" s="189"/>
      <c r="GB226" s="189"/>
      <c r="GC226" s="189"/>
      <c r="GD226" s="189"/>
      <c r="GE226" s="189"/>
      <c r="GF226" s="189"/>
      <c r="GG226" s="189"/>
      <c r="GH226" s="189"/>
      <c r="GI226" s="189"/>
      <c r="GJ226" s="189"/>
      <c r="GK226" s="189"/>
      <c r="GL226" s="189"/>
      <c r="GM226" s="189"/>
      <c r="GN226" s="189"/>
      <c r="GO226" s="189"/>
      <c r="GP226" s="189"/>
      <c r="GQ226" s="189"/>
      <c r="GR226" s="189"/>
      <c r="GS226" s="189"/>
      <c r="GT226" s="189"/>
      <c r="GU226" s="189"/>
      <c r="GV226" s="189"/>
      <c r="GW226" s="189"/>
      <c r="GX226" s="189"/>
      <c r="GY226" s="189"/>
      <c r="GZ226" s="189"/>
      <c r="HA226" s="189"/>
      <c r="HB226" s="189"/>
      <c r="HC226" s="189"/>
      <c r="HD226" s="189"/>
      <c r="HE226" s="189"/>
      <c r="HF226" s="189"/>
      <c r="HG226" s="189"/>
      <c r="HH226" s="189"/>
      <c r="HI226" s="189"/>
      <c r="HJ226" s="189"/>
      <c r="HK226" s="189"/>
      <c r="HL226" s="189"/>
      <c r="HM226" s="189"/>
      <c r="HN226" s="189"/>
      <c r="HO226" s="189"/>
      <c r="HP226" s="189"/>
      <c r="HQ226" s="189"/>
      <c r="HR226" s="189"/>
      <c r="HS226" s="189"/>
      <c r="HT226" s="189"/>
      <c r="HU226" s="189"/>
      <c r="HV226" s="189"/>
      <c r="HW226" s="189"/>
      <c r="HX226" s="189"/>
      <c r="HY226" s="189"/>
      <c r="HZ226" s="189"/>
      <c r="IA226" s="189"/>
      <c r="IB226" s="189"/>
      <c r="IC226" s="189"/>
      <c r="ID226" s="189"/>
      <c r="IE226" s="189"/>
      <c r="IF226" s="189"/>
      <c r="IG226" s="189"/>
      <c r="IH226" s="189"/>
      <c r="II226" s="189"/>
      <c r="IJ226" s="189"/>
      <c r="IK226" s="189"/>
      <c r="IL226" s="189"/>
      <c r="IM226" s="189"/>
      <c r="IN226" s="189"/>
      <c r="IO226" s="189"/>
      <c r="IP226" s="189"/>
      <c r="IQ226" s="189"/>
      <c r="IR226" s="189"/>
      <c r="IS226" s="189"/>
      <c r="IT226" s="189"/>
      <c r="IU226" s="189"/>
    </row>
    <row r="227" s="20" customFormat="1" ht="18" customHeight="1" spans="1:255">
      <c r="A227" s="130" t="s">
        <v>321</v>
      </c>
      <c r="B227" s="130">
        <v>572</v>
      </c>
      <c r="C227" s="12">
        <v>40995</v>
      </c>
      <c r="D227" s="12" t="s">
        <v>354</v>
      </c>
      <c r="E227" s="12" t="s">
        <v>444</v>
      </c>
      <c r="F227" s="12" t="s">
        <v>322</v>
      </c>
      <c r="G227" s="107">
        <v>2</v>
      </c>
      <c r="H227" s="13">
        <v>129</v>
      </c>
      <c r="I227" s="145" t="s">
        <v>323</v>
      </c>
      <c r="J227" s="13" t="s">
        <v>72</v>
      </c>
      <c r="K227" s="13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30" t="s">
        <v>321</v>
      </c>
      <c r="B228" s="130">
        <v>572</v>
      </c>
      <c r="C228" s="12">
        <v>15609</v>
      </c>
      <c r="D228" s="12" t="s">
        <v>445</v>
      </c>
      <c r="E228" s="12" t="s">
        <v>446</v>
      </c>
      <c r="F228" s="12" t="s">
        <v>447</v>
      </c>
      <c r="G228" s="107">
        <v>2</v>
      </c>
      <c r="H228" s="13">
        <v>68</v>
      </c>
      <c r="I228" s="145" t="s">
        <v>126</v>
      </c>
      <c r="J228" s="83" t="s">
        <v>72</v>
      </c>
      <c r="K228" s="13" t="s">
        <v>390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17"/>
      <c r="BY228" s="17"/>
      <c r="BZ228" s="17"/>
      <c r="CA228" s="17"/>
      <c r="CB228" s="17"/>
      <c r="CC228" s="17"/>
      <c r="CD228" s="17"/>
      <c r="CE228" s="17"/>
      <c r="CF228" s="17"/>
      <c r="CG228" s="17"/>
      <c r="CH228" s="17"/>
      <c r="CI228" s="17"/>
      <c r="CJ228" s="17"/>
      <c r="CK228" s="17"/>
      <c r="CL228" s="17"/>
      <c r="CM228" s="17"/>
      <c r="CN228" s="17"/>
      <c r="CO228" s="17"/>
      <c r="CP228" s="17"/>
      <c r="CQ228" s="17"/>
      <c r="CR228" s="17"/>
      <c r="CS228" s="17"/>
      <c r="CT228" s="17"/>
      <c r="CU228" s="17"/>
      <c r="CV228" s="17"/>
      <c r="CW228" s="17"/>
      <c r="CX228" s="17"/>
      <c r="CY228" s="17"/>
      <c r="CZ228" s="17"/>
      <c r="DA228" s="17"/>
      <c r="DB228" s="17"/>
      <c r="DC228" s="17"/>
      <c r="DD228" s="17"/>
      <c r="DE228" s="17"/>
      <c r="DF228" s="17"/>
      <c r="DG228" s="17"/>
      <c r="DH228" s="17"/>
      <c r="DI228" s="17"/>
      <c r="DJ228" s="17"/>
      <c r="DK228" s="17"/>
      <c r="DL228" s="17"/>
      <c r="DM228" s="17"/>
      <c r="DN228" s="17"/>
      <c r="DO228" s="17"/>
      <c r="DP228" s="17"/>
      <c r="DQ228" s="17"/>
      <c r="DR228" s="17"/>
      <c r="DS228" s="17"/>
      <c r="DT228" s="17"/>
      <c r="DU228" s="17"/>
      <c r="DV228" s="17"/>
      <c r="DW228" s="17"/>
      <c r="DX228" s="17"/>
      <c r="DY228" s="17"/>
      <c r="DZ228" s="17"/>
      <c r="EA228" s="17"/>
      <c r="EB228" s="17"/>
      <c r="EC228" s="17"/>
      <c r="ED228" s="17"/>
      <c r="EE228" s="17"/>
      <c r="EF228" s="17"/>
      <c r="EG228" s="17"/>
      <c r="EH228" s="17"/>
      <c r="EI228" s="17"/>
      <c r="EJ228" s="17"/>
      <c r="EK228" s="17"/>
      <c r="EL228" s="17"/>
      <c r="EM228" s="17"/>
      <c r="EN228" s="17"/>
      <c r="EO228" s="17"/>
      <c r="EP228" s="17"/>
      <c r="EQ228" s="17"/>
      <c r="ER228" s="17"/>
      <c r="ES228" s="17"/>
      <c r="ET228" s="17"/>
      <c r="EU228" s="17"/>
      <c r="EV228" s="17"/>
      <c r="EW228" s="17"/>
      <c r="EX228" s="17"/>
      <c r="EY228" s="17"/>
      <c r="EZ228" s="17"/>
      <c r="FA228" s="17"/>
      <c r="FB228" s="17"/>
      <c r="FC228" s="17"/>
      <c r="FD228" s="17"/>
      <c r="FE228" s="17"/>
      <c r="FF228" s="17"/>
      <c r="FG228" s="17"/>
      <c r="FH228" s="17"/>
      <c r="FI228" s="17"/>
      <c r="FJ228" s="17"/>
      <c r="FK228" s="17"/>
      <c r="FL228" s="17"/>
      <c r="FM228" s="17"/>
      <c r="FN228" s="17"/>
      <c r="FO228" s="17"/>
      <c r="FP228" s="17"/>
      <c r="FQ228" s="17"/>
      <c r="FR228" s="17"/>
      <c r="FS228" s="17"/>
      <c r="FT228" s="17"/>
      <c r="FU228" s="17"/>
      <c r="FV228" s="17"/>
      <c r="FW228" s="17"/>
      <c r="FX228" s="17"/>
      <c r="FY228" s="17"/>
      <c r="FZ228" s="17"/>
      <c r="GA228" s="17"/>
      <c r="GB228" s="17"/>
      <c r="GC228" s="17"/>
      <c r="GD228" s="17"/>
      <c r="GE228" s="17"/>
      <c r="GF228" s="17"/>
      <c r="GG228" s="17"/>
      <c r="GH228" s="17"/>
      <c r="GI228" s="17"/>
      <c r="GJ228" s="17"/>
      <c r="GK228" s="17"/>
      <c r="GL228" s="17"/>
      <c r="GM228" s="17"/>
      <c r="GN228" s="17"/>
      <c r="GO228" s="17"/>
      <c r="GP228" s="17"/>
      <c r="GQ228" s="17"/>
      <c r="GR228" s="17"/>
      <c r="GS228" s="17"/>
      <c r="GT228" s="17"/>
      <c r="GU228" s="17"/>
      <c r="GV228" s="17"/>
      <c r="GW228" s="17"/>
      <c r="GX228" s="17"/>
      <c r="GY228" s="17"/>
      <c r="GZ228" s="17"/>
      <c r="HA228" s="17"/>
      <c r="HB228" s="17"/>
      <c r="HC228" s="17"/>
      <c r="HD228" s="17"/>
      <c r="HE228" s="17"/>
      <c r="HF228" s="17"/>
      <c r="HG228" s="17"/>
      <c r="HH228" s="17"/>
      <c r="HI228" s="17"/>
      <c r="HJ228" s="17"/>
      <c r="HK228" s="17"/>
      <c r="HL228" s="17"/>
      <c r="HM228" s="17"/>
      <c r="HN228" s="17"/>
      <c r="HO228" s="17"/>
      <c r="HP228" s="17"/>
      <c r="HQ228" s="17"/>
      <c r="HR228" s="17"/>
      <c r="HS228" s="17"/>
      <c r="HT228" s="17"/>
      <c r="HU228" s="17"/>
      <c r="HV228" s="17"/>
      <c r="HW228" s="17"/>
      <c r="HX228" s="17"/>
      <c r="HY228" s="17"/>
      <c r="HZ228" s="17"/>
      <c r="IA228" s="17"/>
      <c r="IB228" s="17"/>
      <c r="IC228" s="17"/>
      <c r="ID228" s="17"/>
      <c r="IE228" s="17"/>
      <c r="IF228" s="17"/>
      <c r="IG228" s="17"/>
      <c r="IH228" s="17"/>
      <c r="II228" s="17"/>
      <c r="IJ228" s="17"/>
      <c r="IK228" s="17"/>
      <c r="IL228" s="17"/>
      <c r="IM228" s="17"/>
      <c r="IN228" s="17"/>
      <c r="IO228" s="17"/>
      <c r="IP228" s="17"/>
      <c r="IQ228" s="17"/>
      <c r="IR228" s="17"/>
      <c r="IS228" s="17"/>
      <c r="IT228" s="17"/>
      <c r="IU228" s="17"/>
    </row>
    <row r="229" s="20" customFormat="1" ht="18" customHeight="1" spans="1:255">
      <c r="A229" s="184" t="s">
        <v>81</v>
      </c>
      <c r="B229" s="185">
        <v>110378</v>
      </c>
      <c r="C229" s="153">
        <v>8441</v>
      </c>
      <c r="D229" s="71" t="s">
        <v>448</v>
      </c>
      <c r="E229" s="71" t="s">
        <v>449</v>
      </c>
      <c r="F229" s="71" t="s">
        <v>450</v>
      </c>
      <c r="G229" s="72">
        <v>2</v>
      </c>
      <c r="H229" s="30">
        <v>59</v>
      </c>
      <c r="I229" s="188" t="s">
        <v>85</v>
      </c>
      <c r="J229" s="30">
        <v>7.9</v>
      </c>
      <c r="K229" s="2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30"/>
      <c r="AP229" s="30"/>
      <c r="AQ229" s="30"/>
      <c r="AR229" s="30"/>
      <c r="AS229" s="30"/>
      <c r="AT229" s="30"/>
      <c r="AU229" s="30"/>
      <c r="AV229" s="30"/>
      <c r="AW229" s="30"/>
      <c r="AX229" s="30"/>
      <c r="AY229" s="30"/>
      <c r="AZ229" s="30"/>
      <c r="BA229" s="30"/>
      <c r="BB229" s="30"/>
      <c r="BC229" s="30"/>
      <c r="BD229" s="30"/>
      <c r="BE229" s="30"/>
      <c r="BF229" s="30"/>
      <c r="BG229" s="30"/>
      <c r="BH229" s="30"/>
      <c r="BI229" s="30"/>
      <c r="BJ229" s="30"/>
      <c r="BK229" s="30"/>
      <c r="BL229" s="30"/>
      <c r="BM229" s="30"/>
      <c r="BN229" s="30"/>
      <c r="BO229" s="30"/>
      <c r="BP229" s="30"/>
      <c r="BQ229" s="30"/>
      <c r="BR229" s="30"/>
      <c r="BS229" s="30"/>
      <c r="BT229" s="30"/>
      <c r="BU229" s="30"/>
      <c r="BV229" s="30"/>
      <c r="BW229" s="30"/>
      <c r="BX229" s="30"/>
      <c r="BY229" s="30"/>
      <c r="BZ229" s="30"/>
      <c r="CA229" s="30"/>
      <c r="CB229" s="30"/>
      <c r="CC229" s="30"/>
      <c r="CD229" s="30"/>
      <c r="CE229" s="30"/>
      <c r="CF229" s="30"/>
      <c r="CG229" s="30"/>
      <c r="CH229" s="30"/>
      <c r="CI229" s="30"/>
      <c r="CJ229" s="30"/>
      <c r="CK229" s="30"/>
      <c r="CL229" s="30"/>
      <c r="CM229" s="30"/>
      <c r="CN229" s="30"/>
      <c r="CO229" s="30"/>
      <c r="CP229" s="30"/>
      <c r="CQ229" s="30"/>
      <c r="CR229" s="30"/>
      <c r="CS229" s="30"/>
      <c r="CT229" s="30"/>
      <c r="CU229" s="30"/>
      <c r="CV229" s="30"/>
      <c r="CW229" s="30"/>
      <c r="CX229" s="30"/>
      <c r="CY229" s="30"/>
      <c r="CZ229" s="30"/>
      <c r="DA229" s="30"/>
      <c r="DB229" s="30"/>
      <c r="DC229" s="30"/>
      <c r="DD229" s="30"/>
      <c r="DE229" s="30"/>
      <c r="DF229" s="30"/>
      <c r="DG229" s="30"/>
      <c r="DH229" s="30"/>
      <c r="DI229" s="30"/>
      <c r="DJ229" s="30"/>
      <c r="DK229" s="30"/>
      <c r="DL229" s="30"/>
      <c r="DM229" s="30"/>
      <c r="DN229" s="30"/>
      <c r="DO229" s="30"/>
      <c r="DP229" s="30"/>
      <c r="DQ229" s="30"/>
      <c r="DR229" s="30"/>
      <c r="DS229" s="30"/>
      <c r="DT229" s="30"/>
      <c r="DU229" s="30"/>
      <c r="DV229" s="30"/>
      <c r="DW229" s="30"/>
      <c r="DX229" s="30"/>
      <c r="DY229" s="30"/>
      <c r="DZ229" s="30"/>
      <c r="EA229" s="30"/>
      <c r="EB229" s="30"/>
      <c r="EC229" s="30"/>
      <c r="ED229" s="30"/>
      <c r="EE229" s="30"/>
      <c r="EF229" s="30"/>
      <c r="EG229" s="30"/>
      <c r="EH229" s="30"/>
      <c r="EI229" s="30"/>
      <c r="EJ229" s="30"/>
      <c r="EK229" s="30"/>
      <c r="EL229" s="30"/>
      <c r="EM229" s="30"/>
      <c r="EN229" s="30"/>
      <c r="EO229" s="30"/>
      <c r="EP229" s="30"/>
      <c r="EQ229" s="30"/>
      <c r="ER229" s="30"/>
      <c r="ES229" s="30"/>
      <c r="ET229" s="30"/>
      <c r="EU229" s="30"/>
      <c r="EV229" s="30"/>
      <c r="EW229" s="30"/>
      <c r="EX229" s="30"/>
      <c r="EY229" s="30"/>
      <c r="EZ229" s="30"/>
      <c r="FA229" s="30"/>
      <c r="FB229" s="30"/>
      <c r="FC229" s="30"/>
      <c r="FD229" s="30"/>
      <c r="FE229" s="30"/>
      <c r="FF229" s="30"/>
      <c r="FG229" s="30"/>
      <c r="FH229" s="30"/>
      <c r="FI229" s="30"/>
      <c r="FJ229" s="30"/>
      <c r="FK229" s="30"/>
      <c r="FL229" s="30"/>
      <c r="FM229" s="30"/>
      <c r="FN229" s="30"/>
      <c r="FO229" s="30"/>
      <c r="FP229" s="30"/>
      <c r="FQ229" s="30"/>
      <c r="FR229" s="30"/>
      <c r="FS229" s="30"/>
      <c r="FT229" s="30"/>
      <c r="FU229" s="30"/>
      <c r="FV229" s="30"/>
      <c r="FW229" s="30"/>
      <c r="FX229" s="30"/>
      <c r="FY229" s="30"/>
      <c r="FZ229" s="30"/>
      <c r="GA229" s="30"/>
      <c r="GB229" s="30"/>
      <c r="GC229" s="30"/>
      <c r="GD229" s="30"/>
      <c r="GE229" s="30"/>
      <c r="GF229" s="30"/>
      <c r="GG229" s="30"/>
      <c r="GH229" s="30"/>
      <c r="GI229" s="30"/>
      <c r="GJ229" s="30"/>
      <c r="GK229" s="30"/>
      <c r="GL229" s="30"/>
      <c r="GM229" s="30"/>
      <c r="GN229" s="30"/>
      <c r="GO229" s="30"/>
      <c r="GP229" s="30"/>
      <c r="GQ229" s="30"/>
      <c r="GR229" s="30"/>
      <c r="GS229" s="30"/>
      <c r="GT229" s="30"/>
      <c r="GU229" s="30"/>
      <c r="GV229" s="30"/>
      <c r="GW229" s="30"/>
      <c r="GX229" s="30"/>
      <c r="GY229" s="30"/>
      <c r="GZ229" s="30"/>
      <c r="HA229" s="30"/>
      <c r="HB229" s="30"/>
      <c r="HC229" s="30"/>
      <c r="HD229" s="30"/>
      <c r="HE229" s="30"/>
      <c r="HF229" s="30"/>
      <c r="HG229" s="30"/>
      <c r="HH229" s="30"/>
      <c r="HI229" s="30"/>
      <c r="HJ229" s="30"/>
      <c r="HK229" s="30"/>
      <c r="HL229" s="30"/>
      <c r="HM229" s="30"/>
      <c r="HN229" s="30"/>
      <c r="HO229" s="30"/>
      <c r="HP229" s="30"/>
      <c r="HQ229" s="30"/>
      <c r="HR229" s="30"/>
      <c r="HS229" s="30"/>
      <c r="HT229" s="30"/>
      <c r="HU229" s="30"/>
      <c r="HV229" s="30"/>
      <c r="HW229" s="30"/>
      <c r="HX229" s="30"/>
      <c r="HY229" s="30"/>
      <c r="HZ229" s="30"/>
      <c r="IA229" s="30"/>
      <c r="IB229" s="30"/>
      <c r="IC229" s="30"/>
      <c r="ID229" s="30"/>
      <c r="IE229" s="30"/>
      <c r="IF229" s="30"/>
      <c r="IG229" s="30"/>
      <c r="IH229" s="30"/>
      <c r="II229" s="30"/>
      <c r="IJ229" s="30"/>
      <c r="IK229" s="30"/>
      <c r="IL229" s="30"/>
      <c r="IM229" s="30"/>
      <c r="IN229" s="30"/>
      <c r="IO229" s="30"/>
      <c r="IP229" s="30"/>
      <c r="IQ229" s="30"/>
      <c r="IR229" s="30"/>
      <c r="IS229" s="30"/>
      <c r="IT229" s="30"/>
      <c r="IU229" s="30"/>
    </row>
    <row r="230" s="20" customFormat="1" ht="18" customHeight="1" spans="1:255">
      <c r="A230" s="185" t="s">
        <v>28</v>
      </c>
      <c r="B230" s="128">
        <v>337</v>
      </c>
      <c r="C230" s="52">
        <v>191885</v>
      </c>
      <c r="D230" s="43" t="s">
        <v>451</v>
      </c>
      <c r="E230" s="43" t="s">
        <v>452</v>
      </c>
      <c r="F230" s="43" t="s">
        <v>453</v>
      </c>
      <c r="G230" s="186">
        <v>1</v>
      </c>
      <c r="H230" s="30">
        <v>446</v>
      </c>
      <c r="I230" s="71" t="s">
        <v>32</v>
      </c>
      <c r="J230" s="76" t="s">
        <v>33</v>
      </c>
      <c r="K230" s="2" t="s">
        <v>34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  <c r="IT230" s="2"/>
      <c r="IU230" s="2"/>
    </row>
  </sheetData>
  <autoFilter ref="A2:IU230">
    <sortState ref="A2:IU230">
      <sortCondition ref="G2" descending="1"/>
    </sortState>
    <extLst/>
  </autoFilter>
  <mergeCells count="1">
    <mergeCell ref="A1:K1"/>
  </mergeCells>
  <conditionalFormatting sqref="C3:C230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2020-09-24T02:10:57Z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